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V:\mémoire\Test 1705\"/>
    </mc:Choice>
  </mc:AlternateContent>
  <bookViews>
    <workbookView minimized="1" xWindow="0" yWindow="0" windowWidth="28800" windowHeight="12225" activeTab="2"/>
  </bookViews>
  <sheets>
    <sheet name="Clients original" sheetId="1" r:id="rId1"/>
    <sheet name="Prospects" sheetId="8" r:id="rId2"/>
    <sheet name="Clients" sheetId="9" r:id="rId3"/>
    <sheet name="Factures" sheetId="3" r:id="rId4"/>
    <sheet name="devis" sheetId="6" r:id="rId5"/>
    <sheet name="ST Factures" sheetId="12" r:id="rId6"/>
    <sheet name="ST Devis" sheetId="13" r:id="rId7"/>
  </sheets>
  <definedNames>
    <definedName name="Clients_ayant_au_moins_un_devis">#REF!</definedName>
    <definedName name="Clients_ayant_au_moins_une_facture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847" i="13" l="1"/>
  <c r="E6841" i="13"/>
  <c r="E6839" i="13"/>
  <c r="E6837" i="13"/>
  <c r="E6834" i="13"/>
  <c r="E6831" i="13"/>
  <c r="E6829" i="13"/>
  <c r="E6827" i="13"/>
  <c r="E6822" i="13"/>
  <c r="E6818" i="13"/>
  <c r="E6815" i="13"/>
  <c r="E6813" i="13"/>
  <c r="E6811" i="13"/>
  <c r="E6809" i="13"/>
  <c r="E6805" i="13"/>
  <c r="E6801" i="13"/>
  <c r="E6799" i="13"/>
  <c r="E6794" i="13"/>
  <c r="E6792" i="13"/>
  <c r="E6788" i="13"/>
  <c r="E6785" i="13"/>
  <c r="E6783" i="13"/>
  <c r="E6781" i="13"/>
  <c r="E6775" i="13"/>
  <c r="E6772" i="13"/>
  <c r="E6770" i="13"/>
  <c r="E6766" i="13"/>
  <c r="E6763" i="13"/>
  <c r="E6759" i="13"/>
  <c r="E6755" i="13"/>
  <c r="E6752" i="13"/>
  <c r="E6750" i="13"/>
  <c r="E6746" i="13"/>
  <c r="E6743" i="13"/>
  <c r="E6741" i="13"/>
  <c r="E6730" i="13"/>
  <c r="E6728" i="13"/>
  <c r="E6723" i="13"/>
  <c r="E6721" i="13"/>
  <c r="E6719" i="13"/>
  <c r="E6715" i="13"/>
  <c r="E6713" i="13"/>
  <c r="E6711" i="13"/>
  <c r="E6708" i="13"/>
  <c r="E6705" i="13"/>
  <c r="E6703" i="13"/>
  <c r="E6700" i="13"/>
  <c r="E6697" i="13"/>
  <c r="E6695" i="13"/>
  <c r="E6692" i="13"/>
  <c r="E6689" i="13"/>
  <c r="E6684" i="13"/>
  <c r="E6682" i="13"/>
  <c r="E6680" i="13"/>
  <c r="E6677" i="13"/>
  <c r="E6674" i="13"/>
  <c r="E6670" i="13"/>
  <c r="E6667" i="13"/>
  <c r="E6665" i="13"/>
  <c r="E6663" i="13"/>
  <c r="E6660" i="13"/>
  <c r="E6656" i="13"/>
  <c r="E6653" i="13"/>
  <c r="E6650" i="13"/>
  <c r="E6647" i="13"/>
  <c r="E6644" i="13"/>
  <c r="E6639" i="13"/>
  <c r="E6637" i="13"/>
  <c r="E6635" i="13"/>
  <c r="E6633" i="13"/>
  <c r="E6631" i="13"/>
  <c r="E6628" i="13"/>
  <c r="E6626" i="13"/>
  <c r="E6623" i="13"/>
  <c r="E6621" i="13"/>
  <c r="E6619" i="13"/>
  <c r="E6616" i="13"/>
  <c r="E6614" i="13"/>
  <c r="E6612" i="13"/>
  <c r="E6610" i="13"/>
  <c r="E6604" i="13"/>
  <c r="E6601" i="13"/>
  <c r="E6599" i="13"/>
  <c r="E6597" i="13"/>
  <c r="E6595" i="13"/>
  <c r="E6592" i="13"/>
  <c r="E6589" i="13"/>
  <c r="E6579" i="13"/>
  <c r="E6577" i="13"/>
  <c r="E6575" i="13"/>
  <c r="E6571" i="13"/>
  <c r="E6569" i="13"/>
  <c r="E6563" i="13"/>
  <c r="E6559" i="13"/>
  <c r="E6555" i="13"/>
  <c r="E6553" i="13"/>
  <c r="E6551" i="13"/>
  <c r="E6549" i="13"/>
  <c r="E6544" i="13"/>
  <c r="E6541" i="13"/>
  <c r="E6539" i="13"/>
  <c r="E6537" i="13"/>
  <c r="E6534" i="13"/>
  <c r="E6531" i="13"/>
  <c r="E6527" i="13"/>
  <c r="E6522" i="13"/>
  <c r="E6515" i="13"/>
  <c r="E6500" i="13"/>
  <c r="E6492" i="13"/>
  <c r="E6484" i="13"/>
  <c r="E6482" i="13"/>
  <c r="E6479" i="13"/>
  <c r="E6475" i="13"/>
  <c r="E6472" i="13"/>
  <c r="E6468" i="13"/>
  <c r="E6465" i="13"/>
  <c r="E6450" i="13"/>
  <c r="E6447" i="13"/>
  <c r="E6445" i="13"/>
  <c r="E6443" i="13"/>
  <c r="E6441" i="13"/>
  <c r="E6439" i="13"/>
  <c r="E6436" i="13"/>
  <c r="E6434" i="13"/>
  <c r="E6432" i="13"/>
  <c r="E6425" i="13"/>
  <c r="E6420" i="13"/>
  <c r="E6417" i="13"/>
  <c r="E6414" i="13"/>
  <c r="E6412" i="13"/>
  <c r="E6410" i="13"/>
  <c r="E6408" i="13"/>
  <c r="E6403" i="13"/>
  <c r="E6401" i="13"/>
  <c r="E6399" i="13"/>
  <c r="E6390" i="13"/>
  <c r="E6388" i="13"/>
  <c r="E6386" i="13"/>
  <c r="E6383" i="13"/>
  <c r="E6381" i="13"/>
  <c r="E6378" i="13"/>
  <c r="E6375" i="13"/>
  <c r="E6371" i="13"/>
  <c r="E6368" i="13"/>
  <c r="E6366" i="13"/>
  <c r="E6354" i="13"/>
  <c r="E6350" i="13"/>
  <c r="E6347" i="13"/>
  <c r="E6344" i="13"/>
  <c r="E6342" i="13"/>
  <c r="E6338" i="13"/>
  <c r="E6336" i="13"/>
  <c r="E6331" i="13"/>
  <c r="E6328" i="13"/>
  <c r="E6324" i="13"/>
  <c r="E6322" i="13"/>
  <c r="E6319" i="13"/>
  <c r="E6316" i="13"/>
  <c r="E6314" i="13"/>
  <c r="E6312" i="13"/>
  <c r="E6309" i="13"/>
  <c r="E6292" i="13"/>
  <c r="E6289" i="13"/>
  <c r="E6283" i="13"/>
  <c r="E6281" i="13"/>
  <c r="E6275" i="13"/>
  <c r="E6269" i="13"/>
  <c r="E6267" i="13"/>
  <c r="E6264" i="13"/>
  <c r="E6262" i="13"/>
  <c r="E6258" i="13"/>
  <c r="E6255" i="13"/>
  <c r="E6252" i="13"/>
  <c r="E6248" i="13"/>
  <c r="E6246" i="13"/>
  <c r="E6244" i="13"/>
  <c r="E6242" i="13"/>
  <c r="E6240" i="13"/>
  <c r="E6237" i="13"/>
  <c r="E6225" i="13"/>
  <c r="E6220" i="13"/>
  <c r="E6217" i="13"/>
  <c r="E6214" i="13"/>
  <c r="E6209" i="13"/>
  <c r="E6207" i="13"/>
  <c r="E6205" i="13"/>
  <c r="E6203" i="13"/>
  <c r="E6200" i="13"/>
  <c r="E6198" i="13"/>
  <c r="E6193" i="13"/>
  <c r="E6191" i="13"/>
  <c r="E6179" i="13"/>
  <c r="E6176" i="13"/>
  <c r="E6173" i="13"/>
  <c r="E6169" i="13"/>
  <c r="E6167" i="13"/>
  <c r="E6164" i="13"/>
  <c r="E6161" i="13"/>
  <c r="E6158" i="13"/>
  <c r="E6156" i="13"/>
  <c r="E6153" i="13"/>
  <c r="E6150" i="13"/>
  <c r="E6140" i="13"/>
  <c r="E6138" i="13"/>
  <c r="E6135" i="13"/>
  <c r="E6130" i="13"/>
  <c r="E6125" i="13"/>
  <c r="E6122" i="13"/>
  <c r="E6119" i="13"/>
  <c r="E6117" i="13"/>
  <c r="E6114" i="13"/>
  <c r="E6110" i="13"/>
  <c r="E6108" i="13"/>
  <c r="E6104" i="13"/>
  <c r="E6095" i="13"/>
  <c r="E6089" i="13"/>
  <c r="E6087" i="13"/>
  <c r="E6085" i="13"/>
  <c r="E6080" i="13"/>
  <c r="E6078" i="13"/>
  <c r="E6073" i="13"/>
  <c r="E6071" i="13"/>
  <c r="E6069" i="13"/>
  <c r="E6067" i="13"/>
  <c r="E6065" i="13"/>
  <c r="E6063" i="13"/>
  <c r="E6059" i="13"/>
  <c r="E6056" i="13"/>
  <c r="E6054" i="13"/>
  <c r="E6050" i="13"/>
  <c r="E6047" i="13"/>
  <c r="E6044" i="13"/>
  <c r="E6042" i="13"/>
  <c r="E6037" i="13"/>
  <c r="E6032" i="13"/>
  <c r="E6029" i="13"/>
  <c r="E6021" i="13"/>
  <c r="E6019" i="13"/>
  <c r="E6016" i="13"/>
  <c r="E6014" i="13"/>
  <c r="E6009" i="13"/>
  <c r="E6007" i="13"/>
  <c r="E5999" i="13"/>
  <c r="E5994" i="13"/>
  <c r="E5982" i="13"/>
  <c r="E5980" i="13"/>
  <c r="E5975" i="13"/>
  <c r="E5973" i="13"/>
  <c r="E5971" i="13"/>
  <c r="E5968" i="13"/>
  <c r="E5966" i="13"/>
  <c r="E5963" i="13"/>
  <c r="E5961" i="13"/>
  <c r="E5959" i="13"/>
  <c r="E5957" i="13"/>
  <c r="E5954" i="13"/>
  <c r="E5950" i="13"/>
  <c r="E5948" i="13"/>
  <c r="E5945" i="13"/>
  <c r="E5939" i="13"/>
  <c r="E5930" i="13"/>
  <c r="E5925" i="13"/>
  <c r="E5923" i="13"/>
  <c r="E5920" i="13"/>
  <c r="E5916" i="13"/>
  <c r="E5912" i="13"/>
  <c r="E5909" i="13"/>
  <c r="E5907" i="13"/>
  <c r="E5905" i="13"/>
  <c r="E5901" i="13"/>
  <c r="E5898" i="13"/>
  <c r="E5895" i="13"/>
  <c r="E5893" i="13"/>
  <c r="E5891" i="13"/>
  <c r="E5889" i="13"/>
  <c r="E5886" i="13"/>
  <c r="E5884" i="13"/>
  <c r="E5873" i="13"/>
  <c r="E5867" i="13"/>
  <c r="E5865" i="13"/>
  <c r="E5863" i="13"/>
  <c r="E5857" i="13"/>
  <c r="E5854" i="13"/>
  <c r="E5849" i="13"/>
  <c r="E5843" i="13"/>
  <c r="E5837" i="13"/>
  <c r="E5833" i="13"/>
  <c r="E5831" i="13"/>
  <c r="E5828" i="13"/>
  <c r="E5826" i="13"/>
  <c r="E5823" i="13"/>
  <c r="E5820" i="13"/>
  <c r="E5813" i="13"/>
  <c r="E5811" i="13"/>
  <c r="E5809" i="13"/>
  <c r="E5807" i="13"/>
  <c r="E5804" i="13"/>
  <c r="E5802" i="13"/>
  <c r="E5800" i="13"/>
  <c r="E5798" i="13"/>
  <c r="E5796" i="13"/>
  <c r="E5792" i="13"/>
  <c r="E5788" i="13"/>
  <c r="E5786" i="13"/>
  <c r="E5781" i="13"/>
  <c r="E5779" i="13"/>
  <c r="E5777" i="13"/>
  <c r="E5775" i="13"/>
  <c r="E5765" i="13"/>
  <c r="E5762" i="13"/>
  <c r="E5753" i="13"/>
  <c r="E5750" i="13"/>
  <c r="E5747" i="13"/>
  <c r="E5743" i="13"/>
  <c r="E5740" i="13"/>
  <c r="E5738" i="13"/>
  <c r="E5730" i="13"/>
  <c r="E5728" i="13"/>
  <c r="E5716" i="13"/>
  <c r="E5711" i="13"/>
  <c r="E5704" i="13"/>
  <c r="E5701" i="13"/>
  <c r="E5698" i="13"/>
  <c r="E5692" i="13"/>
  <c r="E5690" i="13"/>
  <c r="E5687" i="13"/>
  <c r="E5682" i="13"/>
  <c r="E5679" i="13"/>
  <c r="E5677" i="13"/>
  <c r="E5675" i="13"/>
  <c r="E5672" i="13"/>
  <c r="E5664" i="13"/>
  <c r="E5662" i="13"/>
  <c r="E5660" i="13"/>
  <c r="E5658" i="13"/>
  <c r="E5655" i="13"/>
  <c r="E5653" i="13"/>
  <c r="E5649" i="13"/>
  <c r="E5642" i="13"/>
  <c r="E5639" i="13"/>
  <c r="E5637" i="13"/>
  <c r="E5633" i="13"/>
  <c r="E5631" i="13"/>
  <c r="E5629" i="13"/>
  <c r="E5625" i="13"/>
  <c r="E5622" i="13"/>
  <c r="E5620" i="13"/>
  <c r="E5617" i="13"/>
  <c r="E5611" i="13"/>
  <c r="E5606" i="13"/>
  <c r="E5603" i="13"/>
  <c r="E5597" i="13"/>
  <c r="E5593" i="13"/>
  <c r="E5590" i="13"/>
  <c r="E5587" i="13"/>
  <c r="E5583" i="13"/>
  <c r="E5581" i="13"/>
  <c r="E5576" i="13"/>
  <c r="E5574" i="13"/>
  <c r="E5572" i="13"/>
  <c r="E5570" i="13"/>
  <c r="E5566" i="13"/>
  <c r="E5563" i="13"/>
  <c r="E5558" i="13"/>
  <c r="E5553" i="13"/>
  <c r="E5545" i="13"/>
  <c r="E5543" i="13"/>
  <c r="E5539" i="13"/>
  <c r="E5537" i="13"/>
  <c r="E5532" i="13"/>
  <c r="E5530" i="13"/>
  <c r="E5527" i="13"/>
  <c r="E5525" i="13"/>
  <c r="E5523" i="13"/>
  <c r="E5521" i="13"/>
  <c r="E5517" i="13"/>
  <c r="E5515" i="13"/>
  <c r="E5507" i="13"/>
  <c r="E5501" i="13"/>
  <c r="E5498" i="13"/>
  <c r="E5495" i="13"/>
  <c r="E5487" i="13"/>
  <c r="E5484" i="13"/>
  <c r="E5480" i="13"/>
  <c r="E5477" i="13"/>
  <c r="E5474" i="13"/>
  <c r="E5469" i="13"/>
  <c r="E5465" i="13"/>
  <c r="E5463" i="13"/>
  <c r="E5460" i="13"/>
  <c r="E5456" i="13"/>
  <c r="E5448" i="13"/>
  <c r="E5445" i="13"/>
  <c r="E5441" i="13"/>
  <c r="E5437" i="13"/>
  <c r="E5435" i="13"/>
  <c r="E5432" i="13"/>
  <c r="E5429" i="13"/>
  <c r="E5413" i="13"/>
  <c r="E5409" i="13"/>
  <c r="E5403" i="13"/>
  <c r="E5398" i="13"/>
  <c r="E5396" i="13"/>
  <c r="E5394" i="13"/>
  <c r="E5391" i="13"/>
  <c r="E5389" i="13"/>
  <c r="E5387" i="13"/>
  <c r="E5385" i="13"/>
  <c r="E5383" i="13"/>
  <c r="E5381" i="13"/>
  <c r="E5379" i="13"/>
  <c r="E5376" i="13"/>
  <c r="E5373" i="13"/>
  <c r="E5370" i="13"/>
  <c r="E5368" i="13"/>
  <c r="E5366" i="13"/>
  <c r="E5364" i="13"/>
  <c r="E5361" i="13"/>
  <c r="E5357" i="13"/>
  <c r="E5354" i="13"/>
  <c r="E5352" i="13"/>
  <c r="E5340" i="13"/>
  <c r="E5338" i="13"/>
  <c r="E5336" i="13"/>
  <c r="E5333" i="13"/>
  <c r="E5331" i="13"/>
  <c r="E5328" i="13"/>
  <c r="E5326" i="13"/>
  <c r="E5324" i="13"/>
  <c r="E5321" i="13"/>
  <c r="E5315" i="13"/>
  <c r="E5309" i="13"/>
  <c r="E5306" i="13"/>
  <c r="E5303" i="13"/>
  <c r="E5301" i="13"/>
  <c r="E5299" i="13"/>
  <c r="E5295" i="13"/>
  <c r="E5283" i="13"/>
  <c r="E5275" i="13"/>
  <c r="E5263" i="13"/>
  <c r="E5261" i="13"/>
  <c r="E5259" i="13"/>
  <c r="E5249" i="13"/>
  <c r="E5237" i="13"/>
  <c r="E5234" i="13"/>
  <c r="E5230" i="13"/>
  <c r="E5225" i="13"/>
  <c r="E5219" i="13"/>
  <c r="E5215" i="13"/>
  <c r="E5212" i="13"/>
  <c r="E5209" i="13"/>
  <c r="E5206" i="13"/>
  <c r="E5203" i="13"/>
  <c r="E5198" i="13"/>
  <c r="E5194" i="13"/>
  <c r="E5191" i="13"/>
  <c r="E5186" i="13"/>
  <c r="E5184" i="13"/>
  <c r="E5182" i="13"/>
  <c r="E5173" i="13"/>
  <c r="E5171" i="13"/>
  <c r="E5169" i="13"/>
  <c r="E5165" i="13"/>
  <c r="E5161" i="13"/>
  <c r="E5158" i="13"/>
  <c r="E5154" i="13"/>
  <c r="E5152" i="13"/>
  <c r="E5150" i="13"/>
  <c r="E5148" i="13"/>
  <c r="E5143" i="13"/>
  <c r="E5140" i="13"/>
  <c r="E5137" i="13"/>
  <c r="E5134" i="13"/>
  <c r="E5125" i="13"/>
  <c r="E5118" i="13"/>
  <c r="E5113" i="13"/>
  <c r="E5111" i="13"/>
  <c r="E5109" i="13"/>
  <c r="E5107" i="13"/>
  <c r="E5105" i="13"/>
  <c r="E5102" i="13"/>
  <c r="E5100" i="13"/>
  <c r="E5095" i="13"/>
  <c r="E5092" i="13"/>
  <c r="E5089" i="13"/>
  <c r="E5086" i="13"/>
  <c r="E5082" i="13"/>
  <c r="E5063" i="13"/>
  <c r="E5060" i="13"/>
  <c r="E5058" i="13"/>
  <c r="E5055" i="13"/>
  <c r="E5052" i="13"/>
  <c r="E5045" i="13"/>
  <c r="E4984" i="13"/>
  <c r="E4982" i="13"/>
  <c r="E4978" i="13"/>
  <c r="E4974" i="13"/>
  <c r="E4969" i="13"/>
  <c r="E4964" i="13"/>
  <c r="E4960" i="13"/>
  <c r="E4958" i="13"/>
  <c r="E4933" i="13"/>
  <c r="E4931" i="13"/>
  <c r="E4926" i="13"/>
  <c r="E4924" i="13"/>
  <c r="E4920" i="13"/>
  <c r="E4915" i="13"/>
  <c r="E4906" i="13"/>
  <c r="E4904" i="13"/>
  <c r="E4901" i="13"/>
  <c r="E4899" i="13"/>
  <c r="E4897" i="13"/>
  <c r="E4895" i="13"/>
  <c r="E4891" i="13"/>
  <c r="E4884" i="13"/>
  <c r="E4878" i="13"/>
  <c r="E4874" i="13"/>
  <c r="E4870" i="13"/>
  <c r="E4867" i="13"/>
  <c r="E4864" i="13"/>
  <c r="E4860" i="13"/>
  <c r="E4858" i="13"/>
  <c r="E4850" i="13"/>
  <c r="E4837" i="13"/>
  <c r="E4835" i="13"/>
  <c r="E4832" i="13"/>
  <c r="E4830" i="13"/>
  <c r="E4827" i="13"/>
  <c r="E4814" i="13"/>
  <c r="E4811" i="13"/>
  <c r="E4808" i="13"/>
  <c r="E4806" i="13"/>
  <c r="E4795" i="13"/>
  <c r="E4789" i="13"/>
  <c r="E4780" i="13"/>
  <c r="E4777" i="13"/>
  <c r="E4775" i="13"/>
  <c r="E4772" i="13"/>
  <c r="E4769" i="13"/>
  <c r="E4764" i="13"/>
  <c r="E4761" i="13"/>
  <c r="E4755" i="13"/>
  <c r="E4753" i="13"/>
  <c r="E4750" i="13"/>
  <c r="E4740" i="13"/>
  <c r="E4738" i="13"/>
  <c r="E4736" i="13"/>
  <c r="E4732" i="13"/>
  <c r="E4724" i="13"/>
  <c r="E4721" i="13"/>
  <c r="E4711" i="13"/>
  <c r="E4709" i="13"/>
  <c r="E4706" i="13"/>
  <c r="E4704" i="13"/>
  <c r="E4699" i="13"/>
  <c r="E4690" i="13"/>
  <c r="E4688" i="13"/>
  <c r="E4684" i="13"/>
  <c r="E4682" i="13"/>
  <c r="E4680" i="13"/>
  <c r="E4678" i="13"/>
  <c r="E4676" i="13"/>
  <c r="E4674" i="13"/>
  <c r="E4672" i="13"/>
  <c r="E4669" i="13"/>
  <c r="E4666" i="13"/>
  <c r="E4655" i="13"/>
  <c r="E4652" i="13"/>
  <c r="E4650" i="13"/>
  <c r="E4641" i="13"/>
  <c r="E4637" i="13"/>
  <c r="E4618" i="13"/>
  <c r="E4616" i="13"/>
  <c r="E4612" i="13"/>
  <c r="E4594" i="13"/>
  <c r="E4591" i="13"/>
  <c r="E4587" i="13"/>
  <c r="E4584" i="13"/>
  <c r="E4579" i="13"/>
  <c r="E4574" i="13"/>
  <c r="E4562" i="13"/>
  <c r="E4559" i="13"/>
  <c r="E4537" i="13"/>
  <c r="E4534" i="13"/>
  <c r="E4526" i="13"/>
  <c r="E4522" i="13"/>
  <c r="E4520" i="13"/>
  <c r="E4518" i="13"/>
  <c r="E4516" i="13"/>
  <c r="E4507" i="13"/>
  <c r="E4502" i="13"/>
  <c r="E4498" i="13"/>
  <c r="E4496" i="13"/>
  <c r="E4490" i="13"/>
  <c r="E4488" i="13"/>
  <c r="E4485" i="13"/>
  <c r="E4479" i="13"/>
  <c r="E4475" i="13"/>
  <c r="E4469" i="13"/>
  <c r="E4467" i="13"/>
  <c r="E4464" i="13"/>
  <c r="E4460" i="13"/>
  <c r="E4457" i="13"/>
  <c r="E4448" i="13"/>
  <c r="E4445" i="13"/>
  <c r="E4442" i="13"/>
  <c r="E4437" i="13"/>
  <c r="E4432" i="13"/>
  <c r="E4430" i="13"/>
  <c r="E4428" i="13"/>
  <c r="E4425" i="13"/>
  <c r="E4422" i="13"/>
  <c r="E4407" i="13"/>
  <c r="E4403" i="13"/>
  <c r="E4401" i="13"/>
  <c r="E4398" i="13"/>
  <c r="E4395" i="13"/>
  <c r="E4392" i="13"/>
  <c r="E4387" i="13"/>
  <c r="E4372" i="13"/>
  <c r="E4370" i="13"/>
  <c r="E4367" i="13"/>
  <c r="E4357" i="13"/>
  <c r="E4352" i="13"/>
  <c r="E4345" i="13"/>
  <c r="E4343" i="13"/>
  <c r="E4340" i="13"/>
  <c r="E4338" i="13"/>
  <c r="E4335" i="13"/>
  <c r="E4328" i="13"/>
  <c r="E4326" i="13"/>
  <c r="E4322" i="13"/>
  <c r="E4313" i="13"/>
  <c r="E4306" i="13"/>
  <c r="E4304" i="13"/>
  <c r="E4301" i="13"/>
  <c r="E4299" i="13"/>
  <c r="E4297" i="13"/>
  <c r="E4294" i="13"/>
  <c r="E4287" i="13"/>
  <c r="E4285" i="13"/>
  <c r="E4283" i="13"/>
  <c r="E4281" i="13"/>
  <c r="E4271" i="13"/>
  <c r="E4269" i="13"/>
  <c r="E4267" i="13"/>
  <c r="E4265" i="13"/>
  <c r="E4261" i="13"/>
  <c r="E4257" i="13"/>
  <c r="E4250" i="13"/>
  <c r="E4243" i="13"/>
  <c r="E4240" i="13"/>
  <c r="E4238" i="13"/>
  <c r="E4233" i="13"/>
  <c r="E4231" i="13"/>
  <c r="E4226" i="13"/>
  <c r="E4224" i="13"/>
  <c r="E4217" i="13"/>
  <c r="E4214" i="13"/>
  <c r="E4212" i="13"/>
  <c r="E4206" i="13"/>
  <c r="E4203" i="13"/>
  <c r="E4200" i="13"/>
  <c r="E4198" i="13"/>
  <c r="E4195" i="13"/>
  <c r="E4192" i="13"/>
  <c r="E4190" i="13"/>
  <c r="E4188" i="13"/>
  <c r="E4185" i="13"/>
  <c r="E4182" i="13"/>
  <c r="E4178" i="13"/>
  <c r="E4162" i="13"/>
  <c r="E4159" i="13"/>
  <c r="E4157" i="13"/>
  <c r="E4154" i="13"/>
  <c r="E4149" i="13"/>
  <c r="E4147" i="13"/>
  <c r="E4141" i="13"/>
  <c r="E4137" i="13"/>
  <c r="E4135" i="13"/>
  <c r="E4127" i="13"/>
  <c r="E4124" i="13"/>
  <c r="E4122" i="13"/>
  <c r="E4120" i="13"/>
  <c r="E4117" i="13"/>
  <c r="E4114" i="13"/>
  <c r="E4112" i="13"/>
  <c r="E4109" i="13"/>
  <c r="E4106" i="13"/>
  <c r="E4103" i="13"/>
  <c r="E4090" i="13"/>
  <c r="E4088" i="13"/>
  <c r="E4086" i="13"/>
  <c r="E4081" i="13"/>
  <c r="E4079" i="13"/>
  <c r="E4076" i="13"/>
  <c r="E4073" i="13"/>
  <c r="E4069" i="13"/>
  <c r="E4066" i="13"/>
  <c r="E4064" i="13"/>
  <c r="E4062" i="13"/>
  <c r="E4060" i="13"/>
  <c r="E4057" i="13"/>
  <c r="E4054" i="13"/>
  <c r="E4049" i="13"/>
  <c r="E4046" i="13"/>
  <c r="E4044" i="13"/>
  <c r="E4041" i="13"/>
  <c r="E4038" i="13"/>
  <c r="E4034" i="13"/>
  <c r="E4031" i="13"/>
  <c r="E4029" i="13"/>
  <c r="E4027" i="13"/>
  <c r="E4024" i="13"/>
  <c r="E4022" i="13"/>
  <c r="E4020" i="13"/>
  <c r="E4017" i="13"/>
  <c r="E4015" i="13"/>
  <c r="E4010" i="13"/>
  <c r="E4006" i="13"/>
  <c r="E4001" i="13"/>
  <c r="E3998" i="13"/>
  <c r="E3996" i="13"/>
  <c r="E3993" i="13"/>
  <c r="E3990" i="13"/>
  <c r="E3987" i="13"/>
  <c r="E3983" i="13"/>
  <c r="E3981" i="13"/>
  <c r="E3978" i="13"/>
  <c r="E3976" i="13"/>
  <c r="E3972" i="13"/>
  <c r="E3970" i="13"/>
  <c r="E3965" i="13"/>
  <c r="E3950" i="13"/>
  <c r="E3946" i="13"/>
  <c r="E3944" i="13"/>
  <c r="E3939" i="13"/>
  <c r="E3936" i="13"/>
  <c r="E3933" i="13"/>
  <c r="E3931" i="13"/>
  <c r="E3928" i="13"/>
  <c r="E3925" i="13"/>
  <c r="E3921" i="13"/>
  <c r="E3918" i="13"/>
  <c r="E3913" i="13"/>
  <c r="E3904" i="13"/>
  <c r="E3899" i="13"/>
  <c r="E3894" i="13"/>
  <c r="E3887" i="13"/>
  <c r="E3884" i="13"/>
  <c r="E3879" i="13"/>
  <c r="E3870" i="13"/>
  <c r="E3864" i="13"/>
  <c r="E3861" i="13"/>
  <c r="E3857" i="13"/>
  <c r="E3849" i="13"/>
  <c r="E3837" i="13"/>
  <c r="E3834" i="13"/>
  <c r="E3831" i="13"/>
  <c r="E3829" i="13"/>
  <c r="E3827" i="13"/>
  <c r="E3815" i="13"/>
  <c r="E3813" i="13"/>
  <c r="E3809" i="13"/>
  <c r="E3806" i="13"/>
  <c r="E3802" i="13"/>
  <c r="E3799" i="13"/>
  <c r="E3794" i="13"/>
  <c r="E3790" i="13"/>
  <c r="E3788" i="13"/>
  <c r="E3765" i="13"/>
  <c r="E3762" i="13"/>
  <c r="E3759" i="13"/>
  <c r="E3752" i="13"/>
  <c r="E3750" i="13"/>
  <c r="E3747" i="13"/>
  <c r="E3740" i="13"/>
  <c r="E3738" i="13"/>
  <c r="E3733" i="13"/>
  <c r="E3731" i="13"/>
  <c r="E3729" i="13"/>
  <c r="E3725" i="13"/>
  <c r="E3722" i="13"/>
  <c r="E3717" i="13"/>
  <c r="E3714" i="13"/>
  <c r="E3711" i="13"/>
  <c r="E3707" i="13"/>
  <c r="E3705" i="13"/>
  <c r="E3702" i="13"/>
  <c r="E3699" i="13"/>
  <c r="E3693" i="13"/>
  <c r="E3687" i="13"/>
  <c r="E3684" i="13"/>
  <c r="E3682" i="13"/>
  <c r="E3680" i="13"/>
  <c r="E3673" i="13"/>
  <c r="E3668" i="13"/>
  <c r="E3665" i="13"/>
  <c r="E3662" i="13"/>
  <c r="E3656" i="13"/>
  <c r="E3654" i="13"/>
  <c r="E3651" i="13"/>
  <c r="E3648" i="13"/>
  <c r="E3642" i="13"/>
  <c r="E3639" i="13"/>
  <c r="E3636" i="13"/>
  <c r="E3634" i="13"/>
  <c r="E3623" i="13"/>
  <c r="E3620" i="13"/>
  <c r="E3618" i="13"/>
  <c r="E3615" i="13"/>
  <c r="E3612" i="13"/>
  <c r="E3604" i="13"/>
  <c r="E3599" i="13"/>
  <c r="E3596" i="13"/>
  <c r="E3593" i="13"/>
  <c r="E3589" i="13"/>
  <c r="E3586" i="13"/>
  <c r="E3584" i="13"/>
  <c r="E3582" i="13"/>
  <c r="E3579" i="13"/>
  <c r="E3577" i="13"/>
  <c r="E3573" i="13"/>
  <c r="E3570" i="13"/>
  <c r="E3564" i="13"/>
  <c r="E3557" i="13"/>
  <c r="E3555" i="13"/>
  <c r="E3544" i="13"/>
  <c r="E3541" i="13"/>
  <c r="E3536" i="13"/>
  <c r="E3533" i="13"/>
  <c r="E3530" i="13"/>
  <c r="E3512" i="13"/>
  <c r="E3509" i="13"/>
  <c r="E3506" i="13"/>
  <c r="E3503" i="13"/>
  <c r="E3500" i="13"/>
  <c r="E3497" i="13"/>
  <c r="E3486" i="13"/>
  <c r="E3483" i="13"/>
  <c r="E3478" i="13"/>
  <c r="E3476" i="13"/>
  <c r="E3473" i="13"/>
  <c r="E3471" i="13"/>
  <c r="E3468" i="13"/>
  <c r="E3463" i="13"/>
  <c r="E3461" i="13"/>
  <c r="E3456" i="13"/>
  <c r="E3453" i="13"/>
  <c r="E3444" i="13"/>
  <c r="E3442" i="13"/>
  <c r="E3439" i="13"/>
  <c r="E3435" i="13"/>
  <c r="E3432" i="13"/>
  <c r="E3429" i="13"/>
  <c r="E3426" i="13"/>
  <c r="E3423" i="13"/>
  <c r="E3418" i="13"/>
  <c r="E3328" i="13"/>
  <c r="E3325" i="13"/>
  <c r="E3321" i="13"/>
  <c r="E3318" i="13"/>
  <c r="E3312" i="13"/>
  <c r="E3309" i="13"/>
  <c r="E3307" i="13"/>
  <c r="E3301" i="13"/>
  <c r="E3299" i="13"/>
  <c r="E3295" i="13"/>
  <c r="E3293" i="13"/>
  <c r="E3291" i="13"/>
  <c r="E3289" i="13"/>
  <c r="E3284" i="13"/>
  <c r="E3282" i="13"/>
  <c r="E3278" i="13"/>
  <c r="E3275" i="13"/>
  <c r="E3270" i="13"/>
  <c r="E3267" i="13"/>
  <c r="E3265" i="13"/>
  <c r="E3258" i="13"/>
  <c r="E3256" i="13"/>
  <c r="E3254" i="13"/>
  <c r="E3252" i="13"/>
  <c r="E3250" i="13"/>
  <c r="E3248" i="13"/>
  <c r="E3240" i="13"/>
  <c r="E3237" i="13"/>
  <c r="E3234" i="13"/>
  <c r="E3231" i="13"/>
  <c r="E3228" i="13"/>
  <c r="E3226" i="13"/>
  <c r="E3224" i="13"/>
  <c r="E3221" i="13"/>
  <c r="E3217" i="13"/>
  <c r="E3215" i="13"/>
  <c r="E3210" i="13"/>
  <c r="E3207" i="13"/>
  <c r="E3204" i="13"/>
  <c r="E3202" i="13"/>
  <c r="E3196" i="13"/>
  <c r="E3194" i="13"/>
  <c r="E3192" i="13"/>
  <c r="E3190" i="13"/>
  <c r="E3188" i="13"/>
  <c r="E3184" i="13"/>
  <c r="E3178" i="13"/>
  <c r="E3155" i="13"/>
  <c r="E3145" i="13"/>
  <c r="E3142" i="13"/>
  <c r="E3137" i="13"/>
  <c r="E3132" i="13"/>
  <c r="E3128" i="13"/>
  <c r="E3125" i="13"/>
  <c r="E3122" i="13"/>
  <c r="E3120" i="13"/>
  <c r="E3117" i="13"/>
  <c r="E3113" i="13"/>
  <c r="E3110" i="13"/>
  <c r="E3107" i="13"/>
  <c r="E3105" i="13"/>
  <c r="E3092" i="13"/>
  <c r="E3089" i="13"/>
  <c r="E3087" i="13"/>
  <c r="E3085" i="13"/>
  <c r="E3080" i="13"/>
  <c r="E3078" i="13"/>
  <c r="E3075" i="13"/>
  <c r="E3073" i="13"/>
  <c r="E3065" i="13"/>
  <c r="E3063" i="13"/>
  <c r="E3054" i="13"/>
  <c r="E3051" i="13"/>
  <c r="E3022" i="13"/>
  <c r="E3019" i="13"/>
  <c r="E3017" i="13"/>
  <c r="E3015" i="13"/>
  <c r="E3012" i="13"/>
  <c r="E3008" i="13"/>
  <c r="E3006" i="13"/>
  <c r="E3004" i="13"/>
  <c r="E3001" i="13"/>
  <c r="E2998" i="13"/>
  <c r="E2996" i="13"/>
  <c r="E2994" i="13"/>
  <c r="E2991" i="13"/>
  <c r="E2989" i="13"/>
  <c r="E2986" i="13"/>
  <c r="E2982" i="13"/>
  <c r="E2977" i="13"/>
  <c r="E2974" i="13"/>
  <c r="E2971" i="13"/>
  <c r="E2969" i="13"/>
  <c r="E2966" i="13"/>
  <c r="E2964" i="13"/>
  <c r="E2961" i="13"/>
  <c r="E2958" i="13"/>
  <c r="E2955" i="13"/>
  <c r="E2952" i="13"/>
  <c r="E2950" i="13"/>
  <c r="E2948" i="13"/>
  <c r="E2945" i="13"/>
  <c r="E2940" i="13"/>
  <c r="E2934" i="13"/>
  <c r="E2925" i="13"/>
  <c r="E2922" i="13"/>
  <c r="E2919" i="13"/>
  <c r="E2910" i="13"/>
  <c r="E2906" i="13"/>
  <c r="E2904" i="13"/>
  <c r="E2898" i="13"/>
  <c r="E2896" i="13"/>
  <c r="E2893" i="13"/>
  <c r="E2891" i="13"/>
  <c r="E2888" i="13"/>
  <c r="E2886" i="13"/>
  <c r="E2879" i="13"/>
  <c r="E2875" i="13"/>
  <c r="E2873" i="13"/>
  <c r="E2871" i="13"/>
  <c r="E2867" i="13"/>
  <c r="E2863" i="13"/>
  <c r="E2859" i="13"/>
  <c r="E2854" i="13"/>
  <c r="E2847" i="13"/>
  <c r="E2845" i="13"/>
  <c r="E2841" i="13"/>
  <c r="E2839" i="13"/>
  <c r="E2837" i="13"/>
  <c r="E2835" i="13"/>
  <c r="E2828" i="13"/>
  <c r="E2820" i="13"/>
  <c r="E2802" i="13"/>
  <c r="E2800" i="13"/>
  <c r="E2794" i="13"/>
  <c r="E2785" i="13"/>
  <c r="E2782" i="13"/>
  <c r="E2776" i="13"/>
  <c r="E2774" i="13"/>
  <c r="E2772" i="13"/>
  <c r="E2770" i="13"/>
  <c r="E2768" i="13"/>
  <c r="E2765" i="13"/>
  <c r="E2762" i="13"/>
  <c r="E2759" i="13"/>
  <c r="E2754" i="13"/>
  <c r="E2750" i="13"/>
  <c r="E2745" i="13"/>
  <c r="E2742" i="13"/>
  <c r="E2739" i="13"/>
  <c r="E2736" i="13"/>
  <c r="E2734" i="13"/>
  <c r="E2729" i="13"/>
  <c r="E2725" i="13"/>
  <c r="E2722" i="13"/>
  <c r="E2717" i="13"/>
  <c r="E2712" i="13"/>
  <c r="E2709" i="13"/>
  <c r="E2706" i="13"/>
  <c r="E2702" i="13"/>
  <c r="E2700" i="13"/>
  <c r="E2698" i="13"/>
  <c r="E2695" i="13"/>
  <c r="E2693" i="13"/>
  <c r="E2681" i="13"/>
  <c r="E2679" i="13"/>
  <c r="E2677" i="13"/>
  <c r="E2675" i="13"/>
  <c r="E2672" i="13"/>
  <c r="E2670" i="13"/>
  <c r="E2667" i="13"/>
  <c r="E2665" i="13"/>
  <c r="E2663" i="13"/>
  <c r="E2660" i="13"/>
  <c r="E2644" i="13"/>
  <c r="E2642" i="13"/>
  <c r="E2640" i="13"/>
  <c r="E2638" i="13"/>
  <c r="E2624" i="13"/>
  <c r="E2622" i="13"/>
  <c r="E2620" i="13"/>
  <c r="E2618" i="13"/>
  <c r="E2615" i="13"/>
  <c r="E2611" i="13"/>
  <c r="E2608" i="13"/>
  <c r="E2606" i="13"/>
  <c r="E2601" i="13"/>
  <c r="E2599" i="13"/>
  <c r="E2597" i="13"/>
  <c r="E2594" i="13"/>
  <c r="E2592" i="13"/>
  <c r="E2588" i="13"/>
  <c r="E2585" i="13"/>
  <c r="E2581" i="13"/>
  <c r="E2579" i="13"/>
  <c r="E2576" i="13"/>
  <c r="E2574" i="13"/>
  <c r="E2572" i="13"/>
  <c r="E2568" i="13"/>
  <c r="E2566" i="13"/>
  <c r="E2562" i="13"/>
  <c r="E2560" i="13"/>
  <c r="E2558" i="13"/>
  <c r="E2538" i="13"/>
  <c r="E2536" i="13"/>
  <c r="E2534" i="13"/>
  <c r="E2532" i="13"/>
  <c r="E2529" i="13"/>
  <c r="E2523" i="13"/>
  <c r="E2519" i="13"/>
  <c r="E2512" i="13"/>
  <c r="E2501" i="13"/>
  <c r="E2499" i="13"/>
  <c r="E2496" i="13"/>
  <c r="E2491" i="13"/>
  <c r="E2488" i="13"/>
  <c r="E2477" i="13"/>
  <c r="E2475" i="13"/>
  <c r="E2473" i="13"/>
  <c r="E2471" i="13"/>
  <c r="E2469" i="13"/>
  <c r="E2445" i="13"/>
  <c r="E2443" i="13"/>
  <c r="E2441" i="13"/>
  <c r="E2439" i="13"/>
  <c r="E2437" i="13"/>
  <c r="E2435" i="13"/>
  <c r="E2433" i="13"/>
  <c r="E2430" i="13"/>
  <c r="E2374" i="13"/>
  <c r="E2372" i="13"/>
  <c r="E2370" i="13"/>
  <c r="E2368" i="13"/>
  <c r="E2366" i="13"/>
  <c r="E2364" i="13"/>
  <c r="E2361" i="13"/>
  <c r="E2359" i="13"/>
  <c r="E2357" i="13"/>
  <c r="E2355" i="13"/>
  <c r="E2352" i="13"/>
  <c r="E2350" i="13"/>
  <c r="E2348" i="13"/>
  <c r="E2344" i="13"/>
  <c r="E2342" i="13"/>
  <c r="E2339" i="13"/>
  <c r="E2337" i="13"/>
  <c r="E2331" i="13"/>
  <c r="E2329" i="13"/>
  <c r="E2327" i="13"/>
  <c r="E2325" i="13"/>
  <c r="E2323" i="13"/>
  <c r="E2308" i="13"/>
  <c r="E2301" i="13"/>
  <c r="E2293" i="13"/>
  <c r="E2289" i="13"/>
  <c r="E2286" i="13"/>
  <c r="E2282" i="13"/>
  <c r="E2279" i="13"/>
  <c r="E2275" i="13"/>
  <c r="E2273" i="13"/>
  <c r="E2270" i="13"/>
  <c r="E2260" i="13"/>
  <c r="E2257" i="13"/>
  <c r="E2254" i="13"/>
  <c r="E2251" i="13"/>
  <c r="E2247" i="13"/>
  <c r="E2243" i="13"/>
  <c r="E2241" i="13"/>
  <c r="E2236" i="13"/>
  <c r="E2231" i="13"/>
  <c r="E2229" i="13"/>
  <c r="E2225" i="13"/>
  <c r="E2222" i="13"/>
  <c r="E2219" i="13"/>
  <c r="E2217" i="13"/>
  <c r="E2214" i="13"/>
  <c r="E2206" i="13"/>
  <c r="E2204" i="13"/>
  <c r="E2202" i="13"/>
  <c r="E2199" i="13"/>
  <c r="E2197" i="13"/>
  <c r="E2195" i="13"/>
  <c r="E2192" i="13"/>
  <c r="E2189" i="13"/>
  <c r="E2186" i="13"/>
  <c r="E2184" i="13"/>
  <c r="E2181" i="13"/>
  <c r="E2178" i="13"/>
  <c r="E2176" i="13"/>
  <c r="E2173" i="13"/>
  <c r="E2169" i="13"/>
  <c r="E2167" i="13"/>
  <c r="E2161" i="13"/>
  <c r="E2159" i="13"/>
  <c r="E2157" i="13"/>
  <c r="E2152" i="13"/>
  <c r="E2150" i="13"/>
  <c r="E2146" i="13"/>
  <c r="E2143" i="13"/>
  <c r="E2139" i="13"/>
  <c r="E2137" i="13"/>
  <c r="E2135" i="13"/>
  <c r="E2126" i="13"/>
  <c r="E2121" i="13"/>
  <c r="E2119" i="13"/>
  <c r="E2113" i="13"/>
  <c r="E2111" i="13"/>
  <c r="E2108" i="13"/>
  <c r="E2106" i="13"/>
  <c r="E2104" i="13"/>
  <c r="E2102" i="13"/>
  <c r="E2098" i="13"/>
  <c r="E2094" i="13"/>
  <c r="E2090" i="13"/>
  <c r="E2087" i="13"/>
  <c r="E2084" i="13"/>
  <c r="E2075" i="13"/>
  <c r="E2073" i="13"/>
  <c r="E2070" i="13"/>
  <c r="E2051" i="13"/>
  <c r="E2048" i="13"/>
  <c r="E2046" i="13"/>
  <c r="E2039" i="13"/>
  <c r="E2036" i="13"/>
  <c r="E2034" i="13"/>
  <c r="E2032" i="13"/>
  <c r="E2029" i="13"/>
  <c r="E2027" i="13"/>
  <c r="E2025" i="13"/>
  <c r="E2022" i="13"/>
  <c r="E2017" i="13"/>
  <c r="E2013" i="13"/>
  <c r="E2010" i="13"/>
  <c r="E2008" i="13"/>
  <c r="E2006" i="13"/>
  <c r="E2003" i="13"/>
  <c r="E1986" i="13"/>
  <c r="E1984" i="13"/>
  <c r="E1982" i="13"/>
  <c r="E1980" i="13"/>
  <c r="E1966" i="13"/>
  <c r="E1964" i="13"/>
  <c r="E1961" i="13"/>
  <c r="E1958" i="13"/>
  <c r="E1956" i="13"/>
  <c r="E1954" i="13"/>
  <c r="E1949" i="13"/>
  <c r="E1947" i="13"/>
  <c r="E1945" i="13"/>
  <c r="E1938" i="13"/>
  <c r="E1936" i="13"/>
  <c r="E1933" i="13"/>
  <c r="E1931" i="13"/>
  <c r="E1929" i="13"/>
  <c r="E1926" i="13"/>
  <c r="E1922" i="13"/>
  <c r="E1913" i="13"/>
  <c r="E1911" i="13"/>
  <c r="E1907" i="13"/>
  <c r="E1902" i="13"/>
  <c r="E1897" i="13"/>
  <c r="E1895" i="13"/>
  <c r="E1892" i="13"/>
  <c r="E1890" i="13"/>
  <c r="E1887" i="13"/>
  <c r="E1882" i="13"/>
  <c r="E1880" i="13"/>
  <c r="E1876" i="13"/>
  <c r="E1874" i="13"/>
  <c r="E1871" i="13"/>
  <c r="E1868" i="13"/>
  <c r="E1859" i="13"/>
  <c r="E1855" i="13"/>
  <c r="E1852" i="13"/>
  <c r="E1847" i="13"/>
  <c r="E1843" i="13"/>
  <c r="E1840" i="13"/>
  <c r="E1836" i="13"/>
  <c r="E1834" i="13"/>
  <c r="E1830" i="13"/>
  <c r="E1828" i="13"/>
  <c r="E1825" i="13"/>
  <c r="E1823" i="13"/>
  <c r="E1820" i="13"/>
  <c r="E1818" i="13"/>
  <c r="E1815" i="13"/>
  <c r="E1813" i="13"/>
  <c r="E1809" i="13"/>
  <c r="E1804" i="13"/>
  <c r="E1802" i="13"/>
  <c r="E1800" i="13"/>
  <c r="E1795" i="13"/>
  <c r="E1793" i="13"/>
  <c r="E1790" i="13"/>
  <c r="E1787" i="13"/>
  <c r="E1783" i="13"/>
  <c r="E1776" i="13"/>
  <c r="E1774" i="13"/>
  <c r="E1770" i="13"/>
  <c r="E1767" i="13"/>
  <c r="E1765" i="13"/>
  <c r="E1748" i="13"/>
  <c r="E1744" i="13"/>
  <c r="E1741" i="13"/>
  <c r="E1738" i="13"/>
  <c r="E1734" i="13"/>
  <c r="E1731" i="13"/>
  <c r="E1728" i="13"/>
  <c r="E1724" i="13"/>
  <c r="E1721" i="13"/>
  <c r="E1719" i="13"/>
  <c r="E1716" i="13"/>
  <c r="E1713" i="13"/>
  <c r="E1711" i="13"/>
  <c r="E1706" i="13"/>
  <c r="E1703" i="13"/>
  <c r="E1698" i="13"/>
  <c r="E1693" i="13"/>
  <c r="E1690" i="13"/>
  <c r="E1687" i="13"/>
  <c r="E1684" i="13"/>
  <c r="E1681" i="13"/>
  <c r="E1678" i="13"/>
  <c r="E1665" i="13"/>
  <c r="E1658" i="13"/>
  <c r="E1656" i="13"/>
  <c r="E1654" i="13"/>
  <c r="E1650" i="13"/>
  <c r="E1636" i="13"/>
  <c r="E1632" i="13"/>
  <c r="E1620" i="13"/>
  <c r="E1616" i="13"/>
  <c r="E1614" i="13"/>
  <c r="E1612" i="13"/>
  <c r="E1609" i="13"/>
  <c r="E1606" i="13"/>
  <c r="E1604" i="13"/>
  <c r="E1602" i="13"/>
  <c r="E1600" i="13"/>
  <c r="E1598" i="13"/>
  <c r="E1593" i="13"/>
  <c r="E1588" i="13"/>
  <c r="E1580" i="13"/>
  <c r="E1578" i="13"/>
  <c r="E1572" i="13"/>
  <c r="E1568" i="13"/>
  <c r="E1563" i="13"/>
  <c r="E1559" i="13"/>
  <c r="E1556" i="13"/>
  <c r="E1550" i="13"/>
  <c r="E1546" i="13"/>
  <c r="E1544" i="13"/>
  <c r="E1540" i="13"/>
  <c r="E1537" i="13"/>
  <c r="E1532" i="13"/>
  <c r="E1529" i="13"/>
  <c r="E1527" i="13"/>
  <c r="E1525" i="13"/>
  <c r="E1518" i="13"/>
  <c r="E1516" i="13"/>
  <c r="E1511" i="13"/>
  <c r="E1506" i="13"/>
  <c r="E1503" i="13"/>
  <c r="E1499" i="13"/>
  <c r="E1496" i="13"/>
  <c r="E1481" i="13"/>
  <c r="E1478" i="13"/>
  <c r="E1470" i="13"/>
  <c r="E1465" i="13"/>
  <c r="E1463" i="13"/>
  <c r="E1455" i="13"/>
  <c r="E1453" i="13"/>
  <c r="E1451" i="13"/>
  <c r="E1448" i="13"/>
  <c r="E1413" i="13"/>
  <c r="E1411" i="13"/>
  <c r="E1402" i="13"/>
  <c r="E1399" i="13"/>
  <c r="E1397" i="13"/>
  <c r="E1393" i="13"/>
  <c r="E1389" i="13"/>
  <c r="E1374" i="13"/>
  <c r="E1371" i="13"/>
  <c r="E1368" i="13"/>
  <c r="E1366" i="13"/>
  <c r="E1363" i="13"/>
  <c r="E1360" i="13"/>
  <c r="E1358" i="13"/>
  <c r="E1348" i="13"/>
  <c r="E1343" i="13"/>
  <c r="E1341" i="13"/>
  <c r="E1338" i="13"/>
  <c r="E1336" i="13"/>
  <c r="E1333" i="13"/>
  <c r="E1331" i="13"/>
  <c r="E1329" i="13"/>
  <c r="E1324" i="13"/>
  <c r="E1322" i="13"/>
  <c r="E1320" i="13"/>
  <c r="E1318" i="13"/>
  <c r="E1315" i="13"/>
  <c r="E1310" i="13"/>
  <c r="E1307" i="13"/>
  <c r="E1304" i="13"/>
  <c r="E1302" i="13"/>
  <c r="E1297" i="13"/>
  <c r="E1295" i="13"/>
  <c r="E1288" i="13"/>
  <c r="E1284" i="13"/>
  <c r="E1281" i="13"/>
  <c r="E1277" i="13"/>
  <c r="E1263" i="13"/>
  <c r="E1261" i="13"/>
  <c r="E1256" i="13"/>
  <c r="E1253" i="13"/>
  <c r="E1249" i="13"/>
  <c r="E1247" i="13"/>
  <c r="E1245" i="13"/>
  <c r="E1240" i="13"/>
  <c r="E1238" i="13"/>
  <c r="E1233" i="13"/>
  <c r="E1231" i="13"/>
  <c r="E1225" i="13"/>
  <c r="E1222" i="13"/>
  <c r="E1219" i="13"/>
  <c r="E1216" i="13"/>
  <c r="E1212" i="13"/>
  <c r="E1210" i="13"/>
  <c r="E1207" i="13"/>
  <c r="E1204" i="13"/>
  <c r="E1192" i="13"/>
  <c r="E1190" i="13"/>
  <c r="E1188" i="13"/>
  <c r="E1181" i="13"/>
  <c r="E1179" i="13"/>
  <c r="E1166" i="13"/>
  <c r="E1159" i="13"/>
  <c r="E1156" i="13"/>
  <c r="E1152" i="13"/>
  <c r="E1150" i="13"/>
  <c r="E1142" i="13"/>
  <c r="E1138" i="13"/>
  <c r="E1135" i="13"/>
  <c r="E1102" i="13"/>
  <c r="E1100" i="13"/>
  <c r="E1097" i="13"/>
  <c r="E1079" i="13"/>
  <c r="E1076" i="13"/>
  <c r="E1071" i="13"/>
  <c r="E1069" i="13"/>
  <c r="E1066" i="13"/>
  <c r="E1060" i="13"/>
  <c r="E1056" i="13"/>
  <c r="E1053" i="13"/>
  <c r="E1051" i="13"/>
  <c r="E1041" i="13"/>
  <c r="E1038" i="13"/>
  <c r="E1033" i="13"/>
  <c r="E1025" i="13"/>
  <c r="E1022" i="13"/>
  <c r="E1016" i="13"/>
  <c r="E1010" i="13"/>
  <c r="E1005" i="13"/>
  <c r="E997" i="13"/>
  <c r="E994" i="13"/>
  <c r="E973" i="13"/>
  <c r="E932" i="13"/>
  <c r="E930" i="13"/>
  <c r="E928" i="13"/>
  <c r="E926" i="13"/>
  <c r="E907" i="13"/>
  <c r="E904" i="13"/>
  <c r="E901" i="13"/>
  <c r="E899" i="13"/>
  <c r="E894" i="13"/>
  <c r="E889" i="13"/>
  <c r="E885" i="13"/>
  <c r="E882" i="13"/>
  <c r="E878" i="13"/>
  <c r="E875" i="13"/>
  <c r="E873" i="13"/>
  <c r="E871" i="13"/>
  <c r="E869" i="13"/>
  <c r="E867" i="13"/>
  <c r="E865" i="13"/>
  <c r="E827" i="13"/>
  <c r="E822" i="13"/>
  <c r="E820" i="13"/>
  <c r="E818" i="13"/>
  <c r="E810" i="13"/>
  <c r="E807" i="13"/>
  <c r="E803" i="13"/>
  <c r="E800" i="13"/>
  <c r="E796" i="13"/>
  <c r="E794" i="13"/>
  <c r="E791" i="13"/>
  <c r="E785" i="13"/>
  <c r="E783" i="13"/>
  <c r="E781" i="13"/>
  <c r="E778" i="13"/>
  <c r="E773" i="13"/>
  <c r="E761" i="13"/>
  <c r="E758" i="13"/>
  <c r="E750" i="13"/>
  <c r="E739" i="13"/>
  <c r="E734" i="13"/>
  <c r="E725" i="13"/>
  <c r="E702" i="13"/>
  <c r="E694" i="13"/>
  <c r="E691" i="13"/>
  <c r="E689" i="13"/>
  <c r="E684" i="13"/>
  <c r="E681" i="13"/>
  <c r="E670" i="13"/>
  <c r="E665" i="13"/>
  <c r="E651" i="13"/>
  <c r="E646" i="13"/>
  <c r="E643" i="13"/>
  <c r="E639" i="13"/>
  <c r="E636" i="13"/>
  <c r="E634" i="13"/>
  <c r="E632" i="13"/>
  <c r="E622" i="13"/>
  <c r="E620" i="13"/>
  <c r="E616" i="13"/>
  <c r="E612" i="13"/>
  <c r="E610" i="13"/>
  <c r="E601" i="13"/>
  <c r="E592" i="13"/>
  <c r="E590" i="13"/>
  <c r="E585" i="13"/>
  <c r="E572" i="13"/>
  <c r="E570" i="13"/>
  <c r="E567" i="13"/>
  <c r="E564" i="13"/>
  <c r="E561" i="13"/>
  <c r="E557" i="13"/>
  <c r="E552" i="13"/>
  <c r="E545" i="13"/>
  <c r="E528" i="13"/>
  <c r="E525" i="13"/>
  <c r="E522" i="13"/>
  <c r="E520" i="13"/>
  <c r="E511" i="13"/>
  <c r="E509" i="13"/>
  <c r="E506" i="13"/>
  <c r="E500" i="13"/>
  <c r="E485" i="13"/>
  <c r="E482" i="13"/>
  <c r="E464" i="13"/>
  <c r="E432" i="13"/>
  <c r="E428" i="13"/>
  <c r="E425" i="13"/>
  <c r="E418" i="13"/>
  <c r="E416" i="13"/>
  <c r="E406" i="13"/>
  <c r="E399" i="13"/>
  <c r="E383" i="13"/>
  <c r="E366" i="13"/>
  <c r="E363" i="13"/>
  <c r="E361" i="13"/>
  <c r="E358" i="13"/>
  <c r="E355" i="13"/>
  <c r="E352" i="13"/>
  <c r="E342" i="13"/>
  <c r="E339" i="13"/>
  <c r="E323" i="13"/>
  <c r="E321" i="13"/>
  <c r="E317" i="13"/>
  <c r="E312" i="13"/>
  <c r="E310" i="13"/>
  <c r="E305" i="13"/>
  <c r="E293" i="13"/>
  <c r="E290" i="13"/>
  <c r="E288" i="13"/>
  <c r="E281" i="13"/>
  <c r="E273" i="13"/>
  <c r="E204" i="13"/>
  <c r="E202" i="13"/>
  <c r="E200" i="13"/>
  <c r="E192" i="13"/>
  <c r="E189" i="13"/>
  <c r="E184" i="13"/>
  <c r="E181" i="13"/>
  <c r="E167" i="13"/>
  <c r="E165" i="13"/>
  <c r="E158" i="13"/>
  <c r="E156" i="13"/>
  <c r="E153" i="13"/>
  <c r="E8811" i="13" s="1"/>
  <c r="E2429" i="12" l="1"/>
  <c r="E2423" i="12"/>
  <c r="E2420" i="12"/>
  <c r="E2418" i="12"/>
  <c r="E2416" i="12"/>
  <c r="E2414" i="12"/>
  <c r="E2412" i="12"/>
  <c r="E2410" i="12"/>
  <c r="E2408" i="12"/>
  <c r="E2406" i="12"/>
  <c r="E2404" i="12"/>
  <c r="E2402" i="12"/>
  <c r="E2400" i="12"/>
  <c r="E2398" i="12"/>
  <c r="E2396" i="12"/>
  <c r="E2394" i="12"/>
  <c r="E2392" i="12"/>
  <c r="E2389" i="12"/>
  <c r="E2387" i="12"/>
  <c r="E2385" i="12"/>
  <c r="E2383" i="12"/>
  <c r="E2381" i="12"/>
  <c r="E2379" i="12"/>
  <c r="E2377" i="12"/>
  <c r="E2375" i="12"/>
  <c r="E2373" i="12"/>
  <c r="E2371" i="12"/>
  <c r="E2368" i="12"/>
  <c r="E2366" i="12"/>
  <c r="E2364" i="12"/>
  <c r="E2362" i="12"/>
  <c r="E2360" i="12"/>
  <c r="E2358" i="12"/>
  <c r="E2356" i="12"/>
  <c r="E2354" i="12"/>
  <c r="E2352" i="12"/>
  <c r="E2350" i="12"/>
  <c r="E2348" i="12"/>
  <c r="E2345" i="12"/>
  <c r="E2343" i="12"/>
  <c r="E2340" i="12"/>
  <c r="E2337" i="12"/>
  <c r="E2335" i="12"/>
  <c r="E2333" i="12"/>
  <c r="E2331" i="12"/>
  <c r="E2329" i="12"/>
  <c r="E2321" i="12"/>
  <c r="E2319" i="12"/>
  <c r="E2317" i="12"/>
  <c r="E2315" i="12"/>
  <c r="E2313" i="12"/>
  <c r="E2311" i="12"/>
  <c r="E2309" i="12"/>
  <c r="E2307" i="12"/>
  <c r="E2305" i="12"/>
  <c r="E2303" i="12"/>
  <c r="E2300" i="12"/>
  <c r="E2292" i="12"/>
  <c r="E2288" i="12"/>
  <c r="E2286" i="12"/>
  <c r="E2284" i="12"/>
  <c r="E2282" i="12"/>
  <c r="E2280" i="12"/>
  <c r="E2275" i="12"/>
  <c r="E2273" i="12"/>
  <c r="E2271" i="12"/>
  <c r="E2269" i="12"/>
  <c r="E2267" i="12"/>
  <c r="E2265" i="12"/>
  <c r="E2262" i="12"/>
  <c r="E2260" i="12"/>
  <c r="E2258" i="12"/>
  <c r="E2255" i="12"/>
  <c r="E2252" i="12"/>
  <c r="E2249" i="12"/>
  <c r="E2247" i="12"/>
  <c r="E2245" i="12"/>
  <c r="E2243" i="12"/>
  <c r="E2241" i="12"/>
  <c r="E2239" i="12"/>
  <c r="E2236" i="12"/>
  <c r="E2234" i="12"/>
  <c r="E2231" i="12"/>
  <c r="E2229" i="12"/>
  <c r="E2227" i="12"/>
  <c r="E2224" i="12"/>
  <c r="E2222" i="12"/>
  <c r="E2220" i="12"/>
  <c r="E2218" i="12"/>
  <c r="E2216" i="12"/>
  <c r="E2208" i="12"/>
  <c r="E2206" i="12"/>
  <c r="E2204" i="12"/>
  <c r="E2202" i="12"/>
  <c r="E2200" i="12"/>
  <c r="E2198" i="12"/>
  <c r="E2196" i="12"/>
  <c r="E2194" i="12"/>
  <c r="E2192" i="12"/>
  <c r="E2190" i="12"/>
  <c r="E2188" i="12"/>
  <c r="E2186" i="12"/>
  <c r="E2184" i="12"/>
  <c r="E2182" i="12"/>
  <c r="E2180" i="12"/>
  <c r="E2178" i="12"/>
  <c r="E2176" i="12"/>
  <c r="E2174" i="12"/>
  <c r="E2171" i="12"/>
  <c r="E2169" i="12"/>
  <c r="E2167" i="12"/>
  <c r="E2165" i="12"/>
  <c r="E2162" i="12"/>
  <c r="E2160" i="12"/>
  <c r="E2158" i="12"/>
  <c r="E2156" i="12"/>
  <c r="E2153" i="12"/>
  <c r="E2151" i="12"/>
  <c r="E2148" i="12"/>
  <c r="E2146" i="12"/>
  <c r="E2144" i="12"/>
  <c r="E2140" i="12"/>
  <c r="E2138" i="12"/>
  <c r="E2135" i="12"/>
  <c r="E2132" i="12"/>
  <c r="E2129" i="12"/>
  <c r="E2125" i="12"/>
  <c r="E2123" i="12"/>
  <c r="E2117" i="12"/>
  <c r="E2115" i="12"/>
  <c r="E2113" i="12"/>
  <c r="E2111" i="12"/>
  <c r="E2108" i="12"/>
  <c r="E2106" i="12"/>
  <c r="E2104" i="12"/>
  <c r="E2102" i="12"/>
  <c r="E2100" i="12"/>
  <c r="E2097" i="12"/>
  <c r="E2095" i="12"/>
  <c r="E2093" i="12"/>
  <c r="E2091" i="12"/>
  <c r="E2088" i="12"/>
  <c r="E2086" i="12"/>
  <c r="E2084" i="12"/>
  <c r="E2082" i="12"/>
  <c r="E2078" i="12"/>
  <c r="E2076" i="12"/>
  <c r="E2074" i="12"/>
  <c r="E2072" i="12"/>
  <c r="E2070" i="12"/>
  <c r="E2068" i="12"/>
  <c r="E2066" i="12"/>
  <c r="E2063" i="12"/>
  <c r="E2061" i="12"/>
  <c r="E2059" i="12"/>
  <c r="E2057" i="12"/>
  <c r="E2055" i="12"/>
  <c r="E2053" i="12"/>
  <c r="E2050" i="12"/>
  <c r="E2048" i="12"/>
  <c r="E2045" i="12"/>
  <c r="E2033" i="12"/>
  <c r="E2031" i="12"/>
  <c r="E2026" i="12"/>
  <c r="E2024" i="12"/>
  <c r="E2022" i="12"/>
  <c r="E2020" i="12"/>
  <c r="E2018" i="12"/>
  <c r="E2016" i="12"/>
  <c r="E2014" i="12"/>
  <c r="E2012" i="12"/>
  <c r="E2010" i="12"/>
  <c r="E2008" i="12"/>
  <c r="E2006" i="12"/>
  <c r="E2004" i="12"/>
  <c r="E2002" i="12"/>
  <c r="E2000" i="12"/>
  <c r="E1998" i="12"/>
  <c r="E1996" i="12"/>
  <c r="E1994" i="12"/>
  <c r="E1992" i="12"/>
  <c r="E1990" i="12"/>
  <c r="E1985" i="12"/>
  <c r="E1982" i="12"/>
  <c r="E1980" i="12"/>
  <c r="E1978" i="12"/>
  <c r="E1975" i="12"/>
  <c r="E1973" i="12"/>
  <c r="E1971" i="12"/>
  <c r="E1968" i="12"/>
  <c r="E1966" i="12"/>
  <c r="E1964" i="12"/>
  <c r="E1962" i="12"/>
  <c r="E1960" i="12"/>
  <c r="E1958" i="12"/>
  <c r="E1956" i="12"/>
  <c r="E1954" i="12"/>
  <c r="E1952" i="12"/>
  <c r="E1949" i="12"/>
  <c r="E1946" i="12"/>
  <c r="E1943" i="12"/>
  <c r="E1941" i="12"/>
  <c r="E1936" i="12"/>
  <c r="E1934" i="12"/>
  <c r="E1932" i="12"/>
  <c r="E1930" i="12"/>
  <c r="E1908" i="12"/>
  <c r="E1904" i="12"/>
  <c r="E1902" i="12"/>
  <c r="E1900" i="12"/>
  <c r="E1898" i="12"/>
  <c r="E1894" i="12"/>
  <c r="E1892" i="12"/>
  <c r="E1888" i="12"/>
  <c r="E1886" i="12"/>
  <c r="E1883" i="12"/>
  <c r="E1881" i="12"/>
  <c r="E1878" i="12"/>
  <c r="E1876" i="12"/>
  <c r="E1874" i="12"/>
  <c r="E1871" i="12"/>
  <c r="E1869" i="12"/>
  <c r="E1866" i="12"/>
  <c r="E1864" i="12"/>
  <c r="E1858" i="12"/>
  <c r="E1856" i="12"/>
  <c r="E1853" i="12"/>
  <c r="E1851" i="12"/>
  <c r="E1847" i="12"/>
  <c r="E1845" i="12"/>
  <c r="E1843" i="12"/>
  <c r="E1839" i="12"/>
  <c r="E1837" i="12"/>
  <c r="E1835" i="12"/>
  <c r="E1833" i="12"/>
  <c r="E1830" i="12"/>
  <c r="E1827" i="12"/>
  <c r="E1825" i="12"/>
  <c r="E1822" i="12"/>
  <c r="E1820" i="12"/>
  <c r="E1818" i="12"/>
  <c r="E1816" i="12"/>
  <c r="E1814" i="12"/>
  <c r="E1812" i="12"/>
  <c r="E1806" i="12"/>
  <c r="E1803" i="12"/>
  <c r="E1798" i="12"/>
  <c r="E1796" i="12"/>
  <c r="E1794" i="12"/>
  <c r="E1790" i="12"/>
  <c r="E1787" i="12"/>
  <c r="E1785" i="12"/>
  <c r="E1783" i="12"/>
  <c r="E1781" i="12"/>
  <c r="E1774" i="12"/>
  <c r="E1772" i="12"/>
  <c r="E1770" i="12"/>
  <c r="E1768" i="12"/>
  <c r="E1766" i="12"/>
  <c r="E1764" i="12"/>
  <c r="E1762" i="12"/>
  <c r="E1759" i="12"/>
  <c r="E1757" i="12"/>
  <c r="E1755" i="12"/>
  <c r="E1748" i="12"/>
  <c r="E1744" i="12"/>
  <c r="E1742" i="12"/>
  <c r="E1740" i="12"/>
  <c r="E1738" i="12"/>
  <c r="E1733" i="12"/>
  <c r="E1731" i="12"/>
  <c r="E1729" i="12"/>
  <c r="E1724" i="12"/>
  <c r="E1722" i="12"/>
  <c r="E1720" i="12"/>
  <c r="E1716" i="12"/>
  <c r="E1714" i="12"/>
  <c r="E1712" i="12"/>
  <c r="E1710" i="12"/>
  <c r="E1707" i="12"/>
  <c r="E1705" i="12"/>
  <c r="E1694" i="12"/>
  <c r="E1692" i="12"/>
  <c r="E1690" i="12"/>
  <c r="E1685" i="12"/>
  <c r="E1683" i="12"/>
  <c r="E1681" i="12"/>
  <c r="E1679" i="12"/>
  <c r="E1677" i="12"/>
  <c r="E1675" i="12"/>
  <c r="E1672" i="12"/>
  <c r="E1669" i="12"/>
  <c r="E1667" i="12"/>
  <c r="E1665" i="12"/>
  <c r="E1662" i="12"/>
  <c r="E1659" i="12"/>
  <c r="E1657" i="12"/>
  <c r="E1655" i="12"/>
  <c r="E1652" i="12"/>
  <c r="E1650" i="12"/>
  <c r="E1647" i="12"/>
  <c r="E1644" i="12"/>
  <c r="E1642" i="12"/>
  <c r="E1639" i="12"/>
  <c r="E1637" i="12"/>
  <c r="E1635" i="12"/>
  <c r="E1633" i="12"/>
  <c r="E1630" i="12"/>
  <c r="E1627" i="12"/>
  <c r="E1625" i="12"/>
  <c r="E1623" i="12"/>
  <c r="E1620" i="12"/>
  <c r="E1618" i="12"/>
  <c r="E1616" i="12"/>
  <c r="E1613" i="12"/>
  <c r="E1611" i="12"/>
  <c r="E1609" i="12"/>
  <c r="E1606" i="12"/>
  <c r="E1604" i="12"/>
  <c r="E1602" i="12"/>
  <c r="E1600" i="12"/>
  <c r="E1597" i="12"/>
  <c r="E1595" i="12"/>
  <c r="E1593" i="12"/>
  <c r="E1591" i="12"/>
  <c r="E1585" i="12"/>
  <c r="E1583" i="12"/>
  <c r="E1581" i="12"/>
  <c r="E1578" i="12"/>
  <c r="E1576" i="12"/>
  <c r="E1574" i="12"/>
  <c r="E1572" i="12"/>
  <c r="E1570" i="12"/>
  <c r="E1563" i="12"/>
  <c r="E1561" i="12"/>
  <c r="E1559" i="12"/>
  <c r="E1557" i="12"/>
  <c r="E1555" i="12"/>
  <c r="E1552" i="12"/>
  <c r="E1550" i="12"/>
  <c r="E1548" i="12"/>
  <c r="E1546" i="12"/>
  <c r="E1519" i="12"/>
  <c r="E1517" i="12"/>
  <c r="E1514" i="12"/>
  <c r="E1512" i="12"/>
  <c r="E1510" i="12"/>
  <c r="E1508" i="12"/>
  <c r="E1505" i="12"/>
  <c r="E1503" i="12"/>
  <c r="E1501" i="12"/>
  <c r="E1499" i="12"/>
  <c r="E1497" i="12"/>
  <c r="E1494" i="12"/>
  <c r="E1488" i="12"/>
  <c r="E1485" i="12"/>
  <c r="E1483" i="12"/>
  <c r="E1481" i="12"/>
  <c r="E1479" i="12"/>
  <c r="E1476" i="12"/>
  <c r="E1473" i="12"/>
  <c r="E1471" i="12"/>
  <c r="E1469" i="12"/>
  <c r="E1467" i="12"/>
  <c r="E1465" i="12"/>
  <c r="E1412" i="12"/>
  <c r="E1409" i="12"/>
  <c r="E1407" i="12"/>
  <c r="E1405" i="12"/>
  <c r="E1403" i="12"/>
  <c r="E1399" i="12"/>
  <c r="E1397" i="12"/>
  <c r="E1395" i="12"/>
  <c r="E1393" i="12"/>
  <c r="E1391" i="12"/>
  <c r="E1389" i="12"/>
  <c r="E1387" i="12"/>
  <c r="E1385" i="12"/>
  <c r="E1383" i="12"/>
  <c r="E1380" i="12"/>
  <c r="E1378" i="12"/>
  <c r="E1375" i="12"/>
  <c r="E1373" i="12"/>
  <c r="E1370" i="12"/>
  <c r="E1361" i="12"/>
  <c r="E1357" i="12"/>
  <c r="E1355" i="12"/>
  <c r="E1353" i="12"/>
  <c r="E1350" i="12"/>
  <c r="E1348" i="12"/>
  <c r="E1346" i="12"/>
  <c r="E1344" i="12"/>
  <c r="E1342" i="12"/>
  <c r="E1340" i="12"/>
  <c r="E1337" i="12"/>
  <c r="E1335" i="12"/>
  <c r="E1328" i="12"/>
  <c r="E1326" i="12"/>
  <c r="E1324" i="12"/>
  <c r="E1321" i="12"/>
  <c r="E1319" i="12"/>
  <c r="E1317" i="12"/>
  <c r="E1315" i="12"/>
  <c r="E1313" i="12"/>
  <c r="E1311" i="12"/>
  <c r="E1309" i="12"/>
  <c r="E1307" i="12"/>
  <c r="E1305" i="12"/>
  <c r="E1301" i="12"/>
  <c r="E1299" i="12"/>
  <c r="E1297" i="12"/>
  <c r="E1295" i="12"/>
  <c r="E1293" i="12"/>
  <c r="E1290" i="12"/>
  <c r="E1288" i="12"/>
  <c r="E1286" i="12"/>
  <c r="E1282" i="12"/>
  <c r="E1280" i="12"/>
  <c r="E1278" i="12"/>
  <c r="E1276" i="12"/>
  <c r="E1274" i="12"/>
  <c r="E1272" i="12"/>
  <c r="E1270" i="12"/>
  <c r="E1268" i="12"/>
  <c r="E1266" i="12"/>
  <c r="E1263" i="12"/>
  <c r="E1258" i="12"/>
  <c r="E1255" i="12"/>
  <c r="E1253" i="12"/>
  <c r="E1251" i="12"/>
  <c r="E1249" i="12"/>
  <c r="E1247" i="12"/>
  <c r="E1245" i="12"/>
  <c r="E1242" i="12"/>
  <c r="E1207" i="12"/>
  <c r="E1205" i="12"/>
  <c r="E1203" i="12"/>
  <c r="E1201" i="12"/>
  <c r="E1198" i="12"/>
  <c r="E1196" i="12"/>
  <c r="E1194" i="12"/>
  <c r="E1192" i="12"/>
  <c r="E1190" i="12"/>
  <c r="E1188" i="12"/>
  <c r="E1185" i="12"/>
  <c r="E1183" i="12"/>
  <c r="E1181" i="12"/>
  <c r="E1178" i="12"/>
  <c r="E1175" i="12"/>
  <c r="E1172" i="12"/>
  <c r="E1170" i="12"/>
  <c r="E1168" i="12"/>
  <c r="E1166" i="12"/>
  <c r="E1158" i="12"/>
  <c r="E1156" i="12"/>
  <c r="E1153" i="12"/>
  <c r="E1151" i="12"/>
  <c r="E1147" i="12"/>
  <c r="E1145" i="12"/>
  <c r="E1141" i="12"/>
  <c r="E1139" i="12"/>
  <c r="E1136" i="12"/>
  <c r="E1134" i="12"/>
  <c r="E1118" i="12"/>
  <c r="E1116" i="12"/>
  <c r="E1114" i="12"/>
  <c r="E1112" i="12"/>
  <c r="E1109" i="12"/>
  <c r="E1107" i="12"/>
  <c r="E1104" i="12"/>
  <c r="E1102" i="12"/>
  <c r="E1100" i="12"/>
  <c r="E1096" i="12"/>
  <c r="E1091" i="12"/>
  <c r="E1088" i="12"/>
  <c r="E1086" i="12"/>
  <c r="E1084" i="12"/>
  <c r="E1082" i="12"/>
  <c r="E1080" i="12"/>
  <c r="E1074" i="12"/>
  <c r="E1072" i="12"/>
  <c r="E1070" i="12"/>
  <c r="E1068" i="12"/>
  <c r="E1066" i="12"/>
  <c r="E1064" i="12"/>
  <c r="E1060" i="12"/>
  <c r="E1058" i="12"/>
  <c r="E1056" i="12"/>
  <c r="E1053" i="12"/>
  <c r="E1050" i="12"/>
  <c r="E1048" i="12"/>
  <c r="E1046" i="12"/>
  <c r="E1043" i="12"/>
  <c r="E1040" i="12"/>
  <c r="E1037" i="12"/>
  <c r="E1034" i="12"/>
  <c r="E1031" i="12"/>
  <c r="E1029" i="12"/>
  <c r="E1026" i="12"/>
  <c r="E1024" i="12"/>
  <c r="E1012" i="12"/>
  <c r="E1009" i="12"/>
  <c r="E1007" i="12"/>
  <c r="E1005" i="12"/>
  <c r="E1003" i="12"/>
  <c r="E1000" i="12"/>
  <c r="E998" i="12"/>
  <c r="E996" i="12"/>
  <c r="E994" i="12"/>
  <c r="E990" i="12"/>
  <c r="E981" i="12"/>
  <c r="E979" i="12"/>
  <c r="E977" i="12"/>
  <c r="E974" i="12"/>
  <c r="E972" i="12"/>
  <c r="E970" i="12"/>
  <c r="E966" i="12"/>
  <c r="E964" i="12"/>
  <c r="E962" i="12"/>
  <c r="E960" i="12"/>
  <c r="E957" i="12"/>
  <c r="E955" i="12"/>
  <c r="E953" i="12"/>
  <c r="E951" i="12"/>
  <c r="E949" i="12"/>
  <c r="E947" i="12"/>
  <c r="E945" i="12"/>
  <c r="E943" i="12"/>
  <c r="E941" i="12"/>
  <c r="E939" i="12"/>
  <c r="E937" i="12"/>
  <c r="E935" i="12"/>
  <c r="E933" i="12"/>
  <c r="E930" i="12"/>
  <c r="E928" i="12"/>
  <c r="E926" i="12"/>
  <c r="E923" i="12"/>
  <c r="E920" i="12"/>
  <c r="E917" i="12"/>
  <c r="E904" i="12"/>
  <c r="E902" i="12"/>
  <c r="E898" i="12"/>
  <c r="E896" i="12"/>
  <c r="E894" i="12"/>
  <c r="E891" i="12"/>
  <c r="E888" i="12"/>
  <c r="E886" i="12"/>
  <c r="E884" i="12"/>
  <c r="E881" i="12"/>
  <c r="E878" i="12"/>
  <c r="E876" i="12"/>
  <c r="E874" i="12"/>
  <c r="E872" i="12"/>
  <c r="E869" i="12"/>
  <c r="E862" i="12"/>
  <c r="E860" i="12"/>
  <c r="E858" i="12"/>
  <c r="E856" i="12"/>
  <c r="E854" i="12"/>
  <c r="E852" i="12"/>
  <c r="E848" i="12"/>
  <c r="E846" i="12"/>
  <c r="E842" i="12"/>
  <c r="E838" i="12"/>
  <c r="E836" i="12"/>
  <c r="E834" i="12"/>
  <c r="E831" i="12"/>
  <c r="E829" i="12"/>
  <c r="E826" i="12"/>
  <c r="E824" i="12"/>
  <c r="E822" i="12"/>
  <c r="E820" i="12"/>
  <c r="E811" i="12"/>
  <c r="E806" i="12"/>
  <c r="E801" i="12"/>
  <c r="E799" i="12"/>
  <c r="E780" i="12"/>
  <c r="E778" i="12"/>
  <c r="E775" i="12"/>
  <c r="E773" i="12"/>
  <c r="E771" i="12"/>
  <c r="E768" i="12"/>
  <c r="E757" i="12"/>
  <c r="E754" i="12"/>
  <c r="E752" i="12"/>
  <c r="E749" i="12"/>
  <c r="E733" i="12"/>
  <c r="E730" i="12"/>
  <c r="E728" i="12"/>
  <c r="E726" i="12"/>
  <c r="E724" i="12"/>
  <c r="E722" i="12"/>
  <c r="E720" i="12"/>
  <c r="E718" i="12"/>
  <c r="E716" i="12"/>
  <c r="E712" i="12"/>
  <c r="E710" i="12"/>
  <c r="E707" i="12"/>
  <c r="E705" i="12"/>
  <c r="E703" i="12"/>
  <c r="E700" i="12"/>
  <c r="E697" i="12"/>
  <c r="E694" i="12"/>
  <c r="E692" i="12"/>
  <c r="E686" i="12"/>
  <c r="E684" i="12"/>
  <c r="E680" i="12"/>
  <c r="E678" i="12"/>
  <c r="E676" i="12"/>
  <c r="E674" i="12"/>
  <c r="E672" i="12"/>
  <c r="E669" i="12"/>
  <c r="E665" i="12"/>
  <c r="E661" i="12"/>
  <c r="E658" i="12"/>
  <c r="E656" i="12"/>
  <c r="E653" i="12"/>
  <c r="E651" i="12"/>
  <c r="E649" i="12"/>
  <c r="E646" i="12"/>
  <c r="E644" i="12"/>
  <c r="E642" i="12"/>
  <c r="E640" i="12"/>
  <c r="E636" i="12"/>
  <c r="E634" i="12"/>
  <c r="E632" i="12"/>
  <c r="E628" i="12"/>
  <c r="E624" i="12"/>
  <c r="E620" i="12"/>
  <c r="E617" i="12"/>
  <c r="E615" i="12"/>
  <c r="E589" i="12"/>
  <c r="E587" i="12"/>
  <c r="E585" i="12"/>
  <c r="E570" i="12"/>
  <c r="E568" i="12"/>
  <c r="E565" i="12"/>
  <c r="E563" i="12"/>
  <c r="E561" i="12"/>
  <c r="E558" i="12"/>
  <c r="E551" i="12"/>
  <c r="E548" i="12"/>
  <c r="E546" i="12"/>
  <c r="E541" i="12"/>
  <c r="E539" i="12"/>
  <c r="E536" i="12"/>
  <c r="E533" i="12"/>
  <c r="E531" i="12"/>
  <c r="E529" i="12"/>
  <c r="E523" i="12"/>
  <c r="E517" i="12"/>
  <c r="E507" i="12"/>
  <c r="E505" i="12"/>
  <c r="E502" i="12"/>
  <c r="E498" i="12"/>
  <c r="E494" i="12"/>
  <c r="E491" i="12"/>
  <c r="E489" i="12"/>
  <c r="E487" i="12"/>
  <c r="E485" i="12"/>
  <c r="E477" i="12"/>
  <c r="E474" i="12"/>
  <c r="E472" i="12"/>
  <c r="E470" i="12"/>
  <c r="E466" i="12"/>
  <c r="E464" i="12"/>
  <c r="E462" i="12"/>
  <c r="E460" i="12"/>
  <c r="E458" i="12"/>
  <c r="E456" i="12"/>
  <c r="E454" i="12"/>
  <c r="E450" i="12"/>
  <c r="E448" i="12"/>
  <c r="E446" i="12"/>
  <c r="E444" i="12"/>
  <c r="E442" i="12"/>
  <c r="E440" i="12"/>
  <c r="E437" i="12"/>
  <c r="E435" i="12"/>
  <c r="E432" i="12"/>
  <c r="E430" i="12"/>
  <c r="E428" i="12"/>
  <c r="E421" i="12"/>
  <c r="E414" i="12"/>
  <c r="E411" i="12"/>
  <c r="E409" i="12"/>
  <c r="E406" i="12"/>
  <c r="E404" i="12"/>
  <c r="E400" i="12"/>
  <c r="E391" i="12"/>
  <c r="E389" i="12"/>
  <c r="E387" i="12"/>
  <c r="E385" i="12"/>
  <c r="E382" i="12"/>
  <c r="E380" i="12"/>
  <c r="E378" i="12"/>
  <c r="E375" i="12"/>
  <c r="E373" i="12"/>
  <c r="E370" i="12"/>
  <c r="E362" i="12"/>
  <c r="E360" i="12"/>
  <c r="E358" i="12"/>
  <c r="E356" i="12"/>
  <c r="E354" i="12"/>
  <c r="E352" i="12"/>
  <c r="E349" i="12"/>
  <c r="E335" i="12"/>
  <c r="E332" i="12"/>
  <c r="E330" i="12"/>
  <c r="E326" i="12"/>
  <c r="E320" i="12"/>
  <c r="E318" i="12"/>
  <c r="E316" i="12"/>
  <c r="E313" i="12"/>
  <c r="E309" i="12"/>
  <c r="E307" i="12"/>
  <c r="E298" i="12"/>
  <c r="E286" i="12"/>
  <c r="E284" i="12"/>
  <c r="E279" i="12"/>
  <c r="E277" i="12"/>
  <c r="E275" i="12"/>
  <c r="E271" i="12"/>
  <c r="E259" i="12"/>
  <c r="E257" i="12"/>
  <c r="E254" i="12"/>
  <c r="E252" i="12"/>
  <c r="E247" i="12"/>
  <c r="E245" i="12"/>
  <c r="E232" i="12"/>
  <c r="E230" i="12"/>
  <c r="E228" i="12"/>
  <c r="E226" i="12"/>
  <c r="E222" i="12"/>
  <c r="E220" i="12"/>
  <c r="E218" i="12"/>
  <c r="E216" i="12"/>
  <c r="E211" i="12"/>
  <c r="E177" i="12"/>
  <c r="E170" i="12"/>
  <c r="E168" i="12"/>
  <c r="E159" i="12"/>
  <c r="E157" i="12"/>
  <c r="E154" i="12"/>
  <c r="E151" i="12"/>
  <c r="E149" i="12"/>
  <c r="E141" i="12"/>
  <c r="E139" i="12"/>
  <c r="E134" i="12"/>
  <c r="E132" i="12"/>
  <c r="E2430" i="12" s="1"/>
</calcChain>
</file>

<file path=xl/sharedStrings.xml><?xml version="1.0" encoding="utf-8"?>
<sst xmlns="http://schemas.openxmlformats.org/spreadsheetml/2006/main" count="37699" uniqueCount="13100">
  <si>
    <t>Code Client</t>
  </si>
  <si>
    <t>Client</t>
  </si>
  <si>
    <t>Code Postal</t>
  </si>
  <si>
    <t>Ville</t>
  </si>
  <si>
    <t>C000002</t>
  </si>
  <si>
    <t>31860</t>
  </si>
  <si>
    <t>LABARTHE-SUR-LÈZE</t>
  </si>
  <si>
    <t>C000003</t>
  </si>
  <si>
    <t>C000004</t>
  </si>
  <si>
    <t>JESSILANN</t>
  </si>
  <si>
    <t>75116</t>
  </si>
  <si>
    <t>PARIS</t>
  </si>
  <si>
    <t>C000005</t>
  </si>
  <si>
    <t>34710</t>
  </si>
  <si>
    <t>LESPIGNAN</t>
  </si>
  <si>
    <t>C000006</t>
  </si>
  <si>
    <t>36300</t>
  </si>
  <si>
    <t>LEBLANC</t>
  </si>
  <si>
    <t>C000007</t>
  </si>
  <si>
    <t>78390</t>
  </si>
  <si>
    <t>BOIS D’ARCY</t>
  </si>
  <si>
    <t>C000009</t>
  </si>
  <si>
    <t>ACCF</t>
  </si>
  <si>
    <t>78920</t>
  </si>
  <si>
    <t>ECQUEVILLY</t>
  </si>
  <si>
    <t>C000010</t>
  </si>
  <si>
    <t>76000</t>
  </si>
  <si>
    <t>ROUEN</t>
  </si>
  <si>
    <t>C000011</t>
  </si>
  <si>
    <t>57365 </t>
  </si>
  <si>
    <t>ENNERY</t>
  </si>
  <si>
    <t>C000012</t>
  </si>
  <si>
    <t>13114</t>
  </si>
  <si>
    <t>PUYLOUBIER</t>
  </si>
  <si>
    <t>C000013</t>
  </si>
  <si>
    <t>EN PERSONNE PROD</t>
  </si>
  <si>
    <t>Celeste DURRY</t>
  </si>
  <si>
    <t>94140</t>
  </si>
  <si>
    <t>ALFORTVILLE</t>
  </si>
  <si>
    <t>C000014</t>
  </si>
  <si>
    <t>09400</t>
  </si>
  <si>
    <t>MERCUS GARRABET AMPLAING</t>
  </si>
  <si>
    <t>C000015</t>
  </si>
  <si>
    <t>ARANHA</t>
  </si>
  <si>
    <t>31500</t>
  </si>
  <si>
    <t>TOULOUSE</t>
  </si>
  <si>
    <t>C000016</t>
  </si>
  <si>
    <t>Anna GABRIEL</t>
  </si>
  <si>
    <t>69680</t>
  </si>
  <si>
    <t>CHASSIEU</t>
  </si>
  <si>
    <t>C000017</t>
  </si>
  <si>
    <t>69340</t>
  </si>
  <si>
    <t>C000018</t>
  </si>
  <si>
    <t>TRADITIA</t>
  </si>
  <si>
    <t>33000</t>
  </si>
  <si>
    <t>BORDEAUX</t>
  </si>
  <si>
    <t>C000020</t>
  </si>
  <si>
    <t>07100</t>
  </si>
  <si>
    <t>ANNONAY</t>
  </si>
  <si>
    <t>C000021</t>
  </si>
  <si>
    <t>44600</t>
  </si>
  <si>
    <t>ST NAZAIRE</t>
  </si>
  <si>
    <t>C000022</t>
  </si>
  <si>
    <t>C000023</t>
  </si>
  <si>
    <t>77178</t>
  </si>
  <si>
    <t>SAINT PATHUS</t>
  </si>
  <si>
    <t>C000024</t>
  </si>
  <si>
    <t>COTE CHATEAU</t>
  </si>
  <si>
    <t>64000</t>
  </si>
  <si>
    <t>PAU</t>
  </si>
  <si>
    <t>C000025</t>
  </si>
  <si>
    <t>AVAT' ART</t>
  </si>
  <si>
    <t>67100</t>
  </si>
  <si>
    <t>STRASBOURG</t>
  </si>
  <si>
    <t>C000026</t>
  </si>
  <si>
    <t>87270</t>
  </si>
  <si>
    <t>COUZEIX</t>
  </si>
  <si>
    <t>C000027</t>
  </si>
  <si>
    <t>33670</t>
  </si>
  <si>
    <t>LA SAUVE</t>
  </si>
  <si>
    <t>C000028</t>
  </si>
  <si>
    <t>Cyril DUBUS</t>
  </si>
  <si>
    <t>01630</t>
  </si>
  <si>
    <t>ST GENIS POUILLY</t>
  </si>
  <si>
    <t>C000029</t>
  </si>
  <si>
    <t>JARDIN PASSION</t>
  </si>
  <si>
    <t>56530</t>
  </si>
  <si>
    <t>QUEVEN</t>
  </si>
  <si>
    <t>C000030</t>
  </si>
  <si>
    <t>L’ESCADRILLE</t>
  </si>
  <si>
    <t>Guy AUZOLLES</t>
  </si>
  <si>
    <t>93230</t>
  </si>
  <si>
    <t>ROMAINVILLE</t>
  </si>
  <si>
    <t>C000031</t>
  </si>
  <si>
    <t>90000</t>
  </si>
  <si>
    <t>BELFORT</t>
  </si>
  <si>
    <t>C000032</t>
  </si>
  <si>
    <t>VOLNER</t>
  </si>
  <si>
    <t>CH-1162</t>
  </si>
  <si>
    <t>SAINT PREX</t>
  </si>
  <si>
    <t>C000033</t>
  </si>
  <si>
    <t>BRICOLEURRE</t>
  </si>
  <si>
    <t>76710</t>
  </si>
  <si>
    <t>ESLETTES</t>
  </si>
  <si>
    <t>C000034</t>
  </si>
  <si>
    <t>23240</t>
  </si>
  <si>
    <t>LE GRAND BOURG</t>
  </si>
  <si>
    <t>C000035</t>
  </si>
  <si>
    <t>95410</t>
  </si>
  <si>
    <t>GROSLAY</t>
  </si>
  <si>
    <t>C000036</t>
  </si>
  <si>
    <t>Marie-France DUGENIE</t>
  </si>
  <si>
    <t>91370</t>
  </si>
  <si>
    <t>VERRIÈRES LE BUISSON</t>
  </si>
  <si>
    <t>C000038</t>
  </si>
  <si>
    <t>24002</t>
  </si>
  <si>
    <t>PERIGUEUX CEDEX</t>
  </si>
  <si>
    <t>C000039</t>
  </si>
  <si>
    <t>25000</t>
  </si>
  <si>
    <t>BESANCON</t>
  </si>
  <si>
    <t>C000040</t>
  </si>
  <si>
    <t>MCH BLOOM</t>
  </si>
  <si>
    <t>Marie-Christine BLOOM</t>
  </si>
  <si>
    <t>BE-4100</t>
  </si>
  <si>
    <t xml:space="preserve">SERAING </t>
  </si>
  <si>
    <t>C000041</t>
  </si>
  <si>
    <t>FFPJP DES AM</t>
  </si>
  <si>
    <t>06200</t>
  </si>
  <si>
    <t>NICE</t>
  </si>
  <si>
    <t>C000042</t>
  </si>
  <si>
    <t>27150</t>
  </si>
  <si>
    <t>SAUSSAY LA CAMPAGNE</t>
  </si>
  <si>
    <t>C000043</t>
  </si>
  <si>
    <t>DELKOGRAPHIK STUDIO</t>
  </si>
  <si>
    <t>35000</t>
  </si>
  <si>
    <t>RENNES</t>
  </si>
  <si>
    <t>C000044</t>
  </si>
  <si>
    <t>LA HAUTE ROUTE</t>
  </si>
  <si>
    <t>75004</t>
  </si>
  <si>
    <t>C000045</t>
  </si>
  <si>
    <t>54260</t>
  </si>
  <si>
    <t>LONGUYON</t>
  </si>
  <si>
    <t>C000046</t>
  </si>
  <si>
    <t>CH-1820</t>
  </si>
  <si>
    <t>MONTREUX VAUD</t>
  </si>
  <si>
    <t>C000047</t>
  </si>
  <si>
    <t>DOJO MUNICIPAL DE NEUILLY</t>
  </si>
  <si>
    <t>M. Bertrand</t>
  </si>
  <si>
    <t>93330</t>
  </si>
  <si>
    <t>NEUILLY SUR MARNE</t>
  </si>
  <si>
    <t>C000048</t>
  </si>
  <si>
    <t>72530</t>
  </si>
  <si>
    <t>YVRÉ L’EVEQUE</t>
  </si>
  <si>
    <t>C000049</t>
  </si>
  <si>
    <t>J. NOGUES</t>
  </si>
  <si>
    <t>27110</t>
  </si>
  <si>
    <t>SAINTE OPPORTUNE DU BOSC</t>
  </si>
  <si>
    <t>C000050</t>
  </si>
  <si>
    <t>33190</t>
  </si>
  <si>
    <t>CAMIRAN</t>
  </si>
  <si>
    <t>C000051</t>
  </si>
  <si>
    <t>18270</t>
  </si>
  <si>
    <t>CULAN</t>
  </si>
  <si>
    <t>C000052</t>
  </si>
  <si>
    <t>LOT CAMPING CAR</t>
  </si>
  <si>
    <t>Bruno PAUL</t>
  </si>
  <si>
    <t>46130</t>
  </si>
  <si>
    <t>PUYBRUN</t>
  </si>
  <si>
    <t>C000053</t>
  </si>
  <si>
    <t>AFMS</t>
  </si>
  <si>
    <t>M. RAVOISIER</t>
  </si>
  <si>
    <t>78780</t>
  </si>
  <si>
    <t>MAURECOURT</t>
  </si>
  <si>
    <t>C000054</t>
  </si>
  <si>
    <t>C/° Sylvie BRUNEL</t>
  </si>
  <si>
    <t>95320</t>
  </si>
  <si>
    <t>ST LEU LA FORET</t>
  </si>
  <si>
    <t>C000055</t>
  </si>
  <si>
    <t>MAIRIE</t>
  </si>
  <si>
    <t>30220</t>
  </si>
  <si>
    <t>ST LAURENT D’AIGOUZE</t>
  </si>
  <si>
    <t>C000056</t>
  </si>
  <si>
    <t>ANCEF</t>
  </si>
  <si>
    <t>38000</t>
  </si>
  <si>
    <t>GRENOBLE</t>
  </si>
  <si>
    <t>C000057</t>
  </si>
  <si>
    <t>31100</t>
  </si>
  <si>
    <t>C000058</t>
  </si>
  <si>
    <t>CH-1242</t>
  </si>
  <si>
    <t>SATIGNY (GENEVE)</t>
  </si>
  <si>
    <t>C000059</t>
  </si>
  <si>
    <t>IRADIUM</t>
  </si>
  <si>
    <t>Chloe BESNAINOU</t>
  </si>
  <si>
    <t>75015</t>
  </si>
  <si>
    <t>C000061</t>
  </si>
  <si>
    <t>38480</t>
  </si>
  <si>
    <t>ROMAGNIEU</t>
  </si>
  <si>
    <t>C000062</t>
  </si>
  <si>
    <t>Sylvie MAGNETTE / Production Médias</t>
  </si>
  <si>
    <t>BE-1050</t>
  </si>
  <si>
    <t>BRUXELLES</t>
  </si>
  <si>
    <t>C000063</t>
  </si>
  <si>
    <t>06300</t>
  </si>
  <si>
    <t>C000064</t>
  </si>
  <si>
    <t>FINANCIERE SPORT ET LOISIR</t>
  </si>
  <si>
    <t>92110</t>
  </si>
  <si>
    <t>CLICHY</t>
  </si>
  <si>
    <t>C000065</t>
  </si>
  <si>
    <t>30300</t>
  </si>
  <si>
    <t>BEAUCAIRE</t>
  </si>
  <si>
    <t>C000066</t>
  </si>
  <si>
    <t>KIMENO DIFFUSION</t>
  </si>
  <si>
    <t>51220</t>
  </si>
  <si>
    <t>HERMONVILLE</t>
  </si>
  <si>
    <t>C000069</t>
  </si>
  <si>
    <t>Docteur BOULANGER</t>
  </si>
  <si>
    <t>17620</t>
  </si>
  <si>
    <t>ST AGNAN</t>
  </si>
  <si>
    <t>C000071</t>
  </si>
  <si>
    <t>91310</t>
  </si>
  <si>
    <t>LINAS</t>
  </si>
  <si>
    <t>C000072</t>
  </si>
  <si>
    <t>75001</t>
  </si>
  <si>
    <t>C000073</t>
  </si>
  <si>
    <t>28000</t>
  </si>
  <si>
    <t>CHARTRES</t>
  </si>
  <si>
    <t>C000077</t>
  </si>
  <si>
    <t>USCRD KARATE</t>
  </si>
  <si>
    <t>Franck VALADE</t>
  </si>
  <si>
    <t>33370</t>
  </si>
  <si>
    <t>ARTIGUES PRES BORDEAUX</t>
  </si>
  <si>
    <t>C000079</t>
  </si>
  <si>
    <t>PFS LOISIRS DEVELOPPEMENT</t>
  </si>
  <si>
    <t>M. FAUGER</t>
  </si>
  <si>
    <t>66000</t>
  </si>
  <si>
    <t>PERPIGNAN</t>
  </si>
  <si>
    <t>C000080</t>
  </si>
  <si>
    <t>SARL</t>
  </si>
  <si>
    <t>84031</t>
  </si>
  <si>
    <t>AVIGNON CEDEX</t>
  </si>
  <si>
    <t>C000081</t>
  </si>
  <si>
    <t>ESH TIR</t>
  </si>
  <si>
    <t>57300</t>
  </si>
  <si>
    <t>HAGONDANGE</t>
  </si>
  <si>
    <t>C000082</t>
  </si>
  <si>
    <t>SOUFFLET GRAVURE</t>
  </si>
  <si>
    <t>94100</t>
  </si>
  <si>
    <t>ST MAUR DES FOSSES</t>
  </si>
  <si>
    <t>C000083</t>
  </si>
  <si>
    <t>BE-4000</t>
  </si>
  <si>
    <t>LIEGE - BELGIQUE</t>
  </si>
  <si>
    <t>C000084</t>
  </si>
  <si>
    <t>CENTRE GEORGES POMPIDOU</t>
  </si>
  <si>
    <t>Direction du bâtiment et de la sécurité</t>
  </si>
  <si>
    <t>75191</t>
  </si>
  <si>
    <t>PARIS CEDEX 04</t>
  </si>
  <si>
    <t>C000085</t>
  </si>
  <si>
    <t>13600</t>
  </si>
  <si>
    <t>LA CIOTAT</t>
  </si>
  <si>
    <t>C000086</t>
  </si>
  <si>
    <t>GOLDEN TEMPLE</t>
  </si>
  <si>
    <t>38700</t>
  </si>
  <si>
    <t>CORENC</t>
  </si>
  <si>
    <t>C000087</t>
  </si>
  <si>
    <t>IMS GROUPE</t>
  </si>
  <si>
    <t>59840</t>
  </si>
  <si>
    <t>PERENCHIES</t>
  </si>
  <si>
    <t>C000088</t>
  </si>
  <si>
    <t xml:space="preserve">IMPACT </t>
  </si>
  <si>
    <t>82200</t>
  </si>
  <si>
    <t>MOISSAC</t>
  </si>
  <si>
    <t>C000089</t>
  </si>
  <si>
    <t>93110</t>
  </si>
  <si>
    <t>ROSNY SOUS BOIS</t>
  </si>
  <si>
    <t>C000090</t>
  </si>
  <si>
    <t>BALL TRAP CLUB</t>
  </si>
  <si>
    <t>30130</t>
  </si>
  <si>
    <t>SAINT  ALEXANDRE</t>
  </si>
  <si>
    <t>C000091</t>
  </si>
  <si>
    <t>Yvonne THEBAUD</t>
  </si>
  <si>
    <t>83780</t>
  </si>
  <si>
    <t>FLAYOSC</t>
  </si>
  <si>
    <t>C000092</t>
  </si>
  <si>
    <t>PÉRON</t>
  </si>
  <si>
    <t>C000093</t>
  </si>
  <si>
    <t>23300</t>
  </si>
  <si>
    <t>LA SOUTERRAINE</t>
  </si>
  <si>
    <t>C000095</t>
  </si>
  <si>
    <t>C000096</t>
  </si>
  <si>
    <t>SASM JUDO JUJITSU</t>
  </si>
  <si>
    <t>79400</t>
  </si>
  <si>
    <t>SAINT MAIXENT L’ECOLE</t>
  </si>
  <si>
    <t>C000097</t>
  </si>
  <si>
    <t>54310</t>
  </si>
  <si>
    <t>HOMECOURT</t>
  </si>
  <si>
    <t>C000098</t>
  </si>
  <si>
    <t>EREA</t>
  </si>
  <si>
    <t>59390</t>
  </si>
  <si>
    <t>LYS-LEZ-LANNOY</t>
  </si>
  <si>
    <t>C000099</t>
  </si>
  <si>
    <t>13520</t>
  </si>
  <si>
    <t>MAUSSANE LES ALPILLES</t>
  </si>
  <si>
    <t>C000100</t>
  </si>
  <si>
    <t>Alexandre SUERMONDT</t>
  </si>
  <si>
    <t>C000101</t>
  </si>
  <si>
    <t>59470</t>
  </si>
  <si>
    <t>BOLLEZEELE</t>
  </si>
  <si>
    <t>C000103</t>
  </si>
  <si>
    <t>CS 90701</t>
  </si>
  <si>
    <t>78013</t>
  </si>
  <si>
    <t>VERSAILLES</t>
  </si>
  <si>
    <t>C000105</t>
  </si>
  <si>
    <t>67140</t>
  </si>
  <si>
    <t>BARR</t>
  </si>
  <si>
    <t>C000107</t>
  </si>
  <si>
    <t>EURO OPS</t>
  </si>
  <si>
    <t>68000</t>
  </si>
  <si>
    <t>COLMAR</t>
  </si>
  <si>
    <t>C000108</t>
  </si>
  <si>
    <t>TNS69</t>
  </si>
  <si>
    <t>Frédéric THOMAS</t>
  </si>
  <si>
    <t>69007</t>
  </si>
  <si>
    <t>LYON</t>
  </si>
  <si>
    <t>C000110</t>
  </si>
  <si>
    <t>BERRITZ</t>
  </si>
  <si>
    <t>33260</t>
  </si>
  <si>
    <t>LA TESTE DE BUCH</t>
  </si>
  <si>
    <t>C000111</t>
  </si>
  <si>
    <t>77270</t>
  </si>
  <si>
    <t>VILLEPARISIS</t>
  </si>
  <si>
    <t>C000112</t>
  </si>
  <si>
    <t>C000114</t>
  </si>
  <si>
    <t>WIROTH TRAINING SOLUTIONS</t>
  </si>
  <si>
    <t>06790</t>
  </si>
  <si>
    <t>ASPREMONT</t>
  </si>
  <si>
    <t>C000115</t>
  </si>
  <si>
    <t>37500</t>
  </si>
  <si>
    <t>LERNE</t>
  </si>
  <si>
    <t>C000116</t>
  </si>
  <si>
    <t>LEGUM’LAND</t>
  </si>
  <si>
    <t>40160</t>
  </si>
  <si>
    <t>YCHOUX</t>
  </si>
  <si>
    <t>C000117</t>
  </si>
  <si>
    <t>INTUISKIN</t>
  </si>
  <si>
    <t>38926</t>
  </si>
  <si>
    <t>CROLLES</t>
  </si>
  <si>
    <t>C000118</t>
  </si>
  <si>
    <t>Michel PESNEL</t>
  </si>
  <si>
    <t>92800</t>
  </si>
  <si>
    <t>PUTEAUX</t>
  </si>
  <si>
    <t>C000119</t>
  </si>
  <si>
    <t>GROUPE SCOLIRE MARIUS ANDRE</t>
  </si>
  <si>
    <t>Marie-Pierre MARLIN</t>
  </si>
  <si>
    <t>84460</t>
  </si>
  <si>
    <t>CHEVAL BLANC</t>
  </si>
  <si>
    <t>C000120</t>
  </si>
  <si>
    <t>CJL / AIL</t>
  </si>
  <si>
    <t>13250</t>
  </si>
  <si>
    <t>ST CHAMAS</t>
  </si>
  <si>
    <t>C000121</t>
  </si>
  <si>
    <t>59400</t>
  </si>
  <si>
    <t>CAMBRAI</t>
  </si>
  <si>
    <t>C000123</t>
  </si>
  <si>
    <t>75007</t>
  </si>
  <si>
    <t>C000124</t>
  </si>
  <si>
    <t>65400</t>
  </si>
  <si>
    <t>ST SAVIN</t>
  </si>
  <si>
    <t>C000125</t>
  </si>
  <si>
    <t>C000126</t>
  </si>
  <si>
    <t>C000127</t>
  </si>
  <si>
    <t>38420</t>
  </si>
  <si>
    <t>DOMENE</t>
  </si>
  <si>
    <t>C000128</t>
  </si>
  <si>
    <t>74140</t>
  </si>
  <si>
    <t>DOUVAINE</t>
  </si>
  <si>
    <t>C000129</t>
  </si>
  <si>
    <t>SDIS 54</t>
  </si>
  <si>
    <t>54043</t>
  </si>
  <si>
    <t>NANCY</t>
  </si>
  <si>
    <t>C000130</t>
  </si>
  <si>
    <t>20224</t>
  </si>
  <si>
    <t>CALACUCCIA</t>
  </si>
  <si>
    <t>C000131</t>
  </si>
  <si>
    <t>45110</t>
  </si>
  <si>
    <t>CHATEAUNEUF SUR LOIRE</t>
  </si>
  <si>
    <t>C000132</t>
  </si>
  <si>
    <t>84410</t>
  </si>
  <si>
    <t>CRILLON LE BRAVE</t>
  </si>
  <si>
    <t>C000133</t>
  </si>
  <si>
    <t>MALHERBE</t>
  </si>
  <si>
    <t>M. MALHERBE</t>
  </si>
  <si>
    <t>95260</t>
  </si>
  <si>
    <t>C000134</t>
  </si>
  <si>
    <t>44100</t>
  </si>
  <si>
    <t>NANTES</t>
  </si>
  <si>
    <t>C000136</t>
  </si>
  <si>
    <t xml:space="preserve">C/° Mme Françoise BOUCHET </t>
  </si>
  <si>
    <t>18400</t>
  </si>
  <si>
    <t>SAINT FLORENT SUR CHER</t>
  </si>
  <si>
    <t>C000137</t>
  </si>
  <si>
    <t>DSTORE</t>
  </si>
  <si>
    <t>34400</t>
  </si>
  <si>
    <t>LUNEL</t>
  </si>
  <si>
    <t>C000138</t>
  </si>
  <si>
    <t>60170</t>
  </si>
  <si>
    <t>RIBECOURT DRESLINCOURT</t>
  </si>
  <si>
    <t>C000139</t>
  </si>
  <si>
    <t>06800</t>
  </si>
  <si>
    <t>CAGNES SUR MER</t>
  </si>
  <si>
    <t>C000140</t>
  </si>
  <si>
    <t>UTG MEDIA</t>
  </si>
  <si>
    <t>Mathias MILIN</t>
  </si>
  <si>
    <t>C000141</t>
  </si>
  <si>
    <t>77140</t>
  </si>
  <si>
    <t>SAINT PIERRE-LÉS-NEMOURS</t>
  </si>
  <si>
    <t>C000145</t>
  </si>
  <si>
    <t>14600</t>
  </si>
  <si>
    <t>GENNEVILLE</t>
  </si>
  <si>
    <t>C000146</t>
  </si>
  <si>
    <t>BE-6061</t>
  </si>
  <si>
    <t>MONTIGNIES S/SAMBRE</t>
  </si>
  <si>
    <t>C000147</t>
  </si>
  <si>
    <t>ORBS PATRIA NOSTRA</t>
  </si>
  <si>
    <t>Thierry TUPET</t>
  </si>
  <si>
    <t>SAINT MAUR</t>
  </si>
  <si>
    <t>C000148</t>
  </si>
  <si>
    <t>C000149</t>
  </si>
  <si>
    <t>SECURITY ONE EVENTS SARL</t>
  </si>
  <si>
    <t xml:space="preserve">CH-1225 </t>
  </si>
  <si>
    <t>CHENE-BOURG</t>
  </si>
  <si>
    <t>ESTA 2E-064</t>
  </si>
  <si>
    <t>Arnaud PLAISENCE BERGE</t>
  </si>
  <si>
    <t>27037</t>
  </si>
  <si>
    <t>EVREUX CEDEX</t>
  </si>
  <si>
    <t>C000152</t>
  </si>
  <si>
    <t>56590</t>
  </si>
  <si>
    <t>ILE DE GROIX</t>
  </si>
  <si>
    <t>C000153</t>
  </si>
  <si>
    <t>GIAN</t>
  </si>
  <si>
    <t xml:space="preserve">Jérôme MÜLLER </t>
  </si>
  <si>
    <t>06560</t>
  </si>
  <si>
    <t>VALBONNE</t>
  </si>
  <si>
    <t>C000154</t>
  </si>
  <si>
    <t>YASURAGI KARATE-DO EYGUIERIEN</t>
  </si>
  <si>
    <t>13430</t>
  </si>
  <si>
    <t>EYGUIERES</t>
  </si>
  <si>
    <t>C000155</t>
  </si>
  <si>
    <t xml:space="preserve">STE SDP </t>
  </si>
  <si>
    <t>47240</t>
  </si>
  <si>
    <t>CASTELCULIER</t>
  </si>
  <si>
    <t>C000156</t>
  </si>
  <si>
    <t>77820</t>
  </si>
  <si>
    <t>LES ECRENNES</t>
  </si>
  <si>
    <t>C000157</t>
  </si>
  <si>
    <t>74400</t>
  </si>
  <si>
    <t>CHAMONIX</t>
  </si>
  <si>
    <t>C000158</t>
  </si>
  <si>
    <t>C000159</t>
  </si>
  <si>
    <t>29200</t>
  </si>
  <si>
    <t>BREST CEDEX 9</t>
  </si>
  <si>
    <t>C000161</t>
  </si>
  <si>
    <t>31450</t>
  </si>
  <si>
    <t>ODARS</t>
  </si>
  <si>
    <t>C000163</t>
  </si>
  <si>
    <t>LE CREUSET</t>
  </si>
  <si>
    <t>21000</t>
  </si>
  <si>
    <t>DIJON</t>
  </si>
  <si>
    <t>C000164</t>
  </si>
  <si>
    <t>31520</t>
  </si>
  <si>
    <t>RAMONVILLE ST AGNE</t>
  </si>
  <si>
    <t>C000166</t>
  </si>
  <si>
    <t>31000</t>
  </si>
  <si>
    <t>C000167</t>
  </si>
  <si>
    <t>34070</t>
  </si>
  <si>
    <t>MONTPELLIER</t>
  </si>
  <si>
    <t>C000169</t>
  </si>
  <si>
    <t>ASS MOTO CLUB ARDUINA</t>
  </si>
  <si>
    <t>Brigitte BERNARD</t>
  </si>
  <si>
    <t>08140</t>
  </si>
  <si>
    <t>FRANCHEVAL</t>
  </si>
  <si>
    <t>C000170</t>
  </si>
  <si>
    <t>JUDO DOJO DU LUCHOIS</t>
  </si>
  <si>
    <t>37601</t>
  </si>
  <si>
    <t>LOCHES CEDEX</t>
  </si>
  <si>
    <t>C000171</t>
  </si>
  <si>
    <t xml:space="preserve">Christophe VIAL </t>
  </si>
  <si>
    <t>20162</t>
  </si>
  <si>
    <t>AJACCIO</t>
  </si>
  <si>
    <t>C000172</t>
  </si>
  <si>
    <t>13370</t>
  </si>
  <si>
    <t>MALLEMORT</t>
  </si>
  <si>
    <t>C000173</t>
  </si>
  <si>
    <t>GROUPE CASTEP</t>
  </si>
  <si>
    <t>62100</t>
  </si>
  <si>
    <t>CALAIS</t>
  </si>
  <si>
    <t>C000175</t>
  </si>
  <si>
    <t>01710</t>
  </si>
  <si>
    <t>THOIRY</t>
  </si>
  <si>
    <t>C000177</t>
  </si>
  <si>
    <t>97244</t>
  </si>
  <si>
    <t>FORT-DE-FRANCE</t>
  </si>
  <si>
    <t>C000178</t>
  </si>
  <si>
    <t>3B LOISIRS</t>
  </si>
  <si>
    <t>64121</t>
  </si>
  <si>
    <t>MONTARDON</t>
  </si>
  <si>
    <t>C000180</t>
  </si>
  <si>
    <t>38300</t>
  </si>
  <si>
    <t>BOURGOIN-JALLIEU</t>
  </si>
  <si>
    <t>C000181</t>
  </si>
  <si>
    <t>TAC 350</t>
  </si>
  <si>
    <t>Cédric GREUGNY</t>
  </si>
  <si>
    <t>60190</t>
  </si>
  <si>
    <t>ARSY</t>
  </si>
  <si>
    <t>C000182</t>
  </si>
  <si>
    <t>Jean-Jacques ANSELMO</t>
  </si>
  <si>
    <t>75012</t>
  </si>
  <si>
    <t>C000183</t>
  </si>
  <si>
    <t>59552</t>
  </si>
  <si>
    <t>LAMBRES LEZ DOUAI</t>
  </si>
  <si>
    <t>C000184</t>
  </si>
  <si>
    <t>TAEKWONDO MEYLAN</t>
  </si>
  <si>
    <t>38240</t>
  </si>
  <si>
    <t>MEYLAN</t>
  </si>
  <si>
    <t>C000185</t>
  </si>
  <si>
    <t>74970</t>
  </si>
  <si>
    <t>MARIGNIER</t>
  </si>
  <si>
    <t>C000186</t>
  </si>
  <si>
    <t>LA SPEZIA</t>
  </si>
  <si>
    <t>66700</t>
  </si>
  <si>
    <t>ARGELES SUR MER</t>
  </si>
  <si>
    <t>C000188</t>
  </si>
  <si>
    <t>75603</t>
  </si>
  <si>
    <t>PARIS CEDEX 12</t>
  </si>
  <si>
    <t>C000189</t>
  </si>
  <si>
    <t>21400</t>
  </si>
  <si>
    <t>CHATILLON SUR SEINE</t>
  </si>
  <si>
    <t>C000190</t>
  </si>
  <si>
    <t>SIN MOO KWAN</t>
  </si>
  <si>
    <t>57730</t>
  </si>
  <si>
    <t>FOLSCHVILLER</t>
  </si>
  <si>
    <t>C000191</t>
  </si>
  <si>
    <t>MY-COM</t>
  </si>
  <si>
    <t>Benoit RICHARD</t>
  </si>
  <si>
    <t>C000192</t>
  </si>
  <si>
    <t>31030</t>
  </si>
  <si>
    <t>TOULOUSE CEDEX 4</t>
  </si>
  <si>
    <t>C000193</t>
  </si>
  <si>
    <t>VILANIM</t>
  </si>
  <si>
    <t>40600</t>
  </si>
  <si>
    <t>BISCAROSSE</t>
  </si>
  <si>
    <t>C000194</t>
  </si>
  <si>
    <t>SUD-OUEST LATITUDE</t>
  </si>
  <si>
    <t>C000195</t>
  </si>
  <si>
    <t>C000197</t>
  </si>
  <si>
    <t>ACVV</t>
  </si>
  <si>
    <t>40990</t>
  </si>
  <si>
    <t>C000198</t>
  </si>
  <si>
    <t>66420</t>
  </si>
  <si>
    <t>LE BARCARES</t>
  </si>
  <si>
    <t>C000200</t>
  </si>
  <si>
    <t>TIPS</t>
  </si>
  <si>
    <t>78350</t>
  </si>
  <si>
    <t>LES LOGES EN JOSAS</t>
  </si>
  <si>
    <t>C000201</t>
  </si>
  <si>
    <t>38570</t>
  </si>
  <si>
    <t>THEYS</t>
  </si>
  <si>
    <t>C000202</t>
  </si>
  <si>
    <t>ARCHERS DES DUCS D’EPERNON</t>
  </si>
  <si>
    <t>33410</t>
  </si>
  <si>
    <t>CADILLAC</t>
  </si>
  <si>
    <t>Alexis LHERMET</t>
  </si>
  <si>
    <t>59000</t>
  </si>
  <si>
    <t>LILLE</t>
  </si>
  <si>
    <t>C000204</t>
  </si>
  <si>
    <t>69008</t>
  </si>
  <si>
    <t>C000205</t>
  </si>
  <si>
    <t>XPLOSIV - PUB STORE</t>
  </si>
  <si>
    <t>Cyril SIMONETTA</t>
  </si>
  <si>
    <t>83300</t>
  </si>
  <si>
    <t>DRAGUIGNAN</t>
  </si>
  <si>
    <t>C000206</t>
  </si>
  <si>
    <t>65000</t>
  </si>
  <si>
    <t>TARBES</t>
  </si>
  <si>
    <t>C000207</t>
  </si>
  <si>
    <t>91830</t>
  </si>
  <si>
    <t>COUDRAY MONCEAU</t>
  </si>
  <si>
    <t>C000208</t>
  </si>
  <si>
    <t>Adjudant</t>
  </si>
  <si>
    <t>45143</t>
  </si>
  <si>
    <t>C000209</t>
  </si>
  <si>
    <t>GRAPLISSES BRAZILIAN JIU JITSU</t>
  </si>
  <si>
    <t>91090</t>
  </si>
  <si>
    <t>LISSES</t>
  </si>
  <si>
    <t>C000210</t>
  </si>
  <si>
    <t>92260</t>
  </si>
  <si>
    <t>FONTENAY AUX ROSES</t>
  </si>
  <si>
    <t>C000211</t>
  </si>
  <si>
    <t>87000</t>
  </si>
  <si>
    <t>LIMOGES</t>
  </si>
  <si>
    <t>C000212</t>
  </si>
  <si>
    <t>59192</t>
  </si>
  <si>
    <t>BEUVRAGES</t>
  </si>
  <si>
    <t>C000213</t>
  </si>
  <si>
    <t>LIGUE REGIONALE DU NORD</t>
  </si>
  <si>
    <t>59410</t>
  </si>
  <si>
    <t>ANZIN</t>
  </si>
  <si>
    <t>C000214</t>
  </si>
  <si>
    <t>75016</t>
  </si>
  <si>
    <t>C000215</t>
  </si>
  <si>
    <t>C000216</t>
  </si>
  <si>
    <t>78450</t>
  </si>
  <si>
    <t>VILLEPREUX</t>
  </si>
  <si>
    <t>C000217</t>
  </si>
  <si>
    <t xml:space="preserve">A S C  TORAKAN </t>
  </si>
  <si>
    <t>Claude RINSANT</t>
  </si>
  <si>
    <t>75019</t>
  </si>
  <si>
    <t>C000218</t>
  </si>
  <si>
    <t>ASS JUDO KODOKAN 28</t>
  </si>
  <si>
    <t>28800</t>
  </si>
  <si>
    <t>BONNEVAL</t>
  </si>
  <si>
    <t>C000219</t>
  </si>
  <si>
    <t>Pierre MICHEL</t>
  </si>
  <si>
    <t>ALES</t>
  </si>
  <si>
    <t>C000220</t>
  </si>
  <si>
    <t>ACZ STE BAUME</t>
  </si>
  <si>
    <t>83640</t>
  </si>
  <si>
    <t>SAINT ZACHARIE</t>
  </si>
  <si>
    <t>C000221</t>
  </si>
  <si>
    <t>AMB DAUPHIBLANC</t>
  </si>
  <si>
    <t>38460</t>
  </si>
  <si>
    <t>SOLEYMIEU</t>
  </si>
  <si>
    <t>C000222</t>
  </si>
  <si>
    <t>Peter KELSO</t>
  </si>
  <si>
    <t>14630</t>
  </si>
  <si>
    <t>CAGNY</t>
  </si>
  <si>
    <t>C000223</t>
  </si>
  <si>
    <t>57950</t>
  </si>
  <si>
    <t>MONTIGNY LES METZ</t>
  </si>
  <si>
    <t>C000224</t>
  </si>
  <si>
    <t>95540</t>
  </si>
  <si>
    <t>MERY SUR OISE</t>
  </si>
  <si>
    <t>C000226</t>
  </si>
  <si>
    <t>SMM</t>
  </si>
  <si>
    <t>92120</t>
  </si>
  <si>
    <t>MONTROUGE</t>
  </si>
  <si>
    <t>C000227</t>
  </si>
  <si>
    <t>26100</t>
  </si>
  <si>
    <t>ROMANS SUR ISERE</t>
  </si>
  <si>
    <t>C000230</t>
  </si>
  <si>
    <t>ADRASEC 08 -SECURITE CIVILE</t>
  </si>
  <si>
    <t>M. HANNEQUIN - Trésorier Général</t>
  </si>
  <si>
    <t>08430</t>
  </si>
  <si>
    <t>YVERNAUMONT</t>
  </si>
  <si>
    <t>C000231</t>
  </si>
  <si>
    <t>69700</t>
  </si>
  <si>
    <t>ECHALAS</t>
  </si>
  <si>
    <t>C000232</t>
  </si>
  <si>
    <t>AIDSA</t>
  </si>
  <si>
    <t>75005</t>
  </si>
  <si>
    <t>C000233</t>
  </si>
  <si>
    <t>97351</t>
  </si>
  <si>
    <t>MATOURY</t>
  </si>
  <si>
    <t>C000234</t>
  </si>
  <si>
    <t>CSP SARL</t>
  </si>
  <si>
    <t>78620</t>
  </si>
  <si>
    <t>L'ETANG-LA-VILLE</t>
  </si>
  <si>
    <t>C000235</t>
  </si>
  <si>
    <t>14490</t>
  </si>
  <si>
    <t>VAUBADON</t>
  </si>
  <si>
    <t>C000236</t>
  </si>
  <si>
    <t>MALAFRETAZ</t>
  </si>
  <si>
    <t>C000237</t>
  </si>
  <si>
    <t>38090</t>
  </si>
  <si>
    <t>VILLEFONTAINE</t>
  </si>
  <si>
    <t>C000238</t>
  </si>
  <si>
    <t>C000239</t>
  </si>
  <si>
    <t>95420</t>
  </si>
  <si>
    <t>MAGNY EN VEXIN</t>
  </si>
  <si>
    <t>C000240</t>
  </si>
  <si>
    <t>59034</t>
  </si>
  <si>
    <t>LILLE CEDEX</t>
  </si>
  <si>
    <t>C000241</t>
  </si>
  <si>
    <t>77130</t>
  </si>
  <si>
    <t>MAROLLES SUR SEINE</t>
  </si>
  <si>
    <t>C000242</t>
  </si>
  <si>
    <t>MCN EXPRESS</t>
  </si>
  <si>
    <t>76300</t>
  </si>
  <si>
    <t>SOTTEVILLE LESROUEN</t>
  </si>
  <si>
    <t>C000243</t>
  </si>
  <si>
    <t>LES ARCHERS DONVILLAIS</t>
  </si>
  <si>
    <t>Pierre FOSSE</t>
  </si>
  <si>
    <t>50530</t>
  </si>
  <si>
    <t>SARTILLY</t>
  </si>
  <si>
    <t>FRANCHEVILLE</t>
  </si>
  <si>
    <t>C000245</t>
  </si>
  <si>
    <t>10000</t>
  </si>
  <si>
    <t>TROYES</t>
  </si>
  <si>
    <t>C000246</t>
  </si>
  <si>
    <t>Philippe GEORGEL</t>
  </si>
  <si>
    <t>93177</t>
  </si>
  <si>
    <t>BAGNOLET CEDEX</t>
  </si>
  <si>
    <t>C000247</t>
  </si>
  <si>
    <t>59121</t>
  </si>
  <si>
    <t>HAULCHIN</t>
  </si>
  <si>
    <t>C000248</t>
  </si>
  <si>
    <t>92160</t>
  </si>
  <si>
    <t>ANTONY</t>
  </si>
  <si>
    <t>C000251</t>
  </si>
  <si>
    <t>94370</t>
  </si>
  <si>
    <t>SUCY EN BRIE</t>
  </si>
  <si>
    <t>C000252</t>
  </si>
  <si>
    <t>77340</t>
  </si>
  <si>
    <t>PONTAULT COMBAULT</t>
  </si>
  <si>
    <t>C000253</t>
  </si>
  <si>
    <t>MARCHE ET DETENTE A ST BRICE</t>
  </si>
  <si>
    <t>95350</t>
  </si>
  <si>
    <t>SAINT BRICE SOUS FORÊT</t>
  </si>
  <si>
    <t>C000254</t>
  </si>
  <si>
    <t>24150</t>
  </si>
  <si>
    <t>LALINDE</t>
  </si>
  <si>
    <t>C000256</t>
  </si>
  <si>
    <t>FMT SARL</t>
  </si>
  <si>
    <t>93000</t>
  </si>
  <si>
    <t>BOBIGNY</t>
  </si>
  <si>
    <t>C000257</t>
  </si>
  <si>
    <t>JUDO CLUB DE VIARMES</t>
  </si>
  <si>
    <t>60530</t>
  </si>
  <si>
    <t>ERCUIS</t>
  </si>
  <si>
    <t>C000258</t>
  </si>
  <si>
    <t>92130</t>
  </si>
  <si>
    <t>ISSY LES MOULINEAUX</t>
  </si>
  <si>
    <t>C000259</t>
  </si>
  <si>
    <t>59860</t>
  </si>
  <si>
    <t>BRUAY SUR L’ESCAUT</t>
  </si>
  <si>
    <t>C000260</t>
  </si>
  <si>
    <t>ACSEP</t>
  </si>
  <si>
    <t>C000261</t>
  </si>
  <si>
    <t>20090</t>
  </si>
  <si>
    <t>C000263</t>
  </si>
  <si>
    <t>83400</t>
  </si>
  <si>
    <t>HYÉRES</t>
  </si>
  <si>
    <t>C000266</t>
  </si>
  <si>
    <t>C000267</t>
  </si>
  <si>
    <t>UDSP 54</t>
  </si>
  <si>
    <t>54710</t>
  </si>
  <si>
    <t>LUDRES</t>
  </si>
  <si>
    <t>C000268</t>
  </si>
  <si>
    <t>CH-1004</t>
  </si>
  <si>
    <t>LAUSANNE</t>
  </si>
  <si>
    <t>C000269</t>
  </si>
  <si>
    <t>67240</t>
  </si>
  <si>
    <t>BISCHWILLER</t>
  </si>
  <si>
    <t>C000270</t>
  </si>
  <si>
    <t>LE TRACKER</t>
  </si>
  <si>
    <t>69002</t>
  </si>
  <si>
    <t>C000271</t>
  </si>
  <si>
    <t>81100</t>
  </si>
  <si>
    <t>CASTRES</t>
  </si>
  <si>
    <t>C000272</t>
  </si>
  <si>
    <t>Damien BESSON</t>
  </si>
  <si>
    <t>19360</t>
  </si>
  <si>
    <t>MALEMORT</t>
  </si>
  <si>
    <t>C000273</t>
  </si>
  <si>
    <t>LES REVETEMENTS BRIARDS</t>
  </si>
  <si>
    <t>77120</t>
  </si>
  <si>
    <t>COULOMMIERS</t>
  </si>
  <si>
    <t>C000274</t>
  </si>
  <si>
    <t>77170</t>
  </si>
  <si>
    <t>BRIE COMTE ROBERT</t>
  </si>
  <si>
    <t>C000275</t>
  </si>
  <si>
    <t>UCS ARQUEBUSE COSNOISE</t>
  </si>
  <si>
    <t>58200</t>
  </si>
  <si>
    <t>COSNES SUR LOIRE</t>
  </si>
  <si>
    <t>C000278</t>
  </si>
  <si>
    <t>LA BOISSEROLLE</t>
  </si>
  <si>
    <t>71960</t>
  </si>
  <si>
    <t>PRISSE</t>
  </si>
  <si>
    <t>C000279</t>
  </si>
  <si>
    <t>FRAICHEUR SPRL</t>
  </si>
  <si>
    <t>BE-6600</t>
  </si>
  <si>
    <t>BASTOGNE</t>
  </si>
  <si>
    <t>C000280</t>
  </si>
  <si>
    <t>56100</t>
  </si>
  <si>
    <t>LORIENT</t>
  </si>
  <si>
    <t>C000281</t>
  </si>
  <si>
    <t>IMAGINE PHOTOS</t>
  </si>
  <si>
    <t>Anton JIMENEZ</t>
  </si>
  <si>
    <t>C000282</t>
  </si>
  <si>
    <t>45150</t>
  </si>
  <si>
    <t>JARGEAU</t>
  </si>
  <si>
    <t>C000283</t>
  </si>
  <si>
    <t>67200</t>
  </si>
  <si>
    <t>C000285</t>
  </si>
  <si>
    <t>22400</t>
  </si>
  <si>
    <t>LAMBALLE</t>
  </si>
  <si>
    <t>C000286</t>
  </si>
  <si>
    <t>C000287</t>
  </si>
  <si>
    <t>MA-</t>
  </si>
  <si>
    <t>MAROC</t>
  </si>
  <si>
    <t>C000288</t>
  </si>
  <si>
    <t>SO DEX CO SARL</t>
  </si>
  <si>
    <t>30500</t>
  </si>
  <si>
    <t>COURRY</t>
  </si>
  <si>
    <t>C000289</t>
  </si>
  <si>
    <t>POLYROTO</t>
  </si>
  <si>
    <t>13881</t>
  </si>
  <si>
    <t>GÉMENOS CEDEX</t>
  </si>
  <si>
    <t>C000290</t>
  </si>
  <si>
    <t>DELPHARM LILLE SAS</t>
  </si>
  <si>
    <t>59452</t>
  </si>
  <si>
    <t>LYS-LEZ-LANNOY CEDEX</t>
  </si>
  <si>
    <t>C000291</t>
  </si>
  <si>
    <t>C000292</t>
  </si>
  <si>
    <t>78910</t>
  </si>
  <si>
    <t>BEHOUST</t>
  </si>
  <si>
    <t>C000294</t>
  </si>
  <si>
    <t>80100</t>
  </si>
  <si>
    <t>ABBEVILLE</t>
  </si>
  <si>
    <t>C000295</t>
  </si>
  <si>
    <t>93300</t>
  </si>
  <si>
    <t>AUBERVILLIERS</t>
  </si>
  <si>
    <t>C000297</t>
  </si>
  <si>
    <t>94300</t>
  </si>
  <si>
    <t>VINCENNES</t>
  </si>
  <si>
    <t>C000298</t>
  </si>
  <si>
    <t>Pascal DUBUCQ</t>
  </si>
  <si>
    <t>77183</t>
  </si>
  <si>
    <t>BEAUBOURG</t>
  </si>
  <si>
    <t>C000299</t>
  </si>
  <si>
    <t>02190</t>
  </si>
  <si>
    <t>GUIGNICOURT</t>
  </si>
  <si>
    <t>C000301</t>
  </si>
  <si>
    <t>C000303</t>
  </si>
  <si>
    <t>Jean-Marie MALSACRE</t>
  </si>
  <si>
    <t>17520</t>
  </si>
  <si>
    <t>GERMIGNAC</t>
  </si>
  <si>
    <t>C000304</t>
  </si>
  <si>
    <t>JB BOCHENT</t>
  </si>
  <si>
    <t>80080</t>
  </si>
  <si>
    <t>AMIENS</t>
  </si>
  <si>
    <t>C000305</t>
  </si>
  <si>
    <t>Gregoire MALOD</t>
  </si>
  <si>
    <t>C000306</t>
  </si>
  <si>
    <t>52000</t>
  </si>
  <si>
    <t>CHAUMONT</t>
  </si>
  <si>
    <t>C000307</t>
  </si>
  <si>
    <t>C000308</t>
  </si>
  <si>
    <t>12560</t>
  </si>
  <si>
    <t>CAMPAGNAC</t>
  </si>
  <si>
    <t>C000309</t>
  </si>
  <si>
    <t>C000311</t>
  </si>
  <si>
    <t>62110</t>
  </si>
  <si>
    <t>HÉNIN-BEAUMONT</t>
  </si>
  <si>
    <t>C000312</t>
  </si>
  <si>
    <t>59700</t>
  </si>
  <si>
    <t>MARQ EN BAROEUL</t>
  </si>
  <si>
    <t>C000313</t>
  </si>
  <si>
    <t>FMA</t>
  </si>
  <si>
    <t>78431</t>
  </si>
  <si>
    <t>LOUVECIENNES CEDEX</t>
  </si>
  <si>
    <t>C000316</t>
  </si>
  <si>
    <t>75014</t>
  </si>
  <si>
    <t>C000318</t>
  </si>
  <si>
    <t>BE-1930</t>
  </si>
  <si>
    <t>ZAVENTEM</t>
  </si>
  <si>
    <t>C000319</t>
  </si>
  <si>
    <t>JUDO CLUB VILLENEUVE TOLOSANE</t>
  </si>
  <si>
    <t>31270</t>
  </si>
  <si>
    <t>CUGNAUX</t>
  </si>
  <si>
    <t>C000320</t>
  </si>
  <si>
    <t>C000322</t>
  </si>
  <si>
    <t>APV</t>
  </si>
  <si>
    <t>37190</t>
  </si>
  <si>
    <t>VALLERES</t>
  </si>
  <si>
    <t>C000323</t>
  </si>
  <si>
    <t>90850</t>
  </si>
  <si>
    <t>ESSERT</t>
  </si>
  <si>
    <t>C000324</t>
  </si>
  <si>
    <t>00380</t>
  </si>
  <si>
    <t>ARMÉES</t>
  </si>
  <si>
    <t>C000325</t>
  </si>
  <si>
    <t>BARDET SN</t>
  </si>
  <si>
    <t>41402</t>
  </si>
  <si>
    <t>MONTRICHARD CEDEX</t>
  </si>
  <si>
    <t>95000</t>
  </si>
  <si>
    <t>CERGY</t>
  </si>
  <si>
    <t>C000328</t>
  </si>
  <si>
    <t>80800</t>
  </si>
  <si>
    <t>VILLERS BRETONNEUX</t>
  </si>
  <si>
    <t>C000329</t>
  </si>
  <si>
    <t>77990</t>
  </si>
  <si>
    <t>LE MESNIL AMELOT</t>
  </si>
  <si>
    <t>C000333</t>
  </si>
  <si>
    <t>SCBA 76</t>
  </si>
  <si>
    <t>76380</t>
  </si>
  <si>
    <t>CANTELEU</t>
  </si>
  <si>
    <t>C000334</t>
  </si>
  <si>
    <t>Stéphane BUTTIGIEG</t>
  </si>
  <si>
    <t>75020</t>
  </si>
  <si>
    <t>C000335</t>
  </si>
  <si>
    <t>HIGH HOPES</t>
  </si>
  <si>
    <t>92500</t>
  </si>
  <si>
    <t>RUEIL-MALMAISON</t>
  </si>
  <si>
    <t>C000337</t>
  </si>
  <si>
    <t>13002</t>
  </si>
  <si>
    <t>MARSEILLE</t>
  </si>
  <si>
    <t>C000340</t>
  </si>
  <si>
    <t>NEGOSPORT</t>
  </si>
  <si>
    <t>89140</t>
  </si>
  <si>
    <t>VINNEUF</t>
  </si>
  <si>
    <t>C000341</t>
  </si>
  <si>
    <t>65120</t>
  </si>
  <si>
    <t>LUZ ST SAUVEUR</t>
  </si>
  <si>
    <t>C000342</t>
  </si>
  <si>
    <t>Sec TL- 3e cie</t>
  </si>
  <si>
    <t>13617</t>
  </si>
  <si>
    <t>AIX EN PROVENCE</t>
  </si>
  <si>
    <t>C000343</t>
  </si>
  <si>
    <t>CHALIVET JF</t>
  </si>
  <si>
    <t>73500</t>
  </si>
  <si>
    <t>MODANE</t>
  </si>
  <si>
    <t>C000345</t>
  </si>
  <si>
    <t>75011</t>
  </si>
  <si>
    <t xml:space="preserve">PARIS </t>
  </si>
  <si>
    <t>C000346</t>
  </si>
  <si>
    <t>44500</t>
  </si>
  <si>
    <t>LA BAULE</t>
  </si>
  <si>
    <t>C000347</t>
  </si>
  <si>
    <t>31470</t>
  </si>
  <si>
    <t>SAINT LYS</t>
  </si>
  <si>
    <t>C000348</t>
  </si>
  <si>
    <t>RSOFT30</t>
  </si>
  <si>
    <t>Pauline ANDRE</t>
  </si>
  <si>
    <t>30000</t>
  </si>
  <si>
    <t>NIMES</t>
  </si>
  <si>
    <t>C000350</t>
  </si>
  <si>
    <t>EPS</t>
  </si>
  <si>
    <t>LIEGE</t>
  </si>
  <si>
    <t>C000351</t>
  </si>
  <si>
    <t>57050</t>
  </si>
  <si>
    <t>METZ</t>
  </si>
  <si>
    <t>C000352</t>
  </si>
  <si>
    <t>26000</t>
  </si>
  <si>
    <t>VALENCE</t>
  </si>
  <si>
    <t>C000353</t>
  </si>
  <si>
    <t>PRISSÉ</t>
  </si>
  <si>
    <t>C000357</t>
  </si>
  <si>
    <t>C000358</t>
  </si>
  <si>
    <t>HELP PROFESSIONAL</t>
  </si>
  <si>
    <t>65310</t>
  </si>
  <si>
    <t>ODOS</t>
  </si>
  <si>
    <t>C000359</t>
  </si>
  <si>
    <t>93207</t>
  </si>
  <si>
    <t>SAINT DENIS</t>
  </si>
  <si>
    <t>C000360</t>
  </si>
  <si>
    <t>51100</t>
  </si>
  <si>
    <t>REIMS</t>
  </si>
  <si>
    <t>C000362</t>
  </si>
  <si>
    <t>97180</t>
  </si>
  <si>
    <t>SAINTE ANNE - GUADELOUPE</t>
  </si>
  <si>
    <t>C000363</t>
  </si>
  <si>
    <t>34410</t>
  </si>
  <si>
    <t>SERIGNAN</t>
  </si>
  <si>
    <t>C000364</t>
  </si>
  <si>
    <t>53810</t>
  </si>
  <si>
    <t>CHANGE</t>
  </si>
  <si>
    <t>C000365</t>
  </si>
  <si>
    <t>08000</t>
  </si>
  <si>
    <t>CHARLEVILLE MEZIERES</t>
  </si>
  <si>
    <t>C000367</t>
  </si>
  <si>
    <t>92700</t>
  </si>
  <si>
    <t>COLOMBES</t>
  </si>
  <si>
    <t>C000369</t>
  </si>
  <si>
    <t>C000370</t>
  </si>
  <si>
    <t>C000371</t>
  </si>
  <si>
    <t>11290</t>
  </si>
  <si>
    <t>ARZENS</t>
  </si>
  <si>
    <t>C000373</t>
  </si>
  <si>
    <t>75013</t>
  </si>
  <si>
    <t>C000374</t>
  </si>
  <si>
    <t>C000375</t>
  </si>
  <si>
    <t>80000</t>
  </si>
  <si>
    <t>C000376</t>
  </si>
  <si>
    <t>97500</t>
  </si>
  <si>
    <t>SAINT PIERRE</t>
  </si>
  <si>
    <t>C000378</t>
  </si>
  <si>
    <t>95880</t>
  </si>
  <si>
    <t>ENGHIEN LES BAINS</t>
  </si>
  <si>
    <t>C000379</t>
  </si>
  <si>
    <t>31200</t>
  </si>
  <si>
    <t>C000381</t>
  </si>
  <si>
    <t>81160</t>
  </si>
  <si>
    <t>ST JUERY</t>
  </si>
  <si>
    <t>C000382</t>
  </si>
  <si>
    <t>C000384</t>
  </si>
  <si>
    <t>LES PETITS CHAMPIONS</t>
  </si>
  <si>
    <t>74190</t>
  </si>
  <si>
    <t>PASSY</t>
  </si>
  <si>
    <t>C000385</t>
  </si>
  <si>
    <t>27000</t>
  </si>
  <si>
    <t>EVREUX</t>
  </si>
  <si>
    <t>C000387</t>
  </si>
  <si>
    <t>SALSA A LA CUBANA</t>
  </si>
  <si>
    <t>Jocelyn MARTIAL</t>
  </si>
  <si>
    <t>81700</t>
  </si>
  <si>
    <t>ST GERMAIN DES PRES</t>
  </si>
  <si>
    <t>C000388</t>
  </si>
  <si>
    <t>77181</t>
  </si>
  <si>
    <t>LE PIN</t>
  </si>
  <si>
    <t>C000389</t>
  </si>
  <si>
    <t>37520</t>
  </si>
  <si>
    <t>LA RICHE</t>
  </si>
  <si>
    <t>C000390</t>
  </si>
  <si>
    <t>94240</t>
  </si>
  <si>
    <t>L’HAY LES ROSES</t>
  </si>
  <si>
    <t>C000391</t>
  </si>
  <si>
    <t>22000</t>
  </si>
  <si>
    <t>SAINT BRIEUC</t>
  </si>
  <si>
    <t>C000392</t>
  </si>
  <si>
    <t>C000393</t>
  </si>
  <si>
    <t>67800</t>
  </si>
  <si>
    <t>HOENHEIM</t>
  </si>
  <si>
    <t>C000395</t>
  </si>
  <si>
    <t>Ingénu MAGRAS</t>
  </si>
  <si>
    <t>97095</t>
  </si>
  <si>
    <t>SAINT-BARTHÉLEMY CEDEX</t>
  </si>
  <si>
    <t>C000396</t>
  </si>
  <si>
    <t>84360</t>
  </si>
  <si>
    <t>LAURIS</t>
  </si>
  <si>
    <t>C000397</t>
  </si>
  <si>
    <t>Secrétariat</t>
  </si>
  <si>
    <t>39240</t>
  </si>
  <si>
    <t>ARINTHOD</t>
  </si>
  <si>
    <t>C000399</t>
  </si>
  <si>
    <t>C000400</t>
  </si>
  <si>
    <t>40280</t>
  </si>
  <si>
    <t>BRETAGNE DE MARSAN</t>
  </si>
  <si>
    <t>C000401</t>
  </si>
  <si>
    <t>83600</t>
  </si>
  <si>
    <t>FREJUS</t>
  </si>
  <si>
    <t>C000406</t>
  </si>
  <si>
    <t>C000407</t>
  </si>
  <si>
    <t>Michel BOURDONCLE</t>
  </si>
  <si>
    <t>31770</t>
  </si>
  <si>
    <t>COLOMIERS</t>
  </si>
  <si>
    <t>C000408</t>
  </si>
  <si>
    <t>Jean-Claude GRIFFOUL</t>
  </si>
  <si>
    <t>81220</t>
  </si>
  <si>
    <t>DAMIATTE</t>
  </si>
  <si>
    <t>C000409</t>
  </si>
  <si>
    <t>C000412</t>
  </si>
  <si>
    <t>93170</t>
  </si>
  <si>
    <t>BAGNOLET</t>
  </si>
  <si>
    <t>C000413</t>
  </si>
  <si>
    <t>BLAYE OCCITAN</t>
  </si>
  <si>
    <t>Alain ASSIE</t>
  </si>
  <si>
    <t>81400</t>
  </si>
  <si>
    <t>BLAYE LES MINES</t>
  </si>
  <si>
    <t>C000414</t>
  </si>
  <si>
    <t>ONG FAUSI</t>
  </si>
  <si>
    <t>11100</t>
  </si>
  <si>
    <t>MONTREDON DES CORBIÈRES</t>
  </si>
  <si>
    <t>C000415</t>
  </si>
  <si>
    <t>C000417</t>
  </si>
  <si>
    <t>00831</t>
  </si>
  <si>
    <t>C000418</t>
  </si>
  <si>
    <t>77720</t>
  </si>
  <si>
    <t>MORMANT</t>
  </si>
  <si>
    <t>C000420</t>
  </si>
  <si>
    <t>67000</t>
  </si>
  <si>
    <t>C000421</t>
  </si>
  <si>
    <t>C000422</t>
  </si>
  <si>
    <t>33083</t>
  </si>
  <si>
    <t>BORDEAUX CEDEX</t>
  </si>
  <si>
    <t>C000423</t>
  </si>
  <si>
    <t>Patrick SAUGER</t>
  </si>
  <si>
    <t>22170</t>
  </si>
  <si>
    <t>PLELO</t>
  </si>
  <si>
    <t>C000424</t>
  </si>
  <si>
    <t>ROLLER PARTNER</t>
  </si>
  <si>
    <t>92100</t>
  </si>
  <si>
    <t>BOULOGNE BILLANCOURT</t>
  </si>
  <si>
    <t>C000425</t>
  </si>
  <si>
    <t>C000426</t>
  </si>
  <si>
    <t>Jean Bruno RICARD</t>
  </si>
  <si>
    <t>73000</t>
  </si>
  <si>
    <t>SONNAZ</t>
  </si>
  <si>
    <t>C000427</t>
  </si>
  <si>
    <t>69003</t>
  </si>
  <si>
    <t>C000428</t>
  </si>
  <si>
    <t>C000431</t>
  </si>
  <si>
    <t>48210</t>
  </si>
  <si>
    <t>LA MALENE</t>
  </si>
  <si>
    <t>C000432</t>
  </si>
  <si>
    <t>UNIQ-CREATION</t>
  </si>
  <si>
    <t>Lucas BENSAIAH</t>
  </si>
  <si>
    <t>C000433</t>
  </si>
  <si>
    <t>VILLEMOIRIEU</t>
  </si>
  <si>
    <t>C000434</t>
  </si>
  <si>
    <t>29240</t>
  </si>
  <si>
    <t>BREST ARMÉES CEDEX 9</t>
  </si>
  <si>
    <t>C000435</t>
  </si>
  <si>
    <t>C000436</t>
  </si>
  <si>
    <t>Groupe Croix Rousse</t>
  </si>
  <si>
    <t>C000438</t>
  </si>
  <si>
    <t>116 PROMOTION EOGN</t>
  </si>
  <si>
    <t>77000</t>
  </si>
  <si>
    <t>MELUN</t>
  </si>
  <si>
    <t>C000439</t>
  </si>
  <si>
    <t>M. LAMIRAL</t>
  </si>
  <si>
    <t>35500</t>
  </si>
  <si>
    <t>SAINR AUBIN DES LANDES</t>
  </si>
  <si>
    <t>C000442</t>
  </si>
  <si>
    <t>MYL FACTORY</t>
  </si>
  <si>
    <t>Boris RICHARD</t>
  </si>
  <si>
    <t>C000445</t>
  </si>
  <si>
    <t>Sylvain LAUZANNE</t>
  </si>
  <si>
    <t>68200</t>
  </si>
  <si>
    <t>MULHOUSE</t>
  </si>
  <si>
    <t>C000447</t>
  </si>
  <si>
    <t>20290</t>
  </si>
  <si>
    <t>BORGO</t>
  </si>
  <si>
    <t>C000448</t>
  </si>
  <si>
    <t>20600</t>
  </si>
  <si>
    <t>BASTIA</t>
  </si>
  <si>
    <t>C000449</t>
  </si>
  <si>
    <t>M. CORNU</t>
  </si>
  <si>
    <t>53170</t>
  </si>
  <si>
    <t>ARQUENAY</t>
  </si>
  <si>
    <t>C000450</t>
  </si>
  <si>
    <t>CERCLE DU MOUSQUETON</t>
  </si>
  <si>
    <t>Pierre COQUERET</t>
  </si>
  <si>
    <t>60410</t>
  </si>
  <si>
    <t>VILLENEUVE / BERBERIE</t>
  </si>
  <si>
    <t>C000451</t>
  </si>
  <si>
    <t>SCOUTS DE LOURDES</t>
  </si>
  <si>
    <t>65108</t>
  </si>
  <si>
    <t>LOURDES CEDEX</t>
  </si>
  <si>
    <t>C000453</t>
  </si>
  <si>
    <t>AAC CREATION</t>
  </si>
  <si>
    <t>Claudine ALTIER</t>
  </si>
  <si>
    <t>77300</t>
  </si>
  <si>
    <t>FONTAINEBLEAU</t>
  </si>
  <si>
    <t>C000454</t>
  </si>
  <si>
    <t>C000455</t>
  </si>
  <si>
    <t>33120</t>
  </si>
  <si>
    <t>ARCACHON</t>
  </si>
  <si>
    <t>C000457</t>
  </si>
  <si>
    <t>89160</t>
  </si>
  <si>
    <t>FULVY</t>
  </si>
  <si>
    <t>C000458</t>
  </si>
  <si>
    <t>Gérard GOTTSTEIN</t>
  </si>
  <si>
    <t>14790</t>
  </si>
  <si>
    <t>VERSON</t>
  </si>
  <si>
    <t>C000459</t>
  </si>
  <si>
    <t>MOTO CLUB EVASION</t>
  </si>
  <si>
    <t>Richard THIRION</t>
  </si>
  <si>
    <t>53200</t>
  </si>
  <si>
    <t>CHATELAIN</t>
  </si>
  <si>
    <t>C000460</t>
  </si>
  <si>
    <t>57100</t>
  </si>
  <si>
    <t>THIONVILLE</t>
  </si>
  <si>
    <t>C000461</t>
  </si>
  <si>
    <t>20100</t>
  </si>
  <si>
    <t>SARTENE</t>
  </si>
  <si>
    <t>JUDO CLUB DE VILLEPREUX</t>
  </si>
  <si>
    <t>C000463</t>
  </si>
  <si>
    <t>01360</t>
  </si>
  <si>
    <t>BELIGNEUX</t>
  </si>
  <si>
    <t>C000464</t>
  </si>
  <si>
    <t>FNRASEC</t>
  </si>
  <si>
    <t>Alain PORQUET</t>
  </si>
  <si>
    <t>06212</t>
  </si>
  <si>
    <t>MANDELIEU CEDEX</t>
  </si>
  <si>
    <t>C000465</t>
  </si>
  <si>
    <t>55100</t>
  </si>
  <si>
    <t>BELLERAY</t>
  </si>
  <si>
    <t>C000468</t>
  </si>
  <si>
    <t>FFMM</t>
  </si>
  <si>
    <t>Christian CLAIR</t>
  </si>
  <si>
    <t>69001</t>
  </si>
  <si>
    <t>C000469</t>
  </si>
  <si>
    <t>75008</t>
  </si>
  <si>
    <t>C000470</t>
  </si>
  <si>
    <t>WORMHOUT</t>
  </si>
  <si>
    <t>C000471</t>
  </si>
  <si>
    <t>44310</t>
  </si>
  <si>
    <t>ST PHILBERT DE GRAND LIEU</t>
  </si>
  <si>
    <t>C000472</t>
  </si>
  <si>
    <t>57006</t>
  </si>
  <si>
    <t>METZ CEDEX1</t>
  </si>
  <si>
    <t>C000476</t>
  </si>
  <si>
    <t>STL LAURAGAIS</t>
  </si>
  <si>
    <t>31190</t>
  </si>
  <si>
    <t>AUTERIVE</t>
  </si>
  <si>
    <t>C000480</t>
  </si>
  <si>
    <t>94700</t>
  </si>
  <si>
    <t>MAISON ALFORT</t>
  </si>
  <si>
    <t>C000481</t>
  </si>
  <si>
    <t>69400</t>
  </si>
  <si>
    <t>VILLEFRANCHE SUR SAONE</t>
  </si>
  <si>
    <t>C000483</t>
  </si>
  <si>
    <t>36110</t>
  </si>
  <si>
    <t>VINEUIL</t>
  </si>
  <si>
    <t>C000488</t>
  </si>
  <si>
    <t>38180</t>
  </si>
  <si>
    <t>SEYSSINS</t>
  </si>
  <si>
    <t>C000490</t>
  </si>
  <si>
    <t>03200</t>
  </si>
  <si>
    <t>VICHY</t>
  </si>
  <si>
    <t>C000491</t>
  </si>
  <si>
    <t>68240</t>
  </si>
  <si>
    <t>KAYSERSBERG</t>
  </si>
  <si>
    <t>C000492</t>
  </si>
  <si>
    <t>JUDO CLUB THOUARCE</t>
  </si>
  <si>
    <t>Sylvie BOUSSARD</t>
  </si>
  <si>
    <t>49380</t>
  </si>
  <si>
    <t>THOUARCE</t>
  </si>
  <si>
    <t>C000493</t>
  </si>
  <si>
    <t>ANT-TRN</t>
  </si>
  <si>
    <t>Alain COUPERIE</t>
  </si>
  <si>
    <t>61100</t>
  </si>
  <si>
    <t>FLERS</t>
  </si>
  <si>
    <t>C000494</t>
  </si>
  <si>
    <t>42110</t>
  </si>
  <si>
    <t>SALVIZINET</t>
  </si>
  <si>
    <t>C000496</t>
  </si>
  <si>
    <t>C000497</t>
  </si>
  <si>
    <t>Stéphane PERROIS</t>
  </si>
  <si>
    <t>85640</t>
  </si>
  <si>
    <t>MOUCHAMPS</t>
  </si>
  <si>
    <t>C000499</t>
  </si>
  <si>
    <t>57180</t>
  </si>
  <si>
    <t>TERVILLE</t>
  </si>
  <si>
    <t>C000500</t>
  </si>
  <si>
    <t>INDEPENDIENTE CF</t>
  </si>
  <si>
    <t>Michel CLEMENTZ</t>
  </si>
  <si>
    <t>C000502</t>
  </si>
  <si>
    <t>Nicolas TRUFFART</t>
  </si>
  <si>
    <t>64990</t>
  </si>
  <si>
    <t>HIRIBURU</t>
  </si>
  <si>
    <t>C000505</t>
  </si>
  <si>
    <t>C000507</t>
  </si>
  <si>
    <t>30600</t>
  </si>
  <si>
    <t>VAUVERT</t>
  </si>
  <si>
    <t>C000508</t>
  </si>
  <si>
    <t>01160</t>
  </si>
  <si>
    <t>PRIAY</t>
  </si>
  <si>
    <t>C000511</t>
  </si>
  <si>
    <t>COSMA FOOT</t>
  </si>
  <si>
    <t>Arnaud TATTU</t>
  </si>
  <si>
    <t>97393</t>
  </si>
  <si>
    <t>ST LAURENT DU MARONI CEDEX</t>
  </si>
  <si>
    <t>C000515</t>
  </si>
  <si>
    <t>30980</t>
  </si>
  <si>
    <t>LANGLADE</t>
  </si>
  <si>
    <t>C000516</t>
  </si>
  <si>
    <t>91470</t>
  </si>
  <si>
    <t>LIMOURS EN HUREPOIX</t>
  </si>
  <si>
    <t>C000517</t>
  </si>
  <si>
    <t>C000519</t>
  </si>
  <si>
    <t>17150</t>
  </si>
  <si>
    <t>ST THOMAS DE COGNAC</t>
  </si>
  <si>
    <t>C000521</t>
  </si>
  <si>
    <t>77380</t>
  </si>
  <si>
    <t>COMBS LA VILLE</t>
  </si>
  <si>
    <t>C000522</t>
  </si>
  <si>
    <t>75006</t>
  </si>
  <si>
    <t>C000523</t>
  </si>
  <si>
    <t>93160</t>
  </si>
  <si>
    <t>NOISY LE GRAND</t>
  </si>
  <si>
    <t>C000526</t>
  </si>
  <si>
    <t>77154</t>
  </si>
  <si>
    <t>COUTENCON</t>
  </si>
  <si>
    <t>C000528</t>
  </si>
  <si>
    <t>Thierry MOREAU</t>
  </si>
  <si>
    <t>94320</t>
  </si>
  <si>
    <t>THIAIS</t>
  </si>
  <si>
    <t>C000530</t>
  </si>
  <si>
    <t>06440</t>
  </si>
  <si>
    <t>PEILLE</t>
  </si>
  <si>
    <t>C000531</t>
  </si>
  <si>
    <t>59920</t>
  </si>
  <si>
    <t>QUIEVRECHAIN</t>
  </si>
  <si>
    <t>C000532</t>
  </si>
  <si>
    <t>LE SAVOY SARL</t>
  </si>
  <si>
    <t>73700</t>
  </si>
  <si>
    <t>BOURG ST MAURICE</t>
  </si>
  <si>
    <t>C000533</t>
  </si>
  <si>
    <t>55230</t>
  </si>
  <si>
    <t>ARRANCY SUR CRUNES</t>
  </si>
  <si>
    <t>C000534</t>
  </si>
  <si>
    <t>73150</t>
  </si>
  <si>
    <t>VAL D’ISERE</t>
  </si>
  <si>
    <t>C000535</t>
  </si>
  <si>
    <t>92000</t>
  </si>
  <si>
    <t>NANTERRE</t>
  </si>
  <si>
    <t>C000537</t>
  </si>
  <si>
    <t>75009</t>
  </si>
  <si>
    <t>C000538</t>
  </si>
  <si>
    <t>Flora MESSIAN</t>
  </si>
  <si>
    <t>92400</t>
  </si>
  <si>
    <t>COURBEVOIE</t>
  </si>
  <si>
    <t>C000539</t>
  </si>
  <si>
    <t>GMCO</t>
  </si>
  <si>
    <t>Pierre-François MOUROT</t>
  </si>
  <si>
    <t>LE BLANC</t>
  </si>
  <si>
    <t>C000543</t>
  </si>
  <si>
    <t>58190</t>
  </si>
  <si>
    <t>TANNAY</t>
  </si>
  <si>
    <t>C000546</t>
  </si>
  <si>
    <t>33200</t>
  </si>
  <si>
    <t>C000547</t>
  </si>
  <si>
    <t>C000548</t>
  </si>
  <si>
    <t>94110</t>
  </si>
  <si>
    <t>ARCUEIL</t>
  </si>
  <si>
    <t>C000549</t>
  </si>
  <si>
    <t>AGS</t>
  </si>
  <si>
    <t>C000551</t>
  </si>
  <si>
    <t>63610</t>
  </si>
  <si>
    <t>SUPER BESSE</t>
  </si>
  <si>
    <t>C000553</t>
  </si>
  <si>
    <t>27520</t>
  </si>
  <si>
    <t>BOURGTHEROULDE</t>
  </si>
  <si>
    <t>C000557</t>
  </si>
  <si>
    <t>TERREO SAS</t>
  </si>
  <si>
    <t>C000558</t>
  </si>
  <si>
    <t>95500</t>
  </si>
  <si>
    <t>LE THILLAY</t>
  </si>
  <si>
    <t>C000560</t>
  </si>
  <si>
    <t>91410</t>
  </si>
  <si>
    <t>DOURDAN</t>
  </si>
  <si>
    <t>C000562</t>
  </si>
  <si>
    <t>73800</t>
  </si>
  <si>
    <t>FRANCIN</t>
  </si>
  <si>
    <t>C000563</t>
  </si>
  <si>
    <t>Jean-Claude KOWALCZYK</t>
  </si>
  <si>
    <t>78700</t>
  </si>
  <si>
    <t>CONFLANS SAINTE HONORINE</t>
  </si>
  <si>
    <t>C000564</t>
  </si>
  <si>
    <t>C000565</t>
  </si>
  <si>
    <t>91340</t>
  </si>
  <si>
    <t>OLLAINVILLE</t>
  </si>
  <si>
    <t>C000566</t>
  </si>
  <si>
    <t>63170</t>
  </si>
  <si>
    <t>AUBIERE</t>
  </si>
  <si>
    <t>C000567</t>
  </si>
  <si>
    <t>Guy BENEDETTI</t>
  </si>
  <si>
    <t>57840</t>
  </si>
  <si>
    <t>OTTANGE</t>
  </si>
  <si>
    <t>C000568</t>
  </si>
  <si>
    <t>74300</t>
  </si>
  <si>
    <t>CLUSSES</t>
  </si>
  <si>
    <t>C000570</t>
  </si>
  <si>
    <t>91330</t>
  </si>
  <si>
    <t>YERRES</t>
  </si>
  <si>
    <t>C000571</t>
  </si>
  <si>
    <t>38410</t>
  </si>
  <si>
    <t>CHAMROUSSE</t>
  </si>
  <si>
    <t>C000572</t>
  </si>
  <si>
    <t>59118</t>
  </si>
  <si>
    <t>WAMBRECHIES</t>
  </si>
  <si>
    <t>C000574</t>
  </si>
  <si>
    <t>74940</t>
  </si>
  <si>
    <t>ANNECY LE VIEUX</t>
  </si>
  <si>
    <t>C000575</t>
  </si>
  <si>
    <t>74800</t>
  </si>
  <si>
    <t>ST PIERRE EN FAUCIGNY</t>
  </si>
  <si>
    <t>C000576</t>
  </si>
  <si>
    <t>C000577</t>
  </si>
  <si>
    <t>UNIVERSITE PAUL SABATIER</t>
  </si>
  <si>
    <t>31062</t>
  </si>
  <si>
    <t>TOULOUSE CEDEX 9</t>
  </si>
  <si>
    <t>C000578</t>
  </si>
  <si>
    <t>C000579</t>
  </si>
  <si>
    <t>C000580</t>
  </si>
  <si>
    <t>57404</t>
  </si>
  <si>
    <t>SARREBOURG CEDEX</t>
  </si>
  <si>
    <t>C000581</t>
  </si>
  <si>
    <t>FKLS SARL</t>
  </si>
  <si>
    <t xml:space="preserve">08700 </t>
  </si>
  <si>
    <t>NOUZONVILLE</t>
  </si>
  <si>
    <t>C000582</t>
  </si>
  <si>
    <t>CESSON</t>
  </si>
  <si>
    <t>C000584</t>
  </si>
  <si>
    <t>78110</t>
  </si>
  <si>
    <t>LE VESINET</t>
  </si>
  <si>
    <t>C000585</t>
  </si>
  <si>
    <t>C000586</t>
  </si>
  <si>
    <t>73290</t>
  </si>
  <si>
    <t>LA MOTTE-SERVOLEX</t>
  </si>
  <si>
    <t>C000587</t>
  </si>
  <si>
    <t>BP 81460</t>
  </si>
  <si>
    <t>13785</t>
  </si>
  <si>
    <t>AUBAGNE CEDEX</t>
  </si>
  <si>
    <t>C000589</t>
  </si>
  <si>
    <t>C000591</t>
  </si>
  <si>
    <t>92390</t>
  </si>
  <si>
    <t>VILLENEUVE LA GARENNE</t>
  </si>
  <si>
    <t>C000592</t>
  </si>
  <si>
    <t>51260</t>
  </si>
  <si>
    <t>MONTGENOST</t>
  </si>
  <si>
    <t>C000593</t>
  </si>
  <si>
    <t>45300</t>
  </si>
  <si>
    <t>PITHIVIERS</t>
  </si>
  <si>
    <t>C000595</t>
  </si>
  <si>
    <t>Patrick SCHAER</t>
  </si>
  <si>
    <t>CH-1215</t>
  </si>
  <si>
    <t>GENEVE 15</t>
  </si>
  <si>
    <t>C000596</t>
  </si>
  <si>
    <t>56500</t>
  </si>
  <si>
    <t>BIGNAN</t>
  </si>
  <si>
    <t>C000597</t>
  </si>
  <si>
    <t>Mme HERBERT</t>
  </si>
  <si>
    <t>40170</t>
  </si>
  <si>
    <t>CONTIS PLAGE</t>
  </si>
  <si>
    <t>C000599</t>
  </si>
  <si>
    <t>MF SPORT</t>
  </si>
  <si>
    <t>34130</t>
  </si>
  <si>
    <t>MAUGUIO</t>
  </si>
  <si>
    <t>C000600</t>
  </si>
  <si>
    <t>SNSM CFI DE LORIENT</t>
  </si>
  <si>
    <t>C000602</t>
  </si>
  <si>
    <t>OMEGA SPORT</t>
  </si>
  <si>
    <t>Julien SARTELET</t>
  </si>
  <si>
    <t>02140</t>
  </si>
  <si>
    <t>VERVINS</t>
  </si>
  <si>
    <t>C000603</t>
  </si>
  <si>
    <t>PARADISE EVENTS</t>
  </si>
  <si>
    <t>97400</t>
  </si>
  <si>
    <t>ST DENIS</t>
  </si>
  <si>
    <t>C000604</t>
  </si>
  <si>
    <t>Guillaune ANGELLINI</t>
  </si>
  <si>
    <t>20237</t>
  </si>
  <si>
    <t>LA PORTA</t>
  </si>
  <si>
    <t>C000605</t>
  </si>
  <si>
    <t xml:space="preserve">EEIF </t>
  </si>
  <si>
    <t>C000606</t>
  </si>
  <si>
    <t>VILLEROT</t>
  </si>
  <si>
    <t>C000607</t>
  </si>
  <si>
    <t>STE TULLE</t>
  </si>
  <si>
    <t>C000608</t>
  </si>
  <si>
    <t>HENIN BEAUMONT</t>
  </si>
  <si>
    <t>C000609</t>
  </si>
  <si>
    <t>C000614</t>
  </si>
  <si>
    <t>71400</t>
  </si>
  <si>
    <t>AUTUN</t>
  </si>
  <si>
    <t>C000615</t>
  </si>
  <si>
    <t>ZEGERSCAPPEL</t>
  </si>
  <si>
    <t>C000616</t>
  </si>
  <si>
    <t>LB POKER</t>
  </si>
  <si>
    <t>C000617</t>
  </si>
  <si>
    <t>C000618</t>
  </si>
  <si>
    <t>13006</t>
  </si>
  <si>
    <t>C000619</t>
  </si>
  <si>
    <t>62290</t>
  </si>
  <si>
    <t>NOEUX-LES-MINES</t>
  </si>
  <si>
    <t>C000621</t>
  </si>
  <si>
    <t>DE-78351</t>
  </si>
  <si>
    <t>BODMAN-LUDWIGSHAFEN</t>
  </si>
  <si>
    <t>C000623</t>
  </si>
  <si>
    <t>FIL A IDEE</t>
  </si>
  <si>
    <t>Nicole ALBIGNAC</t>
  </si>
  <si>
    <t>82300</t>
  </si>
  <si>
    <t>CAUSSADE</t>
  </si>
  <si>
    <t>C000624</t>
  </si>
  <si>
    <t>C000625</t>
  </si>
  <si>
    <t>26240</t>
  </si>
  <si>
    <t>ST VALLIER</t>
  </si>
  <si>
    <t>C000626</t>
  </si>
  <si>
    <t>C000627</t>
  </si>
  <si>
    <t>76310</t>
  </si>
  <si>
    <t>SAINTE ADRESSE</t>
  </si>
  <si>
    <t>C000630</t>
  </si>
  <si>
    <t>MJC PROVINS</t>
  </si>
  <si>
    <t>77160</t>
  </si>
  <si>
    <t>PROVINS</t>
  </si>
  <si>
    <t>C000631</t>
  </si>
  <si>
    <t>ADEDS 35</t>
  </si>
  <si>
    <t>35240</t>
  </si>
  <si>
    <t>RETIERS</t>
  </si>
  <si>
    <t>C000633</t>
  </si>
  <si>
    <t>Nicolas BOUIS</t>
  </si>
  <si>
    <t>13009</t>
  </si>
  <si>
    <t>C000634</t>
  </si>
  <si>
    <t>62800</t>
  </si>
  <si>
    <t>LIEVIN</t>
  </si>
  <si>
    <t>C000636</t>
  </si>
  <si>
    <t>C000637</t>
  </si>
  <si>
    <t>13100</t>
  </si>
  <si>
    <t>C000638</t>
  </si>
  <si>
    <t>RMD SPORTS / ESCRIMESTAR</t>
  </si>
  <si>
    <t>93140</t>
  </si>
  <si>
    <t>BONDY</t>
  </si>
  <si>
    <t>C000639</t>
  </si>
  <si>
    <t>BE-7134</t>
  </si>
  <si>
    <t>C000642</t>
  </si>
  <si>
    <t>56620</t>
  </si>
  <si>
    <t>PONT-SCORFF</t>
  </si>
  <si>
    <t>C000643</t>
  </si>
  <si>
    <t>75018</t>
  </si>
  <si>
    <t>C000646</t>
  </si>
  <si>
    <t>72000</t>
  </si>
  <si>
    <t>LE MANS</t>
  </si>
  <si>
    <t>C000648</t>
  </si>
  <si>
    <t>97139</t>
  </si>
  <si>
    <t>LES ABYMES</t>
  </si>
  <si>
    <t>C000649</t>
  </si>
  <si>
    <t>74160</t>
  </si>
  <si>
    <t>COLLONGES SOUS SALÈVE</t>
  </si>
  <si>
    <t>C000651</t>
  </si>
  <si>
    <t>C000653</t>
  </si>
  <si>
    <t>08200</t>
  </si>
  <si>
    <t>LA CHAPELLE</t>
  </si>
  <si>
    <t>C000654</t>
  </si>
  <si>
    <t>POKER TEAM 510</t>
  </si>
  <si>
    <t>SAINT-JUST SAUVAGE</t>
  </si>
  <si>
    <t>C000655</t>
  </si>
  <si>
    <t>85200</t>
  </si>
  <si>
    <t>FONTENAY LE COMTE</t>
  </si>
  <si>
    <t>C000656</t>
  </si>
  <si>
    <t>Jean-Pierre LEFEVRE</t>
  </si>
  <si>
    <t>02000</t>
  </si>
  <si>
    <t>LAON</t>
  </si>
  <si>
    <t>C000657</t>
  </si>
  <si>
    <t>C000658</t>
  </si>
  <si>
    <t>INTUITAE</t>
  </si>
  <si>
    <t xml:space="preserve">Charles THOMAS </t>
  </si>
  <si>
    <t>C000659</t>
  </si>
  <si>
    <t>85180</t>
  </si>
  <si>
    <t>LE CHATEAU D’OLONNE</t>
  </si>
  <si>
    <t>C000661</t>
  </si>
  <si>
    <t>C000662</t>
  </si>
  <si>
    <t>C000663</t>
  </si>
  <si>
    <t>Richard KASPARIAN</t>
  </si>
  <si>
    <t>13180</t>
  </si>
  <si>
    <t>GIGNAC LA NERTHE</t>
  </si>
  <si>
    <t>C000664</t>
  </si>
  <si>
    <t>Valérie GEYSEN</t>
  </si>
  <si>
    <t>62670</t>
  </si>
  <si>
    <t>MAZINGARBE</t>
  </si>
  <si>
    <t>C000666</t>
  </si>
  <si>
    <t>C000669</t>
  </si>
  <si>
    <t>C000670</t>
  </si>
  <si>
    <t>Clémence GODET</t>
  </si>
  <si>
    <t>14130</t>
  </si>
  <si>
    <t>SAINT MARTIN AUX CHARTRAINS</t>
  </si>
  <si>
    <t>C000671</t>
  </si>
  <si>
    <t>Mme YVON</t>
  </si>
  <si>
    <t>13015</t>
  </si>
  <si>
    <t>C000674</t>
  </si>
  <si>
    <t>Bernard SIREAU</t>
  </si>
  <si>
    <t>86000</t>
  </si>
  <si>
    <t>POITIERS</t>
  </si>
  <si>
    <t>C000675</t>
  </si>
  <si>
    <t>Leonard NARDELLA</t>
  </si>
  <si>
    <t>13560</t>
  </si>
  <si>
    <t>SENAS</t>
  </si>
  <si>
    <t>C000676</t>
  </si>
  <si>
    <t>77330</t>
  </si>
  <si>
    <t>OZOIR LA FERRIERE</t>
  </si>
  <si>
    <t>C000677</t>
  </si>
  <si>
    <t>64310</t>
  </si>
  <si>
    <t>ASCAIN</t>
  </si>
  <si>
    <t>C000679</t>
  </si>
  <si>
    <t>88490</t>
  </si>
  <si>
    <t>LA GRANDE FOSSE</t>
  </si>
  <si>
    <t>C000680</t>
  </si>
  <si>
    <t>14800</t>
  </si>
  <si>
    <t>DEAUVILLE</t>
  </si>
  <si>
    <t>C000681</t>
  </si>
  <si>
    <t>Gilbert BROUSTAL</t>
  </si>
  <si>
    <t>25400</t>
  </si>
  <si>
    <t>AUDINCOURT</t>
  </si>
  <si>
    <t>C000682</t>
  </si>
  <si>
    <t>FNEDS</t>
  </si>
  <si>
    <t>C000683</t>
  </si>
  <si>
    <t>C000684</t>
  </si>
  <si>
    <t>OS PROTECTION</t>
  </si>
  <si>
    <t>Stéphane DE FERIET</t>
  </si>
  <si>
    <t>C000685</t>
  </si>
  <si>
    <t xml:space="preserve">06130 </t>
  </si>
  <si>
    <t>GRASSE</t>
  </si>
  <si>
    <t>06130</t>
  </si>
  <si>
    <t>C000688</t>
  </si>
  <si>
    <t>Noémie MOREAU</t>
  </si>
  <si>
    <t>71200</t>
  </si>
  <si>
    <t>LE CREUSOT</t>
  </si>
  <si>
    <t>C000689</t>
  </si>
  <si>
    <t>DGA/SEREBC</t>
  </si>
  <si>
    <t>33164</t>
  </si>
  <si>
    <t>LA TESTE CEDEX</t>
  </si>
  <si>
    <t>C000691</t>
  </si>
  <si>
    <t>FOXCYCLES</t>
  </si>
  <si>
    <t>C000693</t>
  </si>
  <si>
    <t>75017</t>
  </si>
  <si>
    <t>C000695</t>
  </si>
  <si>
    <t>C000696</t>
  </si>
  <si>
    <t>78220</t>
  </si>
  <si>
    <t>VIROFLAY</t>
  </si>
  <si>
    <t>C000697</t>
  </si>
  <si>
    <t>67170</t>
  </si>
  <si>
    <t>BRUMATH</t>
  </si>
  <si>
    <t>C000699</t>
  </si>
  <si>
    <t>GEORGE</t>
  </si>
  <si>
    <t>M. GEORGE, Adjudant</t>
  </si>
  <si>
    <t>MAISONS ALFORT</t>
  </si>
  <si>
    <t>C000700</t>
  </si>
  <si>
    <t>Joël LARNAUDIE</t>
  </si>
  <si>
    <t>13460</t>
  </si>
  <si>
    <t>LES SAINTES MARIES DE LA MER</t>
  </si>
  <si>
    <t>C000701</t>
  </si>
  <si>
    <t>C000702</t>
  </si>
  <si>
    <t>Marc BINETRUY</t>
  </si>
  <si>
    <t>25510</t>
  </si>
  <si>
    <t>PIERREFONTAINES LES VARANS</t>
  </si>
  <si>
    <t>C000703</t>
  </si>
  <si>
    <t>GO BAT SARL</t>
  </si>
  <si>
    <t>83110</t>
  </si>
  <si>
    <t>SANARY SUR MER</t>
  </si>
  <si>
    <t>C000705</t>
  </si>
  <si>
    <t>81370</t>
  </si>
  <si>
    <t>SAINT SULPICE</t>
  </si>
  <si>
    <t>C000706</t>
  </si>
  <si>
    <t>95130</t>
  </si>
  <si>
    <t>FRANCONVILLE</t>
  </si>
  <si>
    <t>C000707</t>
  </si>
  <si>
    <t>C000708</t>
  </si>
  <si>
    <t>Damien LORET</t>
  </si>
  <si>
    <t>C000709</t>
  </si>
  <si>
    <t>Sébastien POUZOULET</t>
  </si>
  <si>
    <t>24430</t>
  </si>
  <si>
    <t>MARSAC SUR L’ISLE</t>
  </si>
  <si>
    <t>C000710</t>
  </si>
  <si>
    <t>AS BAINCTHUN KARATE CLUB</t>
  </si>
  <si>
    <t>62200</t>
  </si>
  <si>
    <t>BOULOGNE SUR MER</t>
  </si>
  <si>
    <t>C000712</t>
  </si>
  <si>
    <t>PokerHotels</t>
  </si>
  <si>
    <t>C000714</t>
  </si>
  <si>
    <t>ECOLE TRUONG THIEN HOA QUYEN</t>
  </si>
  <si>
    <t>LA CIOTAT  </t>
  </si>
  <si>
    <t>C000715</t>
  </si>
  <si>
    <t xml:space="preserve">Guillaume PEDARD </t>
  </si>
  <si>
    <t>C000716</t>
  </si>
  <si>
    <t>C000717</t>
  </si>
  <si>
    <t>Pierre ATTAR</t>
  </si>
  <si>
    <t>C000719</t>
  </si>
  <si>
    <t>Paul THORE</t>
  </si>
  <si>
    <t>45120</t>
  </si>
  <si>
    <t>CHÂLETTE SUR LOIRE</t>
  </si>
  <si>
    <t>C000720</t>
  </si>
  <si>
    <t>20111</t>
  </si>
  <si>
    <t>CASAGLIONE</t>
  </si>
  <si>
    <t>C000721</t>
  </si>
  <si>
    <t>BE-1070</t>
  </si>
  <si>
    <t>BRUXELLES BELGIQUE</t>
  </si>
  <si>
    <t>C000722</t>
  </si>
  <si>
    <t>73870 </t>
  </si>
  <si>
    <t>LE BOCHET</t>
  </si>
  <si>
    <t>C000723</t>
  </si>
  <si>
    <t>ALPR FOOTY PERIGNY</t>
  </si>
  <si>
    <t>Cyril BOISNIER</t>
  </si>
  <si>
    <t>17180</t>
  </si>
  <si>
    <t>PERIGNY</t>
  </si>
  <si>
    <t>C000724</t>
  </si>
  <si>
    <t>56330</t>
  </si>
  <si>
    <t>PLUVIGNER</t>
  </si>
  <si>
    <t>C000725</t>
  </si>
  <si>
    <t>55400</t>
  </si>
  <si>
    <t>ETAIN</t>
  </si>
  <si>
    <t>C000726</t>
  </si>
  <si>
    <t>29000</t>
  </si>
  <si>
    <t>QUIMPER</t>
  </si>
  <si>
    <t>C000729</t>
  </si>
  <si>
    <t>33390</t>
  </si>
  <si>
    <t>ST MARTIN FROUARD</t>
  </si>
  <si>
    <t>C000731</t>
  </si>
  <si>
    <t>17220</t>
  </si>
  <si>
    <t>LA JARRIE</t>
  </si>
  <si>
    <t>C000733</t>
  </si>
  <si>
    <t>SAVI Jr</t>
  </si>
  <si>
    <t>C000734</t>
  </si>
  <si>
    <t>SERAING</t>
  </si>
  <si>
    <t>C000736</t>
  </si>
  <si>
    <t>SAINT NAZAIRE</t>
  </si>
  <si>
    <t>C000737</t>
  </si>
  <si>
    <t>C000738</t>
  </si>
  <si>
    <t>C000739</t>
  </si>
  <si>
    <t>C000740</t>
  </si>
  <si>
    <t>Bruno ROSSI</t>
  </si>
  <si>
    <t>92362</t>
  </si>
  <si>
    <t>MEUDON LA FORET CEDEX</t>
  </si>
  <si>
    <t>C000741</t>
  </si>
  <si>
    <t>COR’S FER</t>
  </si>
  <si>
    <t>M. BOUJON</t>
  </si>
  <si>
    <t>C000742</t>
  </si>
  <si>
    <t>59814</t>
  </si>
  <si>
    <t>LESQUIN</t>
  </si>
  <si>
    <t>C000743</t>
  </si>
  <si>
    <t>BEAUMONT SUR OISE</t>
  </si>
  <si>
    <t>C000744</t>
  </si>
  <si>
    <t>BON ENCONTRE</t>
  </si>
  <si>
    <t>C000745</t>
  </si>
  <si>
    <t>MAX HAYON</t>
  </si>
  <si>
    <t>M. ZERROUKI</t>
  </si>
  <si>
    <t>C000746</t>
  </si>
  <si>
    <t>56520</t>
  </si>
  <si>
    <t>GUIDEL</t>
  </si>
  <si>
    <t>C000751</t>
  </si>
  <si>
    <t>C000752</t>
  </si>
  <si>
    <t>35620</t>
  </si>
  <si>
    <t>ERCE-EN-LAMEE</t>
  </si>
  <si>
    <t>C000753</t>
  </si>
  <si>
    <t>83990</t>
  </si>
  <si>
    <t>ST TROPEZ</t>
  </si>
  <si>
    <t>C000754</t>
  </si>
  <si>
    <t>EFP</t>
  </si>
  <si>
    <t>Frédéric FOULON</t>
  </si>
  <si>
    <t>C000756</t>
  </si>
  <si>
    <t xml:space="preserve">Yohann MINIERE </t>
  </si>
  <si>
    <t>C000757</t>
  </si>
  <si>
    <t>91420</t>
  </si>
  <si>
    <t>MORANGIS</t>
  </si>
  <si>
    <t>C000758</t>
  </si>
  <si>
    <t>23260</t>
  </si>
  <si>
    <t>BASVILLE</t>
  </si>
  <si>
    <t>C000760</t>
  </si>
  <si>
    <t>89120</t>
  </si>
  <si>
    <t>CHARNY</t>
  </si>
  <si>
    <t>C000762</t>
  </si>
  <si>
    <t>20230</t>
  </si>
  <si>
    <t>SANTA LUCIA DI MORIANI</t>
  </si>
  <si>
    <t>C000763</t>
  </si>
  <si>
    <t>69006</t>
  </si>
  <si>
    <t>C000764</t>
  </si>
  <si>
    <t>87290</t>
  </si>
  <si>
    <t>BALLEDENT</t>
  </si>
  <si>
    <t>C000765</t>
  </si>
  <si>
    <t>22550</t>
  </si>
  <si>
    <t>MATIGNON</t>
  </si>
  <si>
    <t>C000766</t>
  </si>
  <si>
    <t>67400</t>
  </si>
  <si>
    <t>ILLKIRCH</t>
  </si>
  <si>
    <t>92140</t>
  </si>
  <si>
    <t>CLAMART</t>
  </si>
  <si>
    <t>C000768</t>
  </si>
  <si>
    <t>54830</t>
  </si>
  <si>
    <t>GERBEVILLER</t>
  </si>
  <si>
    <t>C000771</t>
  </si>
  <si>
    <t>C000772</t>
  </si>
  <si>
    <t>Ludovic BOUTIN</t>
  </si>
  <si>
    <t>17240</t>
  </si>
  <si>
    <t>PLASSAC</t>
  </si>
  <si>
    <t>C000773</t>
  </si>
  <si>
    <t>C000774</t>
  </si>
  <si>
    <t xml:space="preserve">Adjudant </t>
  </si>
  <si>
    <t>28100</t>
  </si>
  <si>
    <t>DREUX</t>
  </si>
  <si>
    <t>C000775</t>
  </si>
  <si>
    <t>CPPM VIENNE</t>
  </si>
  <si>
    <t>38200</t>
  </si>
  <si>
    <t>VIENNE</t>
  </si>
  <si>
    <t>C000777</t>
  </si>
  <si>
    <t>C000778</t>
  </si>
  <si>
    <t>C000779</t>
  </si>
  <si>
    <t>AERO MOTEUR FRANCE</t>
  </si>
  <si>
    <t>Sébastien ROUX</t>
  </si>
  <si>
    <t>34570</t>
  </si>
  <si>
    <t>VAILHAUQUES</t>
  </si>
  <si>
    <t>C000780</t>
  </si>
  <si>
    <t>89660</t>
  </si>
  <si>
    <t>MAILLY LE CHATEAU</t>
  </si>
  <si>
    <t>C000781</t>
  </si>
  <si>
    <t>M. AGUGLIARO</t>
  </si>
  <si>
    <t>34500</t>
  </si>
  <si>
    <t>BEZIERS</t>
  </si>
  <si>
    <t>C000784</t>
  </si>
  <si>
    <t>GOLF VALLEY</t>
  </si>
  <si>
    <t>26800</t>
  </si>
  <si>
    <t>PORTES LES VALENCE</t>
  </si>
  <si>
    <t>C000785</t>
  </si>
  <si>
    <t>91360</t>
  </si>
  <si>
    <t>EPINAY SUR ORGE</t>
  </si>
  <si>
    <t>C000786</t>
  </si>
  <si>
    <t>K-HORSE DIFFUSION SARL</t>
  </si>
  <si>
    <t>62360</t>
  </si>
  <si>
    <t>HESDIN L'ABBE - FRANCE</t>
  </si>
  <si>
    <t>C000787</t>
  </si>
  <si>
    <t>78180</t>
  </si>
  <si>
    <t>MONTIGNY LE BRETONNEUX</t>
  </si>
  <si>
    <t>C000788</t>
  </si>
  <si>
    <t>C000789</t>
  </si>
  <si>
    <t>MAIRIE DE BORDEAUX</t>
  </si>
  <si>
    <t>33077</t>
  </si>
  <si>
    <t>C000790</t>
  </si>
  <si>
    <t>91600</t>
  </si>
  <si>
    <t>SAVIGNY SUR ORGE</t>
  </si>
  <si>
    <t>C000791</t>
  </si>
  <si>
    <t>54000</t>
  </si>
  <si>
    <t>NABCY</t>
  </si>
  <si>
    <t>C000794</t>
  </si>
  <si>
    <t>C000796</t>
  </si>
  <si>
    <t>PANOSSAS</t>
  </si>
  <si>
    <t>C000798</t>
  </si>
  <si>
    <t>95290</t>
  </si>
  <si>
    <t>L’ISLE-ADAM</t>
  </si>
  <si>
    <t>C000800</t>
  </si>
  <si>
    <t>UDSP 15</t>
  </si>
  <si>
    <t>15000</t>
  </si>
  <si>
    <t>AURILLAC</t>
  </si>
  <si>
    <t>C000801</t>
  </si>
  <si>
    <t>60320</t>
  </si>
  <si>
    <t>BETHISY ST PIERRE</t>
  </si>
  <si>
    <t>C000805</t>
  </si>
  <si>
    <t>74150</t>
  </si>
  <si>
    <t>MARIGNY ST MARCEL</t>
  </si>
  <si>
    <t>C000807</t>
  </si>
  <si>
    <t>CH-1220</t>
  </si>
  <si>
    <t>AVANCHETS - SUISSE</t>
  </si>
  <si>
    <t>C000809</t>
  </si>
  <si>
    <t>FAST</t>
  </si>
  <si>
    <t>Christian GOBLAS</t>
  </si>
  <si>
    <t>30128</t>
  </si>
  <si>
    <t>GARONS</t>
  </si>
  <si>
    <t>C000810</t>
  </si>
  <si>
    <t xml:space="preserve">Hermann CHAUME, Maître </t>
  </si>
  <si>
    <t>14000</t>
  </si>
  <si>
    <t>CAEN</t>
  </si>
  <si>
    <t>C000811</t>
  </si>
  <si>
    <t>C000813</t>
  </si>
  <si>
    <t>Clément MERLE</t>
  </si>
  <si>
    <t>69640</t>
  </si>
  <si>
    <t>MONTMELAS-SAINT-SORLIN</t>
  </si>
  <si>
    <t>C000814</t>
  </si>
  <si>
    <t>C000815</t>
  </si>
  <si>
    <t>C000816</t>
  </si>
  <si>
    <t>13170</t>
  </si>
  <si>
    <t>LES-PENNES-MIRABEAU</t>
  </si>
  <si>
    <t>C000817</t>
  </si>
  <si>
    <t>C001048</t>
  </si>
  <si>
    <t xml:space="preserve">M. FLEURY </t>
  </si>
  <si>
    <t xml:space="preserve">93700 </t>
  </si>
  <si>
    <t>DRANCY</t>
  </si>
  <si>
    <t>C001049</t>
  </si>
  <si>
    <t>3 REI - 2ème CIE - SK</t>
  </si>
  <si>
    <t>97310</t>
  </si>
  <si>
    <t>KOUROU</t>
  </si>
  <si>
    <t>C001051</t>
  </si>
  <si>
    <t>94000</t>
  </si>
  <si>
    <t>CRETEIL</t>
  </si>
  <si>
    <t>C001052</t>
  </si>
  <si>
    <t xml:space="preserve">83560 </t>
  </si>
  <si>
    <t>ARTIGUES</t>
  </si>
  <si>
    <t>C001053</t>
  </si>
  <si>
    <t>APIC</t>
  </si>
  <si>
    <t>Florence DEBOUX</t>
  </si>
  <si>
    <t>C001054</t>
  </si>
  <si>
    <t>13470</t>
  </si>
  <si>
    <t>CARNOUX</t>
  </si>
  <si>
    <t>C001055</t>
  </si>
  <si>
    <t xml:space="preserve">CH-1218 </t>
  </si>
  <si>
    <t>LE GRAND-SACONNEX</t>
  </si>
  <si>
    <t>C001056</t>
  </si>
  <si>
    <t>DOCUWEST</t>
  </si>
  <si>
    <t>François CHEVALIER</t>
  </si>
  <si>
    <t>44981</t>
  </si>
  <si>
    <t>SAINTE LUCE SUR LOIRE CEDEX</t>
  </si>
  <si>
    <t>C001057</t>
  </si>
  <si>
    <t>Chez Hugues LAURO</t>
  </si>
  <si>
    <t>70190</t>
  </si>
  <si>
    <t>MALACHERE</t>
  </si>
  <si>
    <t>C001058</t>
  </si>
  <si>
    <t>BENIBLA</t>
  </si>
  <si>
    <t>93700</t>
  </si>
  <si>
    <t>C001059</t>
  </si>
  <si>
    <t>Stéphane GARIN</t>
  </si>
  <si>
    <t>C001060</t>
  </si>
  <si>
    <t>TALSON STORE</t>
  </si>
  <si>
    <t>V. TALAMTI</t>
  </si>
  <si>
    <t xml:space="preserve">CH-1227 </t>
  </si>
  <si>
    <t>CAROUGE/GENÈVE</t>
  </si>
  <si>
    <t>C001061</t>
  </si>
  <si>
    <t>AWRS</t>
  </si>
  <si>
    <t>C001062</t>
  </si>
  <si>
    <t>Service Technique</t>
  </si>
  <si>
    <t>LES PENNES MIRABEAU</t>
  </si>
  <si>
    <t>C001063</t>
  </si>
  <si>
    <t>CCH 3REI-2CIE-SK</t>
  </si>
  <si>
    <t>Richard MONDOT</t>
  </si>
  <si>
    <t>C001065</t>
  </si>
  <si>
    <t>C001067</t>
  </si>
  <si>
    <t>CAGNI SARL</t>
  </si>
  <si>
    <t xml:space="preserve">52300 </t>
  </si>
  <si>
    <t>JOINVILLE</t>
  </si>
  <si>
    <t>C001068</t>
  </si>
  <si>
    <t>83608</t>
  </si>
  <si>
    <t>FREJUS CEDEX</t>
  </si>
  <si>
    <t>C001069</t>
  </si>
  <si>
    <t>Patricia CHARPENTIER</t>
  </si>
  <si>
    <t>C001070</t>
  </si>
  <si>
    <t>COMMUNE DE LUDRES</t>
  </si>
  <si>
    <t>C001071</t>
  </si>
  <si>
    <t>SEARD</t>
  </si>
  <si>
    <t>35136</t>
  </si>
  <si>
    <t>ST JACQUES DE LA LANDE</t>
  </si>
  <si>
    <t>C001072</t>
  </si>
  <si>
    <t>Sébastien LABROUSSE</t>
  </si>
  <si>
    <t>55300</t>
  </si>
  <si>
    <t>C001073</t>
  </si>
  <si>
    <t>C001074</t>
  </si>
  <si>
    <t>30210</t>
  </si>
  <si>
    <t>VERS PONT DU GARD</t>
  </si>
  <si>
    <t>C001075</t>
  </si>
  <si>
    <t>C001076</t>
  </si>
  <si>
    <t>C001077</t>
  </si>
  <si>
    <t>C001078</t>
  </si>
  <si>
    <t>Cie Infanterie 5ème RIAM</t>
  </si>
  <si>
    <t>00815</t>
  </si>
  <si>
    <t>C001080</t>
  </si>
  <si>
    <t>Florian LAMANA</t>
  </si>
  <si>
    <t>C001081</t>
  </si>
  <si>
    <t>Station de BERCK Sur Mer</t>
  </si>
  <si>
    <t>62180</t>
  </si>
  <si>
    <t>RANG-DU-FLIERS</t>
  </si>
  <si>
    <t>C001082</t>
  </si>
  <si>
    <t>USRO IAIDO</t>
  </si>
  <si>
    <t>Flavien CHAMPENOIS</t>
  </si>
  <si>
    <t>91130</t>
  </si>
  <si>
    <t>RIS ORANGIS</t>
  </si>
  <si>
    <t>C001084</t>
  </si>
  <si>
    <t>78280</t>
  </si>
  <si>
    <t>GUYANCOURT</t>
  </si>
  <si>
    <t>C001086</t>
  </si>
  <si>
    <t>36210</t>
  </si>
  <si>
    <t>CHABRIS</t>
  </si>
  <si>
    <t>C001087</t>
  </si>
  <si>
    <t>C001089</t>
  </si>
  <si>
    <t>C001090</t>
  </si>
  <si>
    <t>C001091</t>
  </si>
  <si>
    <t>C001093</t>
  </si>
  <si>
    <t>BESSE ET ST ANASTAISE</t>
  </si>
  <si>
    <t>C001094</t>
  </si>
  <si>
    <t>C001095</t>
  </si>
  <si>
    <t>JAMEL</t>
  </si>
  <si>
    <t>C001097</t>
  </si>
  <si>
    <t>C001098</t>
  </si>
  <si>
    <t>C001099</t>
  </si>
  <si>
    <t>STADE OLYMPIQUE DE ROSNY SOUS BOIS</t>
  </si>
  <si>
    <t>Section KARATÉ</t>
  </si>
  <si>
    <t>C001100</t>
  </si>
  <si>
    <t>ST PHILIBERT DE GRAND LIEU</t>
  </si>
  <si>
    <t>C001101</t>
  </si>
  <si>
    <t>41200</t>
  </si>
  <si>
    <t>ROMORANTIN</t>
  </si>
  <si>
    <t>C001102</t>
  </si>
  <si>
    <t>AMICALE DES SAPEURS POMPIERS</t>
  </si>
  <si>
    <t>Stéphane SAUX</t>
  </si>
  <si>
    <t>81600</t>
  </si>
  <si>
    <t>GAILLAC</t>
  </si>
  <si>
    <t>C001103</t>
  </si>
  <si>
    <t>PIERRE-ANTOINE</t>
  </si>
  <si>
    <t>C001104</t>
  </si>
  <si>
    <t>HOTEL LES BOIS VERTS</t>
  </si>
  <si>
    <t>LUCYV’</t>
  </si>
  <si>
    <t>85500</t>
  </si>
  <si>
    <t>LES HERBIERS</t>
  </si>
  <si>
    <t>C001105</t>
  </si>
  <si>
    <t>VILERS SEMEUSE</t>
  </si>
  <si>
    <t>C001106</t>
  </si>
  <si>
    <t>34090</t>
  </si>
  <si>
    <t>C001107</t>
  </si>
  <si>
    <t>Adrien HUILLE</t>
  </si>
  <si>
    <t>C001108</t>
  </si>
  <si>
    <t>POKER 52</t>
  </si>
  <si>
    <t>Magali BIENVENU</t>
  </si>
  <si>
    <t>C001109</t>
  </si>
  <si>
    <t>UFOLEP 49</t>
  </si>
  <si>
    <t xml:space="preserve">Marie-Laure FONTENEAU </t>
  </si>
  <si>
    <t>49001</t>
  </si>
  <si>
    <t>ANGERS</t>
  </si>
  <si>
    <t>C001111</t>
  </si>
  <si>
    <t>Marie DE BELDERRAIN</t>
  </si>
  <si>
    <t>C001112</t>
  </si>
  <si>
    <t>C001113</t>
  </si>
  <si>
    <t>Davis SCOTTE</t>
  </si>
  <si>
    <t>C001114</t>
  </si>
  <si>
    <t>Alexandre COPPOLANI</t>
  </si>
  <si>
    <t>TIUCCIA</t>
  </si>
  <si>
    <t>C001116</t>
  </si>
  <si>
    <t>C001117</t>
  </si>
  <si>
    <t>Jean RUAULT</t>
  </si>
  <si>
    <t>ST GEORGES SUR LOIRE</t>
  </si>
  <si>
    <t>C001118</t>
  </si>
  <si>
    <t>ASECA</t>
  </si>
  <si>
    <t>Pierre SCHWARTZ</t>
  </si>
  <si>
    <t>C001119</t>
  </si>
  <si>
    <t>Jérémy Matrone</t>
  </si>
  <si>
    <t>13500</t>
  </si>
  <si>
    <t>MARTIGUES</t>
  </si>
  <si>
    <t>C001121</t>
  </si>
  <si>
    <t>71670</t>
  </si>
  <si>
    <t>LE BREUIL</t>
  </si>
  <si>
    <t>C001122</t>
  </si>
  <si>
    <t xml:space="preserve">Jean-Antoine SADIKI </t>
  </si>
  <si>
    <t>33600</t>
  </si>
  <si>
    <t>PESSAC</t>
  </si>
  <si>
    <t>C001123</t>
  </si>
  <si>
    <t>PRORIDE AGENCY</t>
  </si>
  <si>
    <t>Yann JAFFRES</t>
  </si>
  <si>
    <t>75003</t>
  </si>
  <si>
    <t>C001124</t>
  </si>
  <si>
    <t>C001127</t>
  </si>
  <si>
    <t>USM VILLEPARISIS FOOTBALL</t>
  </si>
  <si>
    <t>Gérard BOURGEOIS</t>
  </si>
  <si>
    <t>C001129</t>
  </si>
  <si>
    <t>Jean-Louis LOZE</t>
  </si>
  <si>
    <t>31310</t>
  </si>
  <si>
    <t>RIEUX-VOLVESTRE</t>
  </si>
  <si>
    <t>C001130</t>
  </si>
  <si>
    <t>Patrice</t>
  </si>
  <si>
    <t>C001131</t>
  </si>
  <si>
    <t xml:space="preserve">89190 </t>
  </si>
  <si>
    <t xml:space="preserve">LES SIEGES </t>
  </si>
  <si>
    <t>C001132</t>
  </si>
  <si>
    <t>Jean-Charles DIRAT</t>
  </si>
  <si>
    <t>C001133</t>
  </si>
  <si>
    <t>C001134</t>
  </si>
  <si>
    <t>SKZ 2012</t>
  </si>
  <si>
    <t>Thomas BERNARDEAU</t>
  </si>
  <si>
    <t>C001135</t>
  </si>
  <si>
    <t xml:space="preserve">COCO CHARMY MADE IN BEIRUT </t>
  </si>
  <si>
    <t>Corinne CALAMATIONAS</t>
  </si>
  <si>
    <t>LB-ACHRAFIEH</t>
  </si>
  <si>
    <t>BEYROUTH</t>
  </si>
  <si>
    <t>C001136</t>
  </si>
  <si>
    <t>59224</t>
  </si>
  <si>
    <t>THIANT</t>
  </si>
  <si>
    <t>C001137</t>
  </si>
  <si>
    <t xml:space="preserve">PAINTBALL APSE </t>
  </si>
  <si>
    <t>Bernard</t>
  </si>
  <si>
    <t>C001138</t>
  </si>
  <si>
    <t>Christian CODEN</t>
  </si>
  <si>
    <t>22700</t>
  </si>
  <si>
    <t xml:space="preserve">ST QUAY-PERROS </t>
  </si>
  <si>
    <t>C001139</t>
  </si>
  <si>
    <t>BELIBROD</t>
  </si>
  <si>
    <t>C001141</t>
  </si>
  <si>
    <t>La Bégude</t>
  </si>
  <si>
    <t>VERS-PONT-DU-GARD</t>
  </si>
  <si>
    <t>C001142</t>
  </si>
  <si>
    <t>C001143</t>
  </si>
  <si>
    <t>91570</t>
  </si>
  <si>
    <t xml:space="preserve">BIEVRES </t>
  </si>
  <si>
    <t>C001144</t>
  </si>
  <si>
    <t>C001145</t>
  </si>
  <si>
    <t>BOUTIKSPORT</t>
  </si>
  <si>
    <t>Frédéric PEYRARD</t>
  </si>
  <si>
    <t>07800</t>
  </si>
  <si>
    <t>ST GEORGES LES BAINS</t>
  </si>
  <si>
    <t>C001146</t>
  </si>
  <si>
    <t>C001147</t>
  </si>
  <si>
    <t>PKRWEAR</t>
  </si>
  <si>
    <t>Jean-Marc ROUSSEAU</t>
  </si>
  <si>
    <t>C001148</t>
  </si>
  <si>
    <t>Eliane MARCOUX</t>
  </si>
  <si>
    <t>ANNECY-LE-VIEUX</t>
  </si>
  <si>
    <t>C001149</t>
  </si>
  <si>
    <t>Benjamin DELECOURT</t>
  </si>
  <si>
    <t>59830</t>
  </si>
  <si>
    <t>CYSOING</t>
  </si>
  <si>
    <t>C001150</t>
  </si>
  <si>
    <t>C001151</t>
  </si>
  <si>
    <t>C001152</t>
  </si>
  <si>
    <t xml:space="preserve">Alexandre PERON </t>
  </si>
  <si>
    <t>C001153</t>
  </si>
  <si>
    <t>C001154</t>
  </si>
  <si>
    <t>Roger CHADRIN</t>
  </si>
  <si>
    <t>63190</t>
  </si>
  <si>
    <t>LEZOUX</t>
  </si>
  <si>
    <t>C001155</t>
  </si>
  <si>
    <t>C001156</t>
  </si>
  <si>
    <t xml:space="preserve">Catherine VASSEUR </t>
  </si>
  <si>
    <t>CALCATOGGIO</t>
  </si>
  <si>
    <t>C001157</t>
  </si>
  <si>
    <t>C001158</t>
  </si>
  <si>
    <t>33750</t>
  </si>
  <si>
    <t>BEYCHAC ET CAILLAU</t>
  </si>
  <si>
    <t>C001160</t>
  </si>
  <si>
    <t>MONTEMQUAD</t>
  </si>
  <si>
    <t>41360</t>
  </si>
  <si>
    <t>SAVIGNY SUR BRAYE</t>
  </si>
  <si>
    <t>C001161</t>
  </si>
  <si>
    <t>C001162</t>
  </si>
  <si>
    <t>59800</t>
  </si>
  <si>
    <t>C001163</t>
  </si>
  <si>
    <t>Service Vie Associative</t>
  </si>
  <si>
    <t>57500</t>
  </si>
  <si>
    <t>SAINT-AVOLD</t>
  </si>
  <si>
    <t>C001164</t>
  </si>
  <si>
    <t>EDERNA</t>
  </si>
  <si>
    <t>31106</t>
  </si>
  <si>
    <t>C001165</t>
  </si>
  <si>
    <t>14360</t>
  </si>
  <si>
    <t>TROUVILLE SUR MER</t>
  </si>
  <si>
    <t>C001166</t>
  </si>
  <si>
    <t xml:space="preserve">Chris CHISLARD, Capitaine </t>
  </si>
  <si>
    <t>C001167</t>
  </si>
  <si>
    <t>Antoine RICARDOU</t>
  </si>
  <si>
    <t>C001168</t>
  </si>
  <si>
    <t>POKER BOOT CAMP EVENEMENT SL</t>
  </si>
  <si>
    <t>ES-50001</t>
  </si>
  <si>
    <t>ZARAGOZA</t>
  </si>
  <si>
    <t>C001169</t>
  </si>
  <si>
    <t>C001170</t>
  </si>
  <si>
    <t xml:space="preserve">BECAUSE MUSIC </t>
  </si>
  <si>
    <t>Balthazar BECKER</t>
  </si>
  <si>
    <t>C001171</t>
  </si>
  <si>
    <t>c/o Anthony ORVAIN</t>
  </si>
  <si>
    <t>92300</t>
  </si>
  <si>
    <t>LEVALLOIS PERRET</t>
  </si>
  <si>
    <t>C001172</t>
  </si>
  <si>
    <t>POKER SPHERE</t>
  </si>
  <si>
    <t xml:space="preserve">33130 </t>
  </si>
  <si>
    <t>BEGLES</t>
  </si>
  <si>
    <t>C001173</t>
  </si>
  <si>
    <t xml:space="preserve">Amicale des Sapeurs </t>
  </si>
  <si>
    <t>13820</t>
  </si>
  <si>
    <t>ENSUES LA REDONNE</t>
  </si>
  <si>
    <t>C001175</t>
  </si>
  <si>
    <t>16100</t>
  </si>
  <si>
    <t>COGNAC</t>
  </si>
  <si>
    <t>C001176</t>
  </si>
  <si>
    <t>Patrice DARDILLAC</t>
  </si>
  <si>
    <t>42370</t>
  </si>
  <si>
    <t>ST ANDRE D’APCHON</t>
  </si>
  <si>
    <t>C001178</t>
  </si>
  <si>
    <t>Mathieu FOURDRINIER</t>
  </si>
  <si>
    <t>62590</t>
  </si>
  <si>
    <t>OIGNIES</t>
  </si>
  <si>
    <t>C001179</t>
  </si>
  <si>
    <t>SNSM BELLE ILE EN MER</t>
  </si>
  <si>
    <t>Gwenael LE FRANC</t>
  </si>
  <si>
    <t>56260</t>
  </si>
  <si>
    <t>LARMOR PLAGE</t>
  </si>
  <si>
    <t>C001180</t>
  </si>
  <si>
    <t>CH-1197</t>
  </si>
  <si>
    <t>HAUTE-NENDAZ (VALAIS)</t>
  </si>
  <si>
    <t>C001181</t>
  </si>
  <si>
    <t>C001183</t>
  </si>
  <si>
    <t>37110</t>
  </si>
  <si>
    <t>SAUNAY</t>
  </si>
  <si>
    <t>C001184</t>
  </si>
  <si>
    <t>C001185</t>
  </si>
  <si>
    <t>C001186</t>
  </si>
  <si>
    <t>C001187</t>
  </si>
  <si>
    <t>31480</t>
  </si>
  <si>
    <t>CADOURS</t>
  </si>
  <si>
    <t>C001188</t>
  </si>
  <si>
    <t>DDSP 83</t>
  </si>
  <si>
    <t>Pierre BOSTFAUCHER</t>
  </si>
  <si>
    <t>83740</t>
  </si>
  <si>
    <t>LA CADIERE D’AZUR</t>
  </si>
  <si>
    <t>C001189</t>
  </si>
  <si>
    <t>C001190</t>
  </si>
  <si>
    <t>C001192</t>
  </si>
  <si>
    <t>COULIBALY BIRAME BERTRAND</t>
  </si>
  <si>
    <t>C001193</t>
  </si>
  <si>
    <t>DGA/DT/SCAT</t>
  </si>
  <si>
    <t>Dominique LUCAS</t>
  </si>
  <si>
    <t>C001194</t>
  </si>
  <si>
    <t>58500</t>
  </si>
  <si>
    <t>OISY</t>
  </si>
  <si>
    <t>C001195</t>
  </si>
  <si>
    <t>Nico ARGOUD</t>
  </si>
  <si>
    <t>38121</t>
  </si>
  <si>
    <t>REVENTIN VAUGRIS</t>
  </si>
  <si>
    <t>C001196</t>
  </si>
  <si>
    <t>REACTIF’S</t>
  </si>
  <si>
    <t>78380</t>
  </si>
  <si>
    <t>BOUGIVAL</t>
  </si>
  <si>
    <t>C001197</t>
  </si>
  <si>
    <t>33360</t>
  </si>
  <si>
    <t>C001198</t>
  </si>
  <si>
    <t>47000</t>
  </si>
  <si>
    <t>AGEN</t>
  </si>
  <si>
    <t>C001199</t>
  </si>
  <si>
    <t>C001200</t>
  </si>
  <si>
    <t>C001204</t>
  </si>
  <si>
    <t>C001205</t>
  </si>
  <si>
    <t>C001206</t>
  </si>
  <si>
    <t>C001207</t>
  </si>
  <si>
    <t>54170</t>
  </si>
  <si>
    <t>COLOMBEY LES BELLES</t>
  </si>
  <si>
    <t>C001208</t>
  </si>
  <si>
    <t>78000</t>
  </si>
  <si>
    <t>C001209</t>
  </si>
  <si>
    <t>ROLLIN</t>
  </si>
  <si>
    <t>M. ROLLIN</t>
  </si>
  <si>
    <t>C001211</t>
  </si>
  <si>
    <t>69740</t>
  </si>
  <si>
    <t>GENAS</t>
  </si>
  <si>
    <t>C001212</t>
  </si>
  <si>
    <t>VILLE DE DREUX</t>
  </si>
  <si>
    <t>Police Municipale</t>
  </si>
  <si>
    <t>28103</t>
  </si>
  <si>
    <t>DREUX CEDEX</t>
  </si>
  <si>
    <t>C001213</t>
  </si>
  <si>
    <t>C001214</t>
  </si>
  <si>
    <t>18100</t>
  </si>
  <si>
    <t>VIERZON</t>
  </si>
  <si>
    <t>C001215</t>
  </si>
  <si>
    <t>13000</t>
  </si>
  <si>
    <t>C001216</t>
  </si>
  <si>
    <t>FGEAR</t>
  </si>
  <si>
    <t>Damien MERCIER</t>
  </si>
  <si>
    <t>C001217</t>
  </si>
  <si>
    <t>C001218</t>
  </si>
  <si>
    <t>Miguel PEREIRA</t>
  </si>
  <si>
    <t xml:space="preserve">76800 </t>
  </si>
  <si>
    <t>ST ETIENNE DU ROUVRAY</t>
  </si>
  <si>
    <t>C001219</t>
  </si>
  <si>
    <t>C001220</t>
  </si>
  <si>
    <t xml:space="preserve">RAKOTOZAFIMINAHY Mme ou Mr 
</t>
  </si>
  <si>
    <t>92170</t>
  </si>
  <si>
    <t>VANVES</t>
  </si>
  <si>
    <t>C001221</t>
  </si>
  <si>
    <t>C001222</t>
  </si>
  <si>
    <t>PROVIDENCE</t>
  </si>
  <si>
    <t>Antoine PIECHAUD</t>
  </si>
  <si>
    <t>64210</t>
  </si>
  <si>
    <t>GUÉTHARY</t>
  </si>
  <si>
    <t>C001223</t>
  </si>
  <si>
    <t>SCARPIN SARL</t>
  </si>
  <si>
    <t>Mr. PIGEARD</t>
  </si>
  <si>
    <t>C001224</t>
  </si>
  <si>
    <t>Remo ZOTTARELLI</t>
  </si>
  <si>
    <t>CH-1205</t>
  </si>
  <si>
    <t>GENÈVE</t>
  </si>
  <si>
    <t>C001225</t>
  </si>
  <si>
    <t>C001226</t>
  </si>
  <si>
    <t>Gregory TIMMERMANS</t>
  </si>
  <si>
    <t>BE-1400</t>
  </si>
  <si>
    <t>C001227</t>
  </si>
  <si>
    <t>C001228</t>
  </si>
  <si>
    <t xml:space="preserve">BE-1330 </t>
  </si>
  <si>
    <t>RIXENSART</t>
  </si>
  <si>
    <t>C001229</t>
  </si>
  <si>
    <t>C001230</t>
  </si>
  <si>
    <t>Willy ROHDMANN</t>
  </si>
  <si>
    <t xml:space="preserve">67120 </t>
  </si>
  <si>
    <t>C001232</t>
  </si>
  <si>
    <t>75002</t>
  </si>
  <si>
    <t>C001233</t>
  </si>
  <si>
    <t>C001234</t>
  </si>
  <si>
    <t>C001235</t>
  </si>
  <si>
    <t>95590</t>
  </si>
  <si>
    <t>PRESLES</t>
  </si>
  <si>
    <t>C001236</t>
  </si>
  <si>
    <t>Julien HUE</t>
  </si>
  <si>
    <t>C001237</t>
  </si>
  <si>
    <t>C001238</t>
  </si>
  <si>
    <t>AGAMI</t>
  </si>
  <si>
    <t>C001239</t>
  </si>
  <si>
    <t>Mme LE MAILLIER</t>
  </si>
  <si>
    <t>14200</t>
  </si>
  <si>
    <t>HEROUVILLE ST CLAIR</t>
  </si>
  <si>
    <t>C001240</t>
  </si>
  <si>
    <t>MWI SARL</t>
  </si>
  <si>
    <t>M. HASSINI</t>
  </si>
  <si>
    <t>C001241</t>
  </si>
  <si>
    <t>SAG 14</t>
  </si>
  <si>
    <t>Sebastien DUQUENNOY</t>
  </si>
  <si>
    <t>14290</t>
  </si>
  <si>
    <t>LA CHAPELLE YVON</t>
  </si>
  <si>
    <t>C001242</t>
  </si>
  <si>
    <t>Jérome GUIDEZ</t>
  </si>
  <si>
    <t>C001245</t>
  </si>
  <si>
    <t xml:space="preserve">PRIX LES MEZIERES </t>
  </si>
  <si>
    <t>C001246</t>
  </si>
  <si>
    <t>C001247</t>
  </si>
  <si>
    <t>C001248</t>
  </si>
  <si>
    <t>C001249</t>
  </si>
  <si>
    <t>Christophe AUBONNET</t>
  </si>
  <si>
    <t>C001250</t>
  </si>
  <si>
    <t>00815 ARMÉÉS</t>
  </si>
  <si>
    <t>39520</t>
  </si>
  <si>
    <t>FONCINE LE BAS</t>
  </si>
  <si>
    <t>C001251</t>
  </si>
  <si>
    <t>Alice BOUILLET</t>
  </si>
  <si>
    <t>C001252</t>
  </si>
  <si>
    <t>ESIS BA 128 - METZ</t>
  </si>
  <si>
    <t xml:space="preserve">Yoan BONIFACE </t>
  </si>
  <si>
    <t>57800</t>
  </si>
  <si>
    <t>FREYMING MERLEBACH</t>
  </si>
  <si>
    <t>C001253</t>
  </si>
  <si>
    <t>74380</t>
  </si>
  <si>
    <t>CRANVES SALLES</t>
  </si>
  <si>
    <t>C001254</t>
  </si>
  <si>
    <t xml:space="preserve">Commission Arbitrage S&amp;M </t>
  </si>
  <si>
    <t>77210</t>
  </si>
  <si>
    <t>AVON</t>
  </si>
  <si>
    <t>C001255</t>
  </si>
  <si>
    <t>Nicolas CLEDOR, Guadeloupe</t>
  </si>
  <si>
    <t>97190</t>
  </si>
  <si>
    <t>LE GOSIER</t>
  </si>
  <si>
    <t>C001256</t>
  </si>
  <si>
    <t>43160</t>
  </si>
  <si>
    <t>CONNANGLES</t>
  </si>
  <si>
    <t>C001257</t>
  </si>
  <si>
    <t>RECORD MAKERS</t>
  </si>
  <si>
    <t>C001258</t>
  </si>
  <si>
    <t>14480</t>
  </si>
  <si>
    <t>AMBLIE</t>
  </si>
  <si>
    <t>C001259</t>
  </si>
  <si>
    <t>FOXTROT</t>
  </si>
  <si>
    <t>C001260</t>
  </si>
  <si>
    <t>C001261</t>
  </si>
  <si>
    <t>C001262</t>
  </si>
  <si>
    <t>C001263</t>
  </si>
  <si>
    <t>12360</t>
  </si>
  <si>
    <t>BRUSQUE</t>
  </si>
  <si>
    <t>C001264</t>
  </si>
  <si>
    <t xml:space="preserve">Jacques MANNEQUIN </t>
  </si>
  <si>
    <t>10270</t>
  </si>
  <si>
    <t>LUSIGNY SUR BARSE</t>
  </si>
  <si>
    <t>C001265</t>
  </si>
  <si>
    <t>Jean-Luc DUPRAT</t>
  </si>
  <si>
    <t>83160</t>
  </si>
  <si>
    <t>LA VALETTE DU VAR</t>
  </si>
  <si>
    <t>C001267</t>
  </si>
  <si>
    <t>C001268</t>
  </si>
  <si>
    <t xml:space="preserve">Christian LE MELLEC </t>
  </si>
  <si>
    <t>C001269</t>
  </si>
  <si>
    <t>C001270</t>
  </si>
  <si>
    <t>HDC</t>
  </si>
  <si>
    <t>Jean-Marc</t>
  </si>
  <si>
    <t>C001271</t>
  </si>
  <si>
    <t>91540</t>
  </si>
  <si>
    <t>MENNECY</t>
  </si>
  <si>
    <t>C001272</t>
  </si>
  <si>
    <t>66170</t>
  </si>
  <si>
    <t>MILLAS</t>
  </si>
  <si>
    <t>C001273</t>
  </si>
  <si>
    <t>M. ZARU</t>
  </si>
  <si>
    <t>20200</t>
  </si>
  <si>
    <t>C001274</t>
  </si>
  <si>
    <t>Jeremy RODRIGUES</t>
  </si>
  <si>
    <t>C001275</t>
  </si>
  <si>
    <t>SNSM ROSCOFF</t>
  </si>
  <si>
    <t>Pdt Roscoff</t>
  </si>
  <si>
    <t>29680</t>
  </si>
  <si>
    <t>ROSCOFF</t>
  </si>
  <si>
    <t>C001276</t>
  </si>
  <si>
    <t>RAFS</t>
  </si>
  <si>
    <t>Frédéric RIGON</t>
  </si>
  <si>
    <t>06220</t>
  </si>
  <si>
    <t>VALLAURIS</t>
  </si>
  <si>
    <t>C001277</t>
  </si>
  <si>
    <t>C001278</t>
  </si>
  <si>
    <t>UK-SE1 2TU</t>
  </si>
  <si>
    <t>LONDON</t>
  </si>
  <si>
    <t>C001279</t>
  </si>
  <si>
    <t>C001280</t>
  </si>
  <si>
    <t>FSGT 69</t>
  </si>
  <si>
    <t>Mme MAGNIEN</t>
  </si>
  <si>
    <t>C001281</t>
  </si>
  <si>
    <t>AVICO</t>
  </si>
  <si>
    <t>Ingrid FONKOU TAGUE</t>
  </si>
  <si>
    <t>C001282</t>
  </si>
  <si>
    <t>Usine de Saint Fons Chimie</t>
  </si>
  <si>
    <t>69192</t>
  </si>
  <si>
    <t>SAINT FONS CEDEX</t>
  </si>
  <si>
    <t>C001283</t>
  </si>
  <si>
    <t>40000</t>
  </si>
  <si>
    <t>MONT DE MARSAN</t>
  </si>
  <si>
    <t>C001285</t>
  </si>
  <si>
    <t>94420</t>
  </si>
  <si>
    <t>LE PLESSIS-TREVISE</t>
  </si>
  <si>
    <t>C001286</t>
  </si>
  <si>
    <t>C001287</t>
  </si>
  <si>
    <t>37510</t>
  </si>
  <si>
    <t>SAVONNIÈRES</t>
  </si>
  <si>
    <t>C001289</t>
  </si>
  <si>
    <t>88120</t>
  </si>
  <si>
    <t>LE SYNDICAT</t>
  </si>
  <si>
    <t>C001290</t>
  </si>
  <si>
    <t>13008</t>
  </si>
  <si>
    <t>C001291</t>
  </si>
  <si>
    <t>Paul BERNARDIN</t>
  </si>
  <si>
    <t>C001292</t>
  </si>
  <si>
    <t>Sophie RIGAIL</t>
  </si>
  <si>
    <t>31110</t>
  </si>
  <si>
    <t>SAINT MAMET</t>
  </si>
  <si>
    <t>C001293</t>
  </si>
  <si>
    <t>Greg CERAN-MAILLARD, Team Manager</t>
  </si>
  <si>
    <t>C001294</t>
  </si>
  <si>
    <t>Damien CAHARD</t>
  </si>
  <si>
    <t>C001295</t>
  </si>
  <si>
    <t>25303</t>
  </si>
  <si>
    <t>PONTARLIER</t>
  </si>
  <si>
    <t>C001296</t>
  </si>
  <si>
    <t>93100</t>
  </si>
  <si>
    <t>MONTREUIL</t>
  </si>
  <si>
    <t>C001297</t>
  </si>
  <si>
    <t>94190</t>
  </si>
  <si>
    <t>VILLENEUVE ST GEORGES</t>
  </si>
  <si>
    <t>C001298</t>
  </si>
  <si>
    <t>C001299</t>
  </si>
  <si>
    <t>AS DE PIQUE</t>
  </si>
  <si>
    <t xml:space="preserve">Agence de Communication </t>
  </si>
  <si>
    <t>C001300</t>
  </si>
  <si>
    <t>Alain GARNIER</t>
  </si>
  <si>
    <t>C001301</t>
  </si>
  <si>
    <t>LE MAS D ESTEL</t>
  </si>
  <si>
    <t>Yann KRIEF</t>
  </si>
  <si>
    <t>83370</t>
  </si>
  <si>
    <t>ST AYGULF</t>
  </si>
  <si>
    <t>C001303</t>
  </si>
  <si>
    <t>LA POSTE – CSPN CORPORATE</t>
  </si>
  <si>
    <t>Acertis : ZP0</t>
  </si>
  <si>
    <t>35032</t>
  </si>
  <si>
    <t>RENNES CEDEX</t>
  </si>
  <si>
    <t>C001305</t>
  </si>
  <si>
    <t>BLACK AND WHITE TATOO</t>
  </si>
  <si>
    <t>C001306</t>
  </si>
  <si>
    <t>Atelier Artiste Aeronautique</t>
  </si>
  <si>
    <t>06250</t>
  </si>
  <si>
    <t>MOUGINS</t>
  </si>
  <si>
    <t>C001307</t>
  </si>
  <si>
    <t xml:space="preserve">Major Pierre BANSARD </t>
  </si>
  <si>
    <t>C001309</t>
  </si>
  <si>
    <t xml:space="preserve">06530 </t>
  </si>
  <si>
    <t>PEYMEINADE</t>
  </si>
  <si>
    <t>C001310</t>
  </si>
  <si>
    <t>Direction de la police municipale et de la tranquillité publique</t>
  </si>
  <si>
    <t>C001311</t>
  </si>
  <si>
    <t>92210</t>
  </si>
  <si>
    <t>SAINT-CLOUD</t>
  </si>
  <si>
    <t>C001312</t>
  </si>
  <si>
    <t>C001313</t>
  </si>
  <si>
    <t>CCH</t>
  </si>
  <si>
    <t>Anthony DUCOUSSO</t>
  </si>
  <si>
    <t>28400</t>
  </si>
  <si>
    <t>NOGENT LE ROTROU</t>
  </si>
  <si>
    <t>C001314</t>
  </si>
  <si>
    <t>C001315</t>
  </si>
  <si>
    <t>UNION SAINT-JEAN</t>
  </si>
  <si>
    <t>33800</t>
  </si>
  <si>
    <t>C001316</t>
  </si>
  <si>
    <t>Alain-Pierre FORSANS</t>
  </si>
  <si>
    <t>47450</t>
  </si>
  <si>
    <t>COLAYRAC SAINT CIRQ</t>
  </si>
  <si>
    <t>C001317</t>
  </si>
  <si>
    <t>C001320</t>
  </si>
  <si>
    <t>DCM/ projet gendarmerie - SP 85304</t>
  </si>
  <si>
    <t>00829</t>
  </si>
  <si>
    <t>C001321</t>
  </si>
  <si>
    <t>C001322</t>
  </si>
  <si>
    <t xml:space="preserve">Guillaume PERILLEUX </t>
  </si>
  <si>
    <t xml:space="preserve">92170 </t>
  </si>
  <si>
    <t>C001323</t>
  </si>
  <si>
    <t>ASSOCIATION KARATE SHOTOKAI DE GOURNAY SUR MARNE</t>
  </si>
  <si>
    <t>93460</t>
  </si>
  <si>
    <t xml:space="preserve">GOURNAY SUR MARNE </t>
  </si>
  <si>
    <t>C001324</t>
  </si>
  <si>
    <t>73210</t>
  </si>
  <si>
    <t>AIME</t>
  </si>
  <si>
    <t>C001325</t>
  </si>
  <si>
    <t>78440</t>
  </si>
  <si>
    <t>GARGENVILLE</t>
  </si>
  <si>
    <t>C001326</t>
  </si>
  <si>
    <t>54200</t>
  </si>
  <si>
    <t>TOUL</t>
  </si>
  <si>
    <t>C001328</t>
  </si>
  <si>
    <t xml:space="preserve">Christian GUERLOT </t>
  </si>
  <si>
    <t>07700</t>
  </si>
  <si>
    <t xml:space="preserve">BOURG ST ANDEOL </t>
  </si>
  <si>
    <t>C001329</t>
  </si>
  <si>
    <t>CIS LILLE LITTRE</t>
  </si>
  <si>
    <t>C001330</t>
  </si>
  <si>
    <t>Julie PERHET</t>
  </si>
  <si>
    <t>78063</t>
  </si>
  <si>
    <t>ST QUENTIN EN YVELINES</t>
  </si>
  <si>
    <t>C001332</t>
  </si>
  <si>
    <t>CH-1095</t>
  </si>
  <si>
    <t>LUTRY</t>
  </si>
  <si>
    <t>C001334</t>
  </si>
  <si>
    <t>C001335</t>
  </si>
  <si>
    <t>BREST ARMÉES</t>
  </si>
  <si>
    <t>C001336</t>
  </si>
  <si>
    <t>CHARLEVILLES MÉZIÈRES</t>
  </si>
  <si>
    <t>C001337</t>
  </si>
  <si>
    <t>13004</t>
  </si>
  <si>
    <t>C001338</t>
  </si>
  <si>
    <t>Mail ayso@hotmail.fr</t>
  </si>
  <si>
    <t>C001339</t>
  </si>
  <si>
    <t xml:space="preserve">78190 </t>
  </si>
  <si>
    <t>TRAPPES</t>
  </si>
  <si>
    <t>C001340</t>
  </si>
  <si>
    <t>C001342</t>
  </si>
  <si>
    <t>C001343</t>
  </si>
  <si>
    <t>C001344</t>
  </si>
  <si>
    <t>Hugues FOUGERE</t>
  </si>
  <si>
    <t>31260</t>
  </si>
  <si>
    <t>SALIES DU SALAT</t>
  </si>
  <si>
    <t>C001346</t>
  </si>
  <si>
    <t>C001347</t>
  </si>
  <si>
    <t>C001348</t>
  </si>
  <si>
    <t>HOLDEMSCLUB41</t>
  </si>
  <si>
    <t>Poker</t>
  </si>
  <si>
    <t>41370</t>
  </si>
  <si>
    <t>BRIOU</t>
  </si>
  <si>
    <t>C001349</t>
  </si>
  <si>
    <t>C001350</t>
  </si>
  <si>
    <t>C001351</t>
  </si>
  <si>
    <t>C001352</t>
  </si>
  <si>
    <t xml:space="preserve">Christine FONTA-BEUGNET, Adjudant-chef </t>
  </si>
  <si>
    <t>13568</t>
  </si>
  <si>
    <t>MARSEILLE CEDEX 02</t>
  </si>
  <si>
    <t>C001353</t>
  </si>
  <si>
    <t xml:space="preserve">Stéphane MARGELLI, Capitaine </t>
  </si>
  <si>
    <t>13700</t>
  </si>
  <si>
    <t>MARIGNANE</t>
  </si>
  <si>
    <t>C001354</t>
  </si>
  <si>
    <t>Frederic MILLET</t>
  </si>
  <si>
    <t>26250</t>
  </si>
  <si>
    <t>LIVRON</t>
  </si>
  <si>
    <t>C001355</t>
  </si>
  <si>
    <t>94480</t>
  </si>
  <si>
    <t>ABLON SUR SEINE</t>
  </si>
  <si>
    <t>C001356</t>
  </si>
  <si>
    <t>ASSOCIATION UNLIMIT AIRSOFT</t>
  </si>
  <si>
    <t>Julien MOUVEROUX</t>
  </si>
  <si>
    <t>16600</t>
  </si>
  <si>
    <t>LA ROCHELLE</t>
  </si>
  <si>
    <t>C001357</t>
  </si>
  <si>
    <t>C001358</t>
  </si>
  <si>
    <t>DECATHLON FRANCE SAS</t>
  </si>
  <si>
    <t>Service Traitement des factures</t>
  </si>
  <si>
    <t>59669</t>
  </si>
  <si>
    <t>VILLENEUVE D’ASCQ</t>
  </si>
  <si>
    <t>C001359</t>
  </si>
  <si>
    <t>C001360</t>
  </si>
  <si>
    <t>SERIGRAPHIK STUDIO</t>
  </si>
  <si>
    <t>MAIL julie@serigraphikstudio.fr</t>
  </si>
  <si>
    <t>21200</t>
  </si>
  <si>
    <t>RUFFEY-LES-BEAUNE</t>
  </si>
  <si>
    <t>C001361</t>
  </si>
  <si>
    <t>C001362</t>
  </si>
  <si>
    <t>C001365</t>
  </si>
  <si>
    <t>Marc-Antoine LEFEBVRE</t>
  </si>
  <si>
    <t xml:space="preserve">69110 </t>
  </si>
  <si>
    <t>SAINTE FOY LES LYON</t>
  </si>
  <si>
    <t>C001366</t>
  </si>
  <si>
    <t>70320</t>
  </si>
  <si>
    <t>AILLEVILLERS</t>
  </si>
  <si>
    <t>C001367</t>
  </si>
  <si>
    <t>91740</t>
  </si>
  <si>
    <t>PUSSAY</t>
  </si>
  <si>
    <t>C001368</t>
  </si>
  <si>
    <t>C001369</t>
  </si>
  <si>
    <t>C001371</t>
  </si>
  <si>
    <t>Mathias MARTIN Groupe Saint Exupéry - 1ère</t>
  </si>
  <si>
    <t>54600</t>
  </si>
  <si>
    <t>VILLERS-LES-NANCY</t>
  </si>
  <si>
    <t>C001372</t>
  </si>
  <si>
    <t>AC NEVIANAIS</t>
  </si>
  <si>
    <t>Gilles SENTOST</t>
  </si>
  <si>
    <t>11200</t>
  </si>
  <si>
    <t>NEVIAN</t>
  </si>
  <si>
    <t>C001373</t>
  </si>
  <si>
    <t>ECOLE AGENAISE DE KARATE SHOTOKAN</t>
  </si>
  <si>
    <t>C001377</t>
  </si>
  <si>
    <t>TERZICS</t>
  </si>
  <si>
    <t>M. TERZICS</t>
  </si>
  <si>
    <t>30400</t>
  </si>
  <si>
    <t>VILLENEUVE LES AVIGNON</t>
  </si>
  <si>
    <t>C001378</t>
  </si>
  <si>
    <t>C001379</t>
  </si>
  <si>
    <t xml:space="preserve">ARDICOM </t>
  </si>
  <si>
    <t>MAGASIN JE CONSOLE</t>
  </si>
  <si>
    <t>55700</t>
  </si>
  <si>
    <t>STENAY</t>
  </si>
  <si>
    <t>C001380</t>
  </si>
  <si>
    <t>C001381</t>
  </si>
  <si>
    <t>Maurice PEYROT</t>
  </si>
  <si>
    <t>95480</t>
  </si>
  <si>
    <t>PIERRELAYE</t>
  </si>
  <si>
    <t>C001382</t>
  </si>
  <si>
    <t>C001383</t>
  </si>
  <si>
    <t>Jean-Louis PAPIN</t>
  </si>
  <si>
    <t>34550</t>
  </si>
  <si>
    <t>BESSAN</t>
  </si>
  <si>
    <t>C001384</t>
  </si>
  <si>
    <t>C001385</t>
  </si>
  <si>
    <t>Nicolas DERVAUX</t>
  </si>
  <si>
    <t>C001386</t>
  </si>
  <si>
    <t>27350</t>
  </si>
  <si>
    <t>BRESTOT</t>
  </si>
  <si>
    <t>C001387</t>
  </si>
  <si>
    <t>C001388</t>
  </si>
  <si>
    <t>TAEKWONDO CLUB VICHY</t>
  </si>
  <si>
    <t>C001389</t>
  </si>
  <si>
    <t>C001390</t>
  </si>
  <si>
    <t>C001391</t>
  </si>
  <si>
    <t>14460</t>
  </si>
  <si>
    <t>COLOMBELLES</t>
  </si>
  <si>
    <t>C001392</t>
  </si>
  <si>
    <t>Stéphanie HIRTZ</t>
  </si>
  <si>
    <t>94808</t>
  </si>
  <si>
    <t>VILLEJUIF CEDEX</t>
  </si>
  <si>
    <t>C001393</t>
  </si>
  <si>
    <t>Cathy POUILLE</t>
  </si>
  <si>
    <t>C001394</t>
  </si>
  <si>
    <t>LUX SECURITE</t>
  </si>
  <si>
    <t>Silvia MATOS</t>
  </si>
  <si>
    <t>70300</t>
  </si>
  <si>
    <t>ST SAUVEUR</t>
  </si>
  <si>
    <t>C001395</t>
  </si>
  <si>
    <t xml:space="preserve"> Carole HERAS</t>
  </si>
  <si>
    <t>59100</t>
  </si>
  <si>
    <t>ROUBAIX</t>
  </si>
  <si>
    <t>C001396</t>
  </si>
  <si>
    <t>FFG</t>
  </si>
  <si>
    <t>Laurent MICHALLAT</t>
  </si>
  <si>
    <t>38660</t>
  </si>
  <si>
    <t>LE TOUVET</t>
  </si>
  <si>
    <t>C001397</t>
  </si>
  <si>
    <t>LAROSE SARL</t>
  </si>
  <si>
    <t>C001398</t>
  </si>
  <si>
    <t xml:space="preserve">Sophie GALLIANO </t>
  </si>
  <si>
    <t>13852</t>
  </si>
  <si>
    <t>C001399</t>
  </si>
  <si>
    <t>C001400</t>
  </si>
  <si>
    <t>ASSOCIATION SPORTIVE KHMER MARSEILLE</t>
  </si>
  <si>
    <t>Ratana YAY</t>
  </si>
  <si>
    <t>13012</t>
  </si>
  <si>
    <t>C001402</t>
  </si>
  <si>
    <t>Administration Pénitentiaire</t>
  </si>
  <si>
    <t>33076</t>
  </si>
  <si>
    <t>C001404</t>
  </si>
  <si>
    <t>24000</t>
  </si>
  <si>
    <t>PERIGUEUX</t>
  </si>
  <si>
    <t>C001405</t>
  </si>
  <si>
    <t>64450</t>
  </si>
  <si>
    <t>NAVAILLES ANGOS</t>
  </si>
  <si>
    <t>C001407</t>
  </si>
  <si>
    <t>BUDO CLUB DE THIAIS</t>
  </si>
  <si>
    <t xml:space="preserve">94320 </t>
  </si>
  <si>
    <t>C001408</t>
  </si>
  <si>
    <t xml:space="preserve">Gilles GUFFROY </t>
  </si>
  <si>
    <t>62530</t>
  </si>
  <si>
    <t>HERSIN COUPIGNY</t>
  </si>
  <si>
    <t>C001410</t>
  </si>
  <si>
    <t>Rodrigue LEMESLE</t>
  </si>
  <si>
    <t>76111</t>
  </si>
  <si>
    <t>YPORT</t>
  </si>
  <si>
    <t>C001411</t>
  </si>
  <si>
    <t xml:space="preserve">Philippe TORRENT </t>
  </si>
  <si>
    <t>34220</t>
  </si>
  <si>
    <t>ST PONS DE THOMIERES</t>
  </si>
  <si>
    <t>C001412</t>
  </si>
  <si>
    <t>ASSOCIATION AILC5</t>
  </si>
  <si>
    <t>C001413</t>
  </si>
  <si>
    <t>C001415</t>
  </si>
  <si>
    <t xml:space="preserve">Bertrand CASSIUS </t>
  </si>
  <si>
    <t xml:space="preserve">17011 </t>
  </si>
  <si>
    <t>LA ROCHELLE CEDEX 1</t>
  </si>
  <si>
    <t>C001417</t>
  </si>
  <si>
    <t>38540</t>
  </si>
  <si>
    <t>VALENCIN</t>
  </si>
  <si>
    <t>C001418</t>
  </si>
  <si>
    <t>Accueil / Prévention / Sécurité Technicien Sureté</t>
  </si>
  <si>
    <t>C001419</t>
  </si>
  <si>
    <t xml:space="preserve">Candice LARIVE </t>
  </si>
  <si>
    <t>40180</t>
  </si>
  <si>
    <t>CLERMONT</t>
  </si>
  <si>
    <t>C001420</t>
  </si>
  <si>
    <t>BIRDY COMMUNICATION</t>
  </si>
  <si>
    <t>Anne-Marie PETIT</t>
  </si>
  <si>
    <t>C001421</t>
  </si>
  <si>
    <t>C001423</t>
  </si>
  <si>
    <t>C001424</t>
  </si>
  <si>
    <t>ANDRE</t>
  </si>
  <si>
    <t>Mme ANDRE</t>
  </si>
  <si>
    <t>77450</t>
  </si>
  <si>
    <t>CONDE STE LIBIAIRE</t>
  </si>
  <si>
    <t>C001425</t>
  </si>
  <si>
    <t>C001427</t>
  </si>
  <si>
    <t>88000</t>
  </si>
  <si>
    <t>CHANTRAINE</t>
  </si>
  <si>
    <t>C001428</t>
  </si>
  <si>
    <t>57365</t>
  </si>
  <si>
    <t>FLEVY FRANCE</t>
  </si>
  <si>
    <t>C001429</t>
  </si>
  <si>
    <t>ISIS</t>
  </si>
  <si>
    <t>75010</t>
  </si>
  <si>
    <t>C001430</t>
  </si>
  <si>
    <t>Laurent</t>
  </si>
  <si>
    <t xml:space="preserve">91250 </t>
  </si>
  <si>
    <t>SAINT GERMAIN LES CORBEIL</t>
  </si>
  <si>
    <t>C001431</t>
  </si>
  <si>
    <t>Erik DUCAT</t>
  </si>
  <si>
    <t>BE-1370</t>
  </si>
  <si>
    <t>PIETRAIN</t>
  </si>
  <si>
    <t>C001432</t>
  </si>
  <si>
    <t>Mme DESPLAN</t>
  </si>
  <si>
    <t>13141</t>
  </si>
  <si>
    <t>MIRAMAS CEDEX</t>
  </si>
  <si>
    <t>C001433</t>
  </si>
  <si>
    <t>Nicolas DUFAILLY</t>
  </si>
  <si>
    <t>51350</t>
  </si>
  <si>
    <t>CORMONTREUIL</t>
  </si>
  <si>
    <t>C001434</t>
  </si>
  <si>
    <t>C001435</t>
  </si>
  <si>
    <t xml:space="preserve">10120 </t>
  </si>
  <si>
    <t>SAINT ANDRE LES VERGERS</t>
  </si>
  <si>
    <t>C001437</t>
  </si>
  <si>
    <t>C001440</t>
  </si>
  <si>
    <t>Stéphane BINET</t>
  </si>
  <si>
    <t>14190</t>
  </si>
  <si>
    <t>SAINT SYLVAIN</t>
  </si>
  <si>
    <t>C001441</t>
  </si>
  <si>
    <t>Détachement Terre Polynésie/RIMaP-P</t>
  </si>
  <si>
    <t>98715</t>
  </si>
  <si>
    <t>PAPEETE CMP TAHITI</t>
  </si>
  <si>
    <t>C001442</t>
  </si>
  <si>
    <t>C001443</t>
  </si>
  <si>
    <t xml:space="preserve">REMAT </t>
  </si>
  <si>
    <t>C001445</t>
  </si>
  <si>
    <t>Colette CHARNEAU</t>
  </si>
  <si>
    <t>69330</t>
  </si>
  <si>
    <t>JONAGE</t>
  </si>
  <si>
    <t>C001446</t>
  </si>
  <si>
    <t>C001447</t>
  </si>
  <si>
    <t>C001448</t>
  </si>
  <si>
    <t>64500</t>
  </si>
  <si>
    <t>CIBOURE</t>
  </si>
  <si>
    <t>C001449</t>
  </si>
  <si>
    <t>C001450</t>
  </si>
  <si>
    <t>Frédéric SIRET</t>
  </si>
  <si>
    <t xml:space="preserve">23000 </t>
  </si>
  <si>
    <t xml:space="preserve">GUERET </t>
  </si>
  <si>
    <t>C001451</t>
  </si>
  <si>
    <t>GAV CHARAF- Youssouf DINE</t>
  </si>
  <si>
    <t>C001452</t>
  </si>
  <si>
    <t>BOURG SAINT MAURICE</t>
  </si>
  <si>
    <t>C001453</t>
  </si>
  <si>
    <t>64200</t>
  </si>
  <si>
    <t>BIARRITZ</t>
  </si>
  <si>
    <t>C001455</t>
  </si>
  <si>
    <t>C001456</t>
  </si>
  <si>
    <t>Section Judo  Ju-Jitsu</t>
  </si>
  <si>
    <t>13380</t>
  </si>
  <si>
    <t xml:space="preserve">PLAN DE CUQUES </t>
  </si>
  <si>
    <t>C001457</t>
  </si>
  <si>
    <t>C001458</t>
  </si>
  <si>
    <t>23000</t>
  </si>
  <si>
    <t>GUÉRET</t>
  </si>
  <si>
    <t>C001459</t>
  </si>
  <si>
    <t xml:space="preserve">33150 </t>
  </si>
  <si>
    <t xml:space="preserve">CENON </t>
  </si>
  <si>
    <t>C001460</t>
  </si>
  <si>
    <t>62120</t>
  </si>
  <si>
    <t>CAMPAGNE LES WARDRECQUES</t>
  </si>
  <si>
    <t>C001462</t>
  </si>
  <si>
    <t>C001463</t>
  </si>
  <si>
    <t>60730</t>
  </si>
  <si>
    <t>ULLY ST GEORGES</t>
  </si>
  <si>
    <t>C001464</t>
  </si>
  <si>
    <t>Cédric MARCHAIS</t>
  </si>
  <si>
    <t xml:space="preserve">75685 </t>
  </si>
  <si>
    <t>PARIS CEDEX 14</t>
  </si>
  <si>
    <t>C001465</t>
  </si>
  <si>
    <t>Christian LUCAS</t>
  </si>
  <si>
    <t>92600</t>
  </si>
  <si>
    <t>ASNIERES-SUR-SEINE</t>
  </si>
  <si>
    <t>C001466</t>
  </si>
  <si>
    <t>C001467</t>
  </si>
  <si>
    <t>Groupe Soufflet - Arnaud BECARD</t>
  </si>
  <si>
    <t>10400</t>
  </si>
  <si>
    <t>NOGENT SUR SEINE</t>
  </si>
  <si>
    <t>C001469</t>
  </si>
  <si>
    <t xml:space="preserve">Alain CULIE </t>
  </si>
  <si>
    <t>C001470</t>
  </si>
  <si>
    <t>26730</t>
  </si>
  <si>
    <t>HOSTUN</t>
  </si>
  <si>
    <t>C001471</t>
  </si>
  <si>
    <t>C001472</t>
  </si>
  <si>
    <t>KARATE CLUB TONNEINS</t>
  </si>
  <si>
    <t>Pascal SIGNAT</t>
  </si>
  <si>
    <t>47320</t>
  </si>
  <si>
    <t>CLAIRAC</t>
  </si>
  <si>
    <t>C001473</t>
  </si>
  <si>
    <t>C001474</t>
  </si>
  <si>
    <t>78370</t>
  </si>
  <si>
    <t>PLAISIR</t>
  </si>
  <si>
    <t>C001475</t>
  </si>
  <si>
    <t>Nadine WERLE</t>
  </si>
  <si>
    <t xml:space="preserve">MULHOUSE </t>
  </si>
  <si>
    <t>C001476</t>
  </si>
  <si>
    <t>C001477</t>
  </si>
  <si>
    <t>Matthieu JOURNEUX</t>
  </si>
  <si>
    <t>77930</t>
  </si>
  <si>
    <t>CHAILLY EN BIÈRE</t>
  </si>
  <si>
    <t>C001479</t>
  </si>
  <si>
    <t>Jean-Jacques BRUNELLIERE</t>
  </si>
  <si>
    <t xml:space="preserve">49300 </t>
  </si>
  <si>
    <t>CHOLET</t>
  </si>
  <si>
    <t>C001480</t>
  </si>
  <si>
    <t>C001481</t>
  </si>
  <si>
    <t>C001482</t>
  </si>
  <si>
    <t>C001483</t>
  </si>
  <si>
    <t xml:space="preserve">Stéphane MAZENQ </t>
  </si>
  <si>
    <t>31530</t>
  </si>
  <si>
    <t>LEVIGNAC-SUR-SAVE</t>
  </si>
  <si>
    <t>C001484</t>
  </si>
  <si>
    <t xml:space="preserve">François FOLLIN </t>
  </si>
  <si>
    <t>76100</t>
  </si>
  <si>
    <t>C001485</t>
  </si>
  <si>
    <t>ETPS PROTECTION</t>
  </si>
  <si>
    <t>C001486</t>
  </si>
  <si>
    <t>Jean-Michel LUCIANI</t>
  </si>
  <si>
    <t>CHAMONIX-MONT-BLANC</t>
  </si>
  <si>
    <t>C001487</t>
  </si>
  <si>
    <t>Charly GALLOS</t>
  </si>
  <si>
    <t>28140</t>
  </si>
  <si>
    <t>PERONVILLE</t>
  </si>
  <si>
    <t>C001488</t>
  </si>
  <si>
    <t>C001489</t>
  </si>
  <si>
    <t>Michel AUDOUARD, Président</t>
  </si>
  <si>
    <t>17100</t>
  </si>
  <si>
    <t>SAINTES</t>
  </si>
  <si>
    <t>C001490</t>
  </si>
  <si>
    <t>C001491</t>
  </si>
  <si>
    <t>77184</t>
  </si>
  <si>
    <t>EMERAINVILLE</t>
  </si>
  <si>
    <t>C001492</t>
  </si>
  <si>
    <t>C001493</t>
  </si>
  <si>
    <t>C001494</t>
  </si>
  <si>
    <t>C001495</t>
  </si>
  <si>
    <t>ASEP</t>
  </si>
  <si>
    <t>Gerard BARDOUIL</t>
  </si>
  <si>
    <t>95300</t>
  </si>
  <si>
    <t>HEROUVILLE</t>
  </si>
  <si>
    <t>C001496</t>
  </si>
  <si>
    <t>C/o Jean-Jacques LECOT</t>
  </si>
  <si>
    <t>29140</t>
  </si>
  <si>
    <t>TOURCH</t>
  </si>
  <si>
    <t>C001497</t>
  </si>
  <si>
    <t>Olivier SOPT</t>
  </si>
  <si>
    <t>C001498</t>
  </si>
  <si>
    <t>AIR FORMING</t>
  </si>
  <si>
    <t>ST GENIS-POUILLY</t>
  </si>
  <si>
    <t>C001499</t>
  </si>
  <si>
    <t>SPMC</t>
  </si>
  <si>
    <t>Philippe PEES-MARTIN</t>
  </si>
  <si>
    <t>67640</t>
  </si>
  <si>
    <t>LIPSHEIM</t>
  </si>
  <si>
    <t>C001500</t>
  </si>
  <si>
    <t>Steffan GARABET</t>
  </si>
  <si>
    <t xml:space="preserve">93150 </t>
  </si>
  <si>
    <t>LE BLANC MESNIL</t>
  </si>
  <si>
    <t>C001501</t>
  </si>
  <si>
    <t>CLARINS</t>
  </si>
  <si>
    <t>Nathalie QUEYRAUD</t>
  </si>
  <si>
    <t xml:space="preserve">92200 </t>
  </si>
  <si>
    <t>NEUILLY SUR SEINE</t>
  </si>
  <si>
    <t>C001502</t>
  </si>
  <si>
    <t>Jeff</t>
  </si>
  <si>
    <t>77253</t>
  </si>
  <si>
    <t>BRIE COMTE ROBERT CEDEX</t>
  </si>
  <si>
    <t>C001503</t>
  </si>
  <si>
    <t>41700</t>
  </si>
  <si>
    <t>SASSAY</t>
  </si>
  <si>
    <t>C001504</t>
  </si>
  <si>
    <t>ACID TUNING CLUB</t>
  </si>
  <si>
    <t>SAINT MÉDARD D'AUNIS</t>
  </si>
  <si>
    <t>C001505</t>
  </si>
  <si>
    <t>C001506</t>
  </si>
  <si>
    <t>Pierre MAFARETTE</t>
  </si>
  <si>
    <t>C001507</t>
  </si>
  <si>
    <t>JMSPORT</t>
  </si>
  <si>
    <t xml:space="preserve">26150 </t>
  </si>
  <si>
    <t>DIE</t>
  </si>
  <si>
    <t>C001508</t>
  </si>
  <si>
    <t>C001509</t>
  </si>
  <si>
    <t>SEQUOIA</t>
  </si>
  <si>
    <t xml:space="preserve">Jean-Bruno RICARD </t>
  </si>
  <si>
    <t>CHAMBERY</t>
  </si>
  <si>
    <t>C001510</t>
  </si>
  <si>
    <t>C001511</t>
  </si>
  <si>
    <t>Laurence GARAMOND</t>
  </si>
  <si>
    <t>C001512</t>
  </si>
  <si>
    <t>C001513</t>
  </si>
  <si>
    <t>C001516</t>
  </si>
  <si>
    <t>C001517</t>
  </si>
  <si>
    <t>C001518</t>
  </si>
  <si>
    <t>VERDELET J-C</t>
  </si>
  <si>
    <t>C001520</t>
  </si>
  <si>
    <t>C001521</t>
  </si>
  <si>
    <t xml:space="preserve">Régis VERRIER </t>
  </si>
  <si>
    <t>61200</t>
  </si>
  <si>
    <t>ARGENTAN</t>
  </si>
  <si>
    <t>C001522</t>
  </si>
  <si>
    <t xml:space="preserve">Aloha </t>
  </si>
  <si>
    <t>C001523</t>
  </si>
  <si>
    <t>Emilie COMBEMOREL</t>
  </si>
  <si>
    <t>31140</t>
  </si>
  <si>
    <t>MONTBERON</t>
  </si>
  <si>
    <t>C001524</t>
  </si>
  <si>
    <t>MJC MAXEVILLE</t>
  </si>
  <si>
    <t>Sébastien GERARD</t>
  </si>
  <si>
    <t>54320</t>
  </si>
  <si>
    <t>MAXEVILLE</t>
  </si>
  <si>
    <t>C001525</t>
  </si>
  <si>
    <t>Christophe CONVOLTE</t>
  </si>
  <si>
    <t>27950</t>
  </si>
  <si>
    <t>SAINT JUST</t>
  </si>
  <si>
    <t>C001526</t>
  </si>
  <si>
    <t>SNSM LES SAUVETEURS EN MER SNSM</t>
  </si>
  <si>
    <t>Station de PROPRIANO</t>
  </si>
  <si>
    <t>20110</t>
  </si>
  <si>
    <t>PROPRIANO</t>
  </si>
  <si>
    <t>C001527</t>
  </si>
  <si>
    <t>Loïc BOBIN</t>
  </si>
  <si>
    <t>02820</t>
  </si>
  <si>
    <t>ST ERME OUTRE ET RAMECOUR</t>
  </si>
  <si>
    <t>C001528</t>
  </si>
  <si>
    <t>Julien CHOPARD</t>
  </si>
  <si>
    <t>67117</t>
  </si>
  <si>
    <t>HANDSCHUHEIM</t>
  </si>
  <si>
    <t>C001529</t>
  </si>
  <si>
    <t>JIMBO</t>
  </si>
  <si>
    <t>C001530</t>
  </si>
  <si>
    <t xml:space="preserve">Thierry LINOU </t>
  </si>
  <si>
    <t>C001531</t>
  </si>
  <si>
    <t>Simon VEROVE</t>
  </si>
  <si>
    <t>59254</t>
  </si>
  <si>
    <t xml:space="preserve">GHYVELDE </t>
  </si>
  <si>
    <t>C001532</t>
  </si>
  <si>
    <t>88700</t>
  </si>
  <si>
    <t>SAINT MAURICE SUR MORTAGNE</t>
  </si>
  <si>
    <t>C001533</t>
  </si>
  <si>
    <t>Michael FAUVE</t>
  </si>
  <si>
    <t>C001534</t>
  </si>
  <si>
    <t>93270</t>
  </si>
  <si>
    <t>SEVRAN</t>
  </si>
  <si>
    <t>C001535</t>
  </si>
  <si>
    <t>C001536</t>
  </si>
  <si>
    <t>Shirley KLEINMANN</t>
  </si>
  <si>
    <t>C001537</t>
  </si>
  <si>
    <t>Clémentine CHAUVEAU</t>
  </si>
  <si>
    <t>94200</t>
  </si>
  <si>
    <t>IVRY SUR SEINE</t>
  </si>
  <si>
    <t>C001538</t>
  </si>
  <si>
    <t>SCV</t>
  </si>
  <si>
    <t>Alain MAROYTE</t>
  </si>
  <si>
    <t>65140</t>
  </si>
  <si>
    <t>LACASSAGNE</t>
  </si>
  <si>
    <t>C001539</t>
  </si>
  <si>
    <t>C001540</t>
  </si>
  <si>
    <t>BV SPORT</t>
  </si>
  <si>
    <t>Philippe CHARDIGNY</t>
  </si>
  <si>
    <t>42000</t>
  </si>
  <si>
    <t>SAINT-ETIENNE</t>
  </si>
  <si>
    <t>C001541</t>
  </si>
  <si>
    <t>Fabienne BITAR</t>
  </si>
  <si>
    <t>68100</t>
  </si>
  <si>
    <t>C001542</t>
  </si>
  <si>
    <t>C001543</t>
  </si>
  <si>
    <t xml:space="preserve">Christian VARELA </t>
  </si>
  <si>
    <t>45190</t>
  </si>
  <si>
    <t>BEAUGENCY</t>
  </si>
  <si>
    <t>C001544</t>
  </si>
  <si>
    <t>Eric BOYER</t>
  </si>
  <si>
    <t>12640</t>
  </si>
  <si>
    <t>RIVIERE-SUR-TARN</t>
  </si>
  <si>
    <t>C001545</t>
  </si>
  <si>
    <t>Mafalda COLACO</t>
  </si>
  <si>
    <t>C001546</t>
  </si>
  <si>
    <t>Aristide LACOMBE</t>
  </si>
  <si>
    <t>SENOUILLAC</t>
  </si>
  <si>
    <t>C001547</t>
  </si>
  <si>
    <t>Julien VERMEILLE</t>
  </si>
  <si>
    <t>C001548</t>
  </si>
  <si>
    <t>C001549</t>
  </si>
  <si>
    <t>C001551</t>
  </si>
  <si>
    <t>29340</t>
  </si>
  <si>
    <t>RIEC SUR BELON</t>
  </si>
  <si>
    <t>C001552</t>
  </si>
  <si>
    <t>C001553</t>
  </si>
  <si>
    <t>C001554</t>
  </si>
  <si>
    <t>C001555</t>
  </si>
  <si>
    <t>C001557</t>
  </si>
  <si>
    <t>C001558</t>
  </si>
  <si>
    <t>C001559</t>
  </si>
  <si>
    <t>C001560</t>
  </si>
  <si>
    <t>Mme DUPRES</t>
  </si>
  <si>
    <t>77290</t>
  </si>
  <si>
    <t>COMPANS</t>
  </si>
  <si>
    <t>C001561</t>
  </si>
  <si>
    <t>Laurent SENAC</t>
  </si>
  <si>
    <t>C001562</t>
  </si>
  <si>
    <t>C001563</t>
  </si>
  <si>
    <t>67660</t>
  </si>
  <si>
    <t>BETSCHDORF</t>
  </si>
  <si>
    <t>C001564</t>
  </si>
  <si>
    <t>C001565</t>
  </si>
  <si>
    <t>KIACK S 44 BATTLE GROUP</t>
  </si>
  <si>
    <t xml:space="preserve">Michel SOUVRAY </t>
  </si>
  <si>
    <t>50360</t>
  </si>
  <si>
    <t>PICAUVILLE</t>
  </si>
  <si>
    <t>C001566</t>
  </si>
  <si>
    <t>BE-1190</t>
  </si>
  <si>
    <t>C001567</t>
  </si>
  <si>
    <t>NIHON DOJO</t>
  </si>
  <si>
    <t>C001569</t>
  </si>
  <si>
    <t>Project &amp; Live Event Manager</t>
  </si>
  <si>
    <t>C001570</t>
  </si>
  <si>
    <t>C001572</t>
  </si>
  <si>
    <t xml:space="preserve">45000 </t>
  </si>
  <si>
    <t>ORLEANS</t>
  </si>
  <si>
    <t>C001573</t>
  </si>
  <si>
    <t>44220</t>
  </si>
  <si>
    <t>COUERON</t>
  </si>
  <si>
    <t>C001575</t>
  </si>
  <si>
    <t xml:space="preserve">AS3RDXCLUB </t>
  </si>
  <si>
    <t>C001576</t>
  </si>
  <si>
    <t xml:space="preserve">VARADEROMANIA </t>
  </si>
  <si>
    <t>Jacques SEGRET</t>
  </si>
  <si>
    <t>91940</t>
  </si>
  <si>
    <t>LES ULIS</t>
  </si>
  <si>
    <t>C001577</t>
  </si>
  <si>
    <t>C001579</t>
  </si>
  <si>
    <t>C001580</t>
  </si>
  <si>
    <t>C001581</t>
  </si>
  <si>
    <t>MCQ</t>
  </si>
  <si>
    <t>14913</t>
  </si>
  <si>
    <t>CAEN CEDEX 9</t>
  </si>
  <si>
    <t>C001582</t>
  </si>
  <si>
    <t>74600</t>
  </si>
  <si>
    <t>SEYNOD</t>
  </si>
  <si>
    <t>C001584</t>
  </si>
  <si>
    <t>C001585</t>
  </si>
  <si>
    <t>SERGENT PAPERS</t>
  </si>
  <si>
    <t>Vic et Didier BLANC</t>
  </si>
  <si>
    <t>31400</t>
  </si>
  <si>
    <t>C001586</t>
  </si>
  <si>
    <t>C001587</t>
  </si>
  <si>
    <t>Damien ROUSSEAU</t>
  </si>
  <si>
    <t>C001588</t>
  </si>
  <si>
    <t xml:space="preserve">83320 </t>
  </si>
  <si>
    <t>CARQUEIRANNE</t>
  </si>
  <si>
    <t>C001589</t>
  </si>
  <si>
    <t>MSA</t>
  </si>
  <si>
    <t>Françoise GRENIER</t>
  </si>
  <si>
    <t>C001590</t>
  </si>
  <si>
    <t>416 SARL</t>
  </si>
  <si>
    <t xml:space="preserve">Fabien DOMINGO </t>
  </si>
  <si>
    <t>19240</t>
  </si>
  <si>
    <t>SAINT VIANCE</t>
  </si>
  <si>
    <t>C001591</t>
  </si>
  <si>
    <t>Richard BOULAY</t>
  </si>
  <si>
    <t>03400</t>
  </si>
  <si>
    <t>YZEURE</t>
  </si>
  <si>
    <t>C001592</t>
  </si>
  <si>
    <t>C001593</t>
  </si>
  <si>
    <t>Cédric LELU</t>
  </si>
  <si>
    <t>RIOZ</t>
  </si>
  <si>
    <t>C001594</t>
  </si>
  <si>
    <t>09310</t>
  </si>
  <si>
    <t>VEBRE</t>
  </si>
  <si>
    <t>C001596</t>
  </si>
  <si>
    <t>JUDO CLUB MARVEJOLS</t>
  </si>
  <si>
    <t>Thierry SALANSON</t>
  </si>
  <si>
    <t>48100</t>
  </si>
  <si>
    <t>MARVEJOLS</t>
  </si>
  <si>
    <t>C001597</t>
  </si>
  <si>
    <t>C001598</t>
  </si>
  <si>
    <t>Elise GROGNET</t>
  </si>
  <si>
    <t>74000</t>
  </si>
  <si>
    <t>ANNECY</t>
  </si>
  <si>
    <t>C001599</t>
  </si>
  <si>
    <t>SAINT-LAURENT</t>
  </si>
  <si>
    <t>C001600</t>
  </si>
  <si>
    <t>Brigitte MAUGER</t>
  </si>
  <si>
    <t>76620</t>
  </si>
  <si>
    <t>LE HAVRE</t>
  </si>
  <si>
    <t>C001601</t>
  </si>
  <si>
    <t>Alice MONNIER</t>
  </si>
  <si>
    <t>18000</t>
  </si>
  <si>
    <t>BOURGES</t>
  </si>
  <si>
    <t>C001602</t>
  </si>
  <si>
    <t>Eric PEREIRA</t>
  </si>
  <si>
    <t>38590</t>
  </si>
  <si>
    <t>ST-ETIENNE-DE-ST-GEOIRS</t>
  </si>
  <si>
    <t>C001603</t>
  </si>
  <si>
    <t>FRAKTAL</t>
  </si>
  <si>
    <t>95530</t>
  </si>
  <si>
    <t>LA FRETTE SUR SEINE</t>
  </si>
  <si>
    <t>C001604</t>
  </si>
  <si>
    <t xml:space="preserve">Valérie CHATELIN </t>
  </si>
  <si>
    <t>C001605</t>
  </si>
  <si>
    <t>C/o Jerome DERCOURT</t>
  </si>
  <si>
    <t>80132</t>
  </si>
  <si>
    <t>GRAND LAVIERS</t>
  </si>
  <si>
    <t>C001606</t>
  </si>
  <si>
    <t>VG-1110</t>
  </si>
  <si>
    <t>TORTOLA</t>
  </si>
  <si>
    <t>C001607</t>
  </si>
  <si>
    <t>39300</t>
  </si>
  <si>
    <t>MONT SUR MONNET</t>
  </si>
  <si>
    <t>C001608</t>
  </si>
  <si>
    <t>COYOTE AIRSOFT</t>
  </si>
  <si>
    <t>13300</t>
  </si>
  <si>
    <t>SALON DE PROVENCE</t>
  </si>
  <si>
    <t>C001609</t>
  </si>
  <si>
    <t>C001610</t>
  </si>
  <si>
    <t>Capitaine Stéphane MARGELLI</t>
  </si>
  <si>
    <t>C001612</t>
  </si>
  <si>
    <t>M. LEUCHART</t>
  </si>
  <si>
    <t>59760</t>
  </si>
  <si>
    <t>GRANDE SYNTHE</t>
  </si>
  <si>
    <t>C001613</t>
  </si>
  <si>
    <t>Régis BATAC</t>
  </si>
  <si>
    <t xml:space="preserve">65360 </t>
  </si>
  <si>
    <t>SALLES ADOUR</t>
  </si>
  <si>
    <t>C001615</t>
  </si>
  <si>
    <t>C001616</t>
  </si>
  <si>
    <t>Sgt Chef</t>
  </si>
  <si>
    <t>11000</t>
  </si>
  <si>
    <t>CARCASSONNE</t>
  </si>
  <si>
    <t>C001617</t>
  </si>
  <si>
    <t xml:space="preserve">BDSA </t>
  </si>
  <si>
    <t xml:space="preserve">Mathieu NAEPELS </t>
  </si>
  <si>
    <t>C001618</t>
  </si>
  <si>
    <t>C001619</t>
  </si>
  <si>
    <t>C001620</t>
  </si>
  <si>
    <t>Amis de St Jacques de Compostelle</t>
  </si>
  <si>
    <t>83470</t>
  </si>
  <si>
    <t>ST MAXIMIN</t>
  </si>
  <si>
    <t>C001621</t>
  </si>
  <si>
    <t>SGDF</t>
  </si>
  <si>
    <t>C/° Didier FOURRÉ</t>
  </si>
  <si>
    <t>C001623</t>
  </si>
  <si>
    <t>C001624</t>
  </si>
  <si>
    <t>C001625</t>
  </si>
  <si>
    <t>Fabrice GARGALE</t>
  </si>
  <si>
    <t>31620</t>
  </si>
  <si>
    <t>FRONTON</t>
  </si>
  <si>
    <t>C001626</t>
  </si>
  <si>
    <t>C001627</t>
  </si>
  <si>
    <t>94800</t>
  </si>
  <si>
    <t>VILLEJUIF</t>
  </si>
  <si>
    <t>C001628</t>
  </si>
  <si>
    <t>KARATE CLUB DE MYENNES</t>
  </si>
  <si>
    <t>58440</t>
  </si>
  <si>
    <t>MYENNES</t>
  </si>
  <si>
    <t>C001630</t>
  </si>
  <si>
    <t>Serv. Exéc. des DP : D041044057</t>
  </si>
  <si>
    <t>57044</t>
  </si>
  <si>
    <t>METZ CEDEX 01</t>
  </si>
  <si>
    <t>C001631</t>
  </si>
  <si>
    <t>SYSTEM EVENT</t>
  </si>
  <si>
    <t>Emmanuelle GUERIN</t>
  </si>
  <si>
    <t xml:space="preserve">78220 </t>
  </si>
  <si>
    <t>C001632</t>
  </si>
  <si>
    <t>Bernard NICOLAU</t>
  </si>
  <si>
    <t xml:space="preserve">47250 </t>
  </si>
  <si>
    <t>GUÉRIN</t>
  </si>
  <si>
    <t>C001633</t>
  </si>
  <si>
    <t xml:space="preserve">Bruno PAULIN, Capitaine </t>
  </si>
  <si>
    <t>95710</t>
  </si>
  <si>
    <t>BRAY ET LU</t>
  </si>
  <si>
    <t>C001634</t>
  </si>
  <si>
    <t>C001635</t>
  </si>
  <si>
    <t>Guillaume PETIT-JEAN</t>
  </si>
  <si>
    <t>C001637</t>
  </si>
  <si>
    <t>C001638</t>
  </si>
  <si>
    <t>C001639</t>
  </si>
  <si>
    <t>16340</t>
  </si>
  <si>
    <t>L’ISLE D’ESPAGNAC</t>
  </si>
  <si>
    <t>C001640</t>
  </si>
  <si>
    <t>C001641</t>
  </si>
  <si>
    <t>chez Bruno PICAZO</t>
  </si>
  <si>
    <t>09300</t>
  </si>
  <si>
    <t>LAVELANET</t>
  </si>
  <si>
    <t>C001642</t>
  </si>
  <si>
    <t>chez Emmanuel CYWIE</t>
  </si>
  <si>
    <t>C001643</t>
  </si>
  <si>
    <t>Commissaire Générale des EEIF</t>
  </si>
  <si>
    <t>C001644</t>
  </si>
  <si>
    <t>32110</t>
  </si>
  <si>
    <t>NOGARO</t>
  </si>
  <si>
    <t>C001645</t>
  </si>
  <si>
    <t>CSD SARL</t>
  </si>
  <si>
    <t>Didier CHAPELLIERE</t>
  </si>
  <si>
    <t>49120</t>
  </si>
  <si>
    <t>CHEMILLÉ</t>
  </si>
  <si>
    <t>C001646</t>
  </si>
  <si>
    <t>Christophe CAUSSIGNAC</t>
  </si>
  <si>
    <t>93500</t>
  </si>
  <si>
    <t>PANTIN</t>
  </si>
  <si>
    <t>C001647</t>
  </si>
  <si>
    <t>Antoine FLEURY</t>
  </si>
  <si>
    <t xml:space="preserve">69490 </t>
  </si>
  <si>
    <t>ANCY</t>
  </si>
  <si>
    <t>C001648</t>
  </si>
  <si>
    <t>M. RUEDA</t>
  </si>
  <si>
    <t>C001649</t>
  </si>
  <si>
    <t>C001650</t>
  </si>
  <si>
    <t xml:space="preserve">33700 </t>
  </si>
  <si>
    <t>MERIGNAC</t>
  </si>
  <si>
    <t>C001651</t>
  </si>
  <si>
    <t>C001652</t>
  </si>
  <si>
    <t>Xavier RAMAUGE</t>
  </si>
  <si>
    <t>C001653</t>
  </si>
  <si>
    <t>PAUL M-D</t>
  </si>
  <si>
    <t>C001654</t>
  </si>
  <si>
    <t>77650</t>
  </si>
  <si>
    <t>SAINTE COLOMBE</t>
  </si>
  <si>
    <t>C001657</t>
  </si>
  <si>
    <t xml:space="preserve">Jean-Luc WINSBACK </t>
  </si>
  <si>
    <t>C001659</t>
  </si>
  <si>
    <t>69100</t>
  </si>
  <si>
    <t>VILLEURBANNE</t>
  </si>
  <si>
    <t>C001660</t>
  </si>
  <si>
    <t>Olivier LEROUX</t>
  </si>
  <si>
    <t>64390</t>
  </si>
  <si>
    <t>LAAS</t>
  </si>
  <si>
    <t>C001661</t>
  </si>
  <si>
    <t>Service de Santé et de Secours Médical 2A</t>
  </si>
  <si>
    <t>C001662</t>
  </si>
  <si>
    <t>Florent LAROCHE</t>
  </si>
  <si>
    <t>44321</t>
  </si>
  <si>
    <t>NANTES CEDEX 03</t>
  </si>
  <si>
    <t>C001663</t>
  </si>
  <si>
    <t>95490</t>
  </si>
  <si>
    <t>VAUREAL</t>
  </si>
  <si>
    <t>C001664</t>
  </si>
  <si>
    <t xml:space="preserve">78650 </t>
  </si>
  <si>
    <t>BEYNES</t>
  </si>
  <si>
    <t>C001665</t>
  </si>
  <si>
    <t>C001666</t>
  </si>
  <si>
    <t>C001667</t>
  </si>
  <si>
    <t>Dominique VIOT</t>
  </si>
  <si>
    <t>27290</t>
  </si>
  <si>
    <t>CONDE SUR RISLE</t>
  </si>
  <si>
    <t>C001668</t>
  </si>
  <si>
    <t>Laëtitia-Fleur SCHMITT</t>
  </si>
  <si>
    <t>C001669</t>
  </si>
  <si>
    <t>C001672</t>
  </si>
  <si>
    <t>C001673</t>
  </si>
  <si>
    <t>c/o Ph. JARJAYE</t>
  </si>
  <si>
    <t>12440</t>
  </si>
  <si>
    <t xml:space="preserve">LA SALVETAT PEYRALES </t>
  </si>
  <si>
    <t>C001674</t>
  </si>
  <si>
    <t>C001675</t>
  </si>
  <si>
    <t>C001676</t>
  </si>
  <si>
    <t>C001677</t>
  </si>
  <si>
    <t>COMPUDOC</t>
  </si>
  <si>
    <t xml:space="preserve">Marc GROUSSELLE </t>
  </si>
  <si>
    <t>17120</t>
  </si>
  <si>
    <t>SEMUSSAC</t>
  </si>
  <si>
    <t>C001678</t>
  </si>
  <si>
    <t>VILLAS DOMINIS</t>
  </si>
  <si>
    <t>Laurent LIS-JARNICKI</t>
  </si>
  <si>
    <t>60260</t>
  </si>
  <si>
    <t>LAMORLAYE</t>
  </si>
  <si>
    <t>C001680</t>
  </si>
  <si>
    <t xml:space="preserve">CH-1203 </t>
  </si>
  <si>
    <t>C001681</t>
  </si>
  <si>
    <t>Chef de Scouts, Chantilly</t>
  </si>
  <si>
    <t>C001682</t>
  </si>
  <si>
    <t xml:space="preserve">Sébastien LEPINE </t>
  </si>
  <si>
    <t xml:space="preserve">83000 </t>
  </si>
  <si>
    <t>TOULON ARMÉE</t>
  </si>
  <si>
    <t>C001683</t>
  </si>
  <si>
    <t>BA-901</t>
  </si>
  <si>
    <t>67160</t>
  </si>
  <si>
    <t>DRACHENBRONN</t>
  </si>
  <si>
    <t>C001684</t>
  </si>
  <si>
    <t>31170</t>
  </si>
  <si>
    <t>TOURNEFEUILLE</t>
  </si>
  <si>
    <t>C001685</t>
  </si>
  <si>
    <t>83100</t>
  </si>
  <si>
    <t>TOULON</t>
  </si>
  <si>
    <t>C001686</t>
  </si>
  <si>
    <t>22107</t>
  </si>
  <si>
    <t>DINAN CEDEX</t>
  </si>
  <si>
    <t>C001687</t>
  </si>
  <si>
    <t>Jean-Baptiste FONTAINE</t>
  </si>
  <si>
    <t>35300</t>
  </si>
  <si>
    <t>FOUGÉRES</t>
  </si>
  <si>
    <t>C001688</t>
  </si>
  <si>
    <t>RENAUD</t>
  </si>
  <si>
    <t>C001690</t>
  </si>
  <si>
    <t>SO FORME</t>
  </si>
  <si>
    <t>Armelle MOISANT</t>
  </si>
  <si>
    <t>C001691</t>
  </si>
  <si>
    <t>Florent DOUAT</t>
  </si>
  <si>
    <t>C001693</t>
  </si>
  <si>
    <t>C001694</t>
  </si>
  <si>
    <t>Philippe CORDIER</t>
  </si>
  <si>
    <t>C001695</t>
  </si>
  <si>
    <t>Pierre LOPEZ</t>
  </si>
  <si>
    <t>C001697</t>
  </si>
  <si>
    <t>Paulo COELHO</t>
  </si>
  <si>
    <t>95440</t>
  </si>
  <si>
    <t xml:space="preserve">ECOUEN </t>
  </si>
  <si>
    <t>C001698</t>
  </si>
  <si>
    <t xml:space="preserve">92190 </t>
  </si>
  <si>
    <t>MEUDON</t>
  </si>
  <si>
    <t>C001700</t>
  </si>
  <si>
    <t>Maxime RAISIN</t>
  </si>
  <si>
    <t>C001701</t>
  </si>
  <si>
    <t>C001702</t>
  </si>
  <si>
    <t>C001703</t>
  </si>
  <si>
    <t xml:space="preserve">CELNAT </t>
  </si>
  <si>
    <t>Floriane PARIS</t>
  </si>
  <si>
    <t>43700</t>
  </si>
  <si>
    <t>C001704</t>
  </si>
  <si>
    <t>C001705</t>
  </si>
  <si>
    <t>Gérard LAUNAY</t>
  </si>
  <si>
    <t>C001706</t>
  </si>
  <si>
    <t>RODOPHE</t>
  </si>
  <si>
    <t>C001707</t>
  </si>
  <si>
    <t>C001708</t>
  </si>
  <si>
    <t>CULTURE A LA FERME</t>
  </si>
  <si>
    <t>Dominique COLIN</t>
  </si>
  <si>
    <t>80600</t>
  </si>
  <si>
    <t>BEAUQUESNE</t>
  </si>
  <si>
    <t>C001710</t>
  </si>
  <si>
    <t>C001711</t>
  </si>
  <si>
    <t>C001713</t>
  </si>
  <si>
    <t>Stéphane LARRIEU</t>
  </si>
  <si>
    <t>C001714</t>
  </si>
  <si>
    <t>C001715</t>
  </si>
  <si>
    <t>Patrice ALONSO</t>
  </si>
  <si>
    <t>ST ALBAN</t>
  </si>
  <si>
    <t>C001716</t>
  </si>
  <si>
    <t xml:space="preserve">Patrick EJFLER Adjudant Chef </t>
  </si>
  <si>
    <t>02007</t>
  </si>
  <si>
    <t>LAON CEDEX</t>
  </si>
  <si>
    <t>C001717</t>
  </si>
  <si>
    <t>Centre de Détention de MURET</t>
  </si>
  <si>
    <t>31605</t>
  </si>
  <si>
    <t>MURET</t>
  </si>
  <si>
    <t>C001718</t>
  </si>
  <si>
    <t>IKOU</t>
  </si>
  <si>
    <t>Maeva DERENDINGER</t>
  </si>
  <si>
    <t xml:space="preserve">CH-1219 </t>
  </si>
  <si>
    <t>CHATELAINE (GENEVE)</t>
  </si>
  <si>
    <t>C001719</t>
  </si>
  <si>
    <t>C001720</t>
  </si>
  <si>
    <t>C001722</t>
  </si>
  <si>
    <t>Pôle Volley</t>
  </si>
  <si>
    <t>69009</t>
  </si>
  <si>
    <t>C001724</t>
  </si>
  <si>
    <t>FIELD</t>
  </si>
  <si>
    <t>Yvan BOSCHER</t>
  </si>
  <si>
    <t>56510</t>
  </si>
  <si>
    <t>ST PIERRE QUIBERON</t>
  </si>
  <si>
    <t>C001725</t>
  </si>
  <si>
    <t>76470</t>
  </si>
  <si>
    <t xml:space="preserve">LE TRÉPORT </t>
  </si>
  <si>
    <t>C001728</t>
  </si>
  <si>
    <t>80410</t>
  </si>
  <si>
    <t>CAYEUX  SUR MER</t>
  </si>
  <si>
    <t>C001729</t>
  </si>
  <si>
    <t>85410</t>
  </si>
  <si>
    <t>THOUARSAIS BOUILDROUX</t>
  </si>
  <si>
    <t>C001730</t>
  </si>
  <si>
    <t>PREJ MURET - COMMUN ETS</t>
  </si>
  <si>
    <t>31600</t>
  </si>
  <si>
    <t>C001731</t>
  </si>
  <si>
    <t>Serv. Exéc. des DP : SGJPFSE031</t>
  </si>
  <si>
    <t>C001732</t>
  </si>
  <si>
    <t>Cyril PAIS</t>
  </si>
  <si>
    <t>C001733</t>
  </si>
  <si>
    <t>C001735</t>
  </si>
  <si>
    <t>93430</t>
  </si>
  <si>
    <t xml:space="preserve">VILLETANEUSE </t>
  </si>
  <si>
    <t>C001736</t>
  </si>
  <si>
    <t>CHAUMONT CEDEX 9</t>
  </si>
  <si>
    <t>C001737</t>
  </si>
  <si>
    <t>Maïlys FABIOCCHI</t>
  </si>
  <si>
    <t>C001738</t>
  </si>
  <si>
    <t>Joris GLEIZAL</t>
  </si>
  <si>
    <t>73350</t>
  </si>
  <si>
    <t>BOZEL</t>
  </si>
  <si>
    <t>C001739</t>
  </si>
  <si>
    <t>C001740</t>
  </si>
  <si>
    <t>LILAS PRE HAND-BALL</t>
  </si>
  <si>
    <t>C001742</t>
  </si>
  <si>
    <t>C001743</t>
  </si>
  <si>
    <t>Hervé BLAISE</t>
  </si>
  <si>
    <t>13220</t>
  </si>
  <si>
    <t>LA MÉDE</t>
  </si>
  <si>
    <t>C001744</t>
  </si>
  <si>
    <t>C001745</t>
  </si>
  <si>
    <t>C001746</t>
  </si>
  <si>
    <t>POLICE MUNICIPALE DE STE MAXIME</t>
  </si>
  <si>
    <t>Philippe BELLEVILLE</t>
  </si>
  <si>
    <t>83120</t>
  </si>
  <si>
    <t>STE MAXIME</t>
  </si>
  <si>
    <t>C001748</t>
  </si>
  <si>
    <t>C001749</t>
  </si>
  <si>
    <t>C001750</t>
  </si>
  <si>
    <t>C001751</t>
  </si>
  <si>
    <t>C001752</t>
  </si>
  <si>
    <t>HARAS DE LA HETRAIE</t>
  </si>
  <si>
    <t>50680</t>
  </si>
  <si>
    <t>CERISY LA FORET</t>
  </si>
  <si>
    <t>C001754</t>
  </si>
  <si>
    <t>Jean Etienne FISSET</t>
  </si>
  <si>
    <t>76450</t>
  </si>
  <si>
    <t>MALLEVILLE LES GRES</t>
  </si>
  <si>
    <t>C001755</t>
  </si>
  <si>
    <t>C001757</t>
  </si>
  <si>
    <t>66200</t>
  </si>
  <si>
    <t>MONTESCOT</t>
  </si>
  <si>
    <t>C001758</t>
  </si>
  <si>
    <t>VALECCHI</t>
  </si>
  <si>
    <t>M. VALECCHI</t>
  </si>
  <si>
    <t>C001760</t>
  </si>
  <si>
    <t>C001761</t>
  </si>
  <si>
    <t>C001762</t>
  </si>
  <si>
    <t>C001763</t>
  </si>
  <si>
    <t>C001764</t>
  </si>
  <si>
    <t>30620</t>
  </si>
  <si>
    <t>UCHAUD</t>
  </si>
  <si>
    <t>C001765</t>
  </si>
  <si>
    <t>HTP</t>
  </si>
  <si>
    <t>33700</t>
  </si>
  <si>
    <t>MÉRIGNAC</t>
  </si>
  <si>
    <t>C001766</t>
  </si>
  <si>
    <t>C001767</t>
  </si>
  <si>
    <t>Ambassadeur</t>
  </si>
  <si>
    <t>C001768</t>
  </si>
  <si>
    <t>MC-98000</t>
  </si>
  <si>
    <t>MONACO</t>
  </si>
  <si>
    <t>C001769</t>
  </si>
  <si>
    <t xml:space="preserve">92000 </t>
  </si>
  <si>
    <t>C001770</t>
  </si>
  <si>
    <t>JUMPING CLUB D’AUXERRE</t>
  </si>
  <si>
    <t>89000</t>
  </si>
  <si>
    <t>AUXERRE</t>
  </si>
  <si>
    <t>C001771</t>
  </si>
  <si>
    <t>59229</t>
  </si>
  <si>
    <t>TÉTEGHEM</t>
  </si>
  <si>
    <t>C001772</t>
  </si>
  <si>
    <t>Steel Cyclewear and Coffeeshop</t>
  </si>
  <si>
    <t>C001773</t>
  </si>
  <si>
    <t>C001775</t>
  </si>
  <si>
    <t>C001776</t>
  </si>
  <si>
    <t>PROMOSAPIENS</t>
  </si>
  <si>
    <t>Vincent MORICONI</t>
  </si>
  <si>
    <t xml:space="preserve">13856 </t>
  </si>
  <si>
    <t>AIX EN PROVENCE CEDEX 03</t>
  </si>
  <si>
    <t>C001777</t>
  </si>
  <si>
    <t xml:space="preserve">77600 </t>
  </si>
  <si>
    <t>CONCHES</t>
  </si>
  <si>
    <t>C001779</t>
  </si>
  <si>
    <t>C001780</t>
  </si>
  <si>
    <t>C001781</t>
  </si>
  <si>
    <t>C001782</t>
  </si>
  <si>
    <t>M. Pierr-Eric PYRE</t>
  </si>
  <si>
    <t>BE-4830</t>
  </si>
  <si>
    <t>LIMBOURG</t>
  </si>
  <si>
    <t>C001784</t>
  </si>
  <si>
    <t>Serge JOST</t>
  </si>
  <si>
    <t>25200</t>
  </si>
  <si>
    <t>MONTBELIARD</t>
  </si>
  <si>
    <t>C001785</t>
  </si>
  <si>
    <t>C001786</t>
  </si>
  <si>
    <t>PROSHOP LE TOUQUET</t>
  </si>
  <si>
    <t>Evane ROSE</t>
  </si>
  <si>
    <t>C001787</t>
  </si>
  <si>
    <t>Loïc FLAMME</t>
  </si>
  <si>
    <t>C001788</t>
  </si>
  <si>
    <t>Charlie LABORDE</t>
  </si>
  <si>
    <t>C001789</t>
  </si>
  <si>
    <t>C001790</t>
  </si>
  <si>
    <t>AEROBATIX</t>
  </si>
  <si>
    <t xml:space="preserve">Yael BENHAMMOU </t>
  </si>
  <si>
    <t>C001791</t>
  </si>
  <si>
    <t>INSA</t>
  </si>
  <si>
    <t>Pierre COURDIER</t>
  </si>
  <si>
    <t>35708</t>
  </si>
  <si>
    <t>RENNES CEDEX 7</t>
  </si>
  <si>
    <t>C001792</t>
  </si>
  <si>
    <t>C001794</t>
  </si>
  <si>
    <t>C001796</t>
  </si>
  <si>
    <t>C001797</t>
  </si>
  <si>
    <t>Damien AVILES</t>
  </si>
  <si>
    <t>84290</t>
  </si>
  <si>
    <t>SAINTE CÉCILE LES VIGNES</t>
  </si>
  <si>
    <t>C001798</t>
  </si>
  <si>
    <t>C001799</t>
  </si>
  <si>
    <t>C001800</t>
  </si>
  <si>
    <t>C001801</t>
  </si>
  <si>
    <t>59820</t>
  </si>
  <si>
    <t>GRAVELINES</t>
  </si>
  <si>
    <t>C001802</t>
  </si>
  <si>
    <t>C001804</t>
  </si>
  <si>
    <t>Rachel GERMAIN</t>
  </si>
  <si>
    <t>C001805</t>
  </si>
  <si>
    <t>Greg CERAN-MAILLARD</t>
  </si>
  <si>
    <t>C001806</t>
  </si>
  <si>
    <t xml:space="preserve">Valérie CONTRERAS </t>
  </si>
  <si>
    <t>C001807</t>
  </si>
  <si>
    <t>C001808</t>
  </si>
  <si>
    <t>David SCHALTENBRAND</t>
  </si>
  <si>
    <t>23270</t>
  </si>
  <si>
    <t>BETETE</t>
  </si>
  <si>
    <t>C001809</t>
  </si>
  <si>
    <t>67360</t>
  </si>
  <si>
    <t>LANGENSOULZBACH</t>
  </si>
  <si>
    <t>C001810</t>
  </si>
  <si>
    <t>C001811</t>
  </si>
  <si>
    <t>77144</t>
  </si>
  <si>
    <t>MONTEVRIN</t>
  </si>
  <si>
    <t>C001813</t>
  </si>
  <si>
    <t>C001814</t>
  </si>
  <si>
    <t>Ronan LEFEUVRE</t>
  </si>
  <si>
    <t>C001815</t>
  </si>
  <si>
    <t>Direction Départementale des Territoires et de la Mer</t>
  </si>
  <si>
    <t>13332</t>
  </si>
  <si>
    <t>MARSEILLE CEDEX 3</t>
  </si>
  <si>
    <t>C001816</t>
  </si>
  <si>
    <t>Adjudant Christophe BAVEREL</t>
  </si>
  <si>
    <t>C001817</t>
  </si>
  <si>
    <t>C001818</t>
  </si>
  <si>
    <t>C001819</t>
  </si>
  <si>
    <t>C001820</t>
  </si>
  <si>
    <t>C001822</t>
  </si>
  <si>
    <t>JB SPORT DIFFUSION SARL</t>
  </si>
  <si>
    <t>Jean-Baptiste RENE</t>
  </si>
  <si>
    <t>LA VOULTE SUR RHÔNE</t>
  </si>
  <si>
    <t>C001823</t>
  </si>
  <si>
    <t>HYDRO ALUMINIUM ITC</t>
  </si>
  <si>
    <t>28111</t>
  </si>
  <si>
    <t xml:space="preserve">LUCÉ CEDEX </t>
  </si>
  <si>
    <t>C001824</t>
  </si>
  <si>
    <t>Manuel DA COSTA</t>
  </si>
  <si>
    <t>67150</t>
  </si>
  <si>
    <t>GERSTHEIM</t>
  </si>
  <si>
    <t>C001825</t>
  </si>
  <si>
    <t>77176</t>
  </si>
  <si>
    <t>NANDY</t>
  </si>
  <si>
    <t>C001826</t>
  </si>
  <si>
    <t>C001827</t>
  </si>
  <si>
    <t>28350</t>
  </si>
  <si>
    <t>ST LUBIN DES JONCHERETS</t>
  </si>
  <si>
    <t>C001828</t>
  </si>
  <si>
    <t>78300</t>
  </si>
  <si>
    <t>POISSY</t>
  </si>
  <si>
    <t>C001830</t>
  </si>
  <si>
    <t>Clément HUBERT</t>
  </si>
  <si>
    <t>C001831</t>
  </si>
  <si>
    <t xml:space="preserve">ANR 06 </t>
  </si>
  <si>
    <t>06000</t>
  </si>
  <si>
    <t>C001832</t>
  </si>
  <si>
    <t>Damien MULOT</t>
  </si>
  <si>
    <t>78420</t>
  </si>
  <si>
    <t>CARRIERE SUR SEINE</t>
  </si>
  <si>
    <t>C001833</t>
  </si>
  <si>
    <t>C001834</t>
  </si>
  <si>
    <t>M. SECONDI</t>
  </si>
  <si>
    <t>20115</t>
  </si>
  <si>
    <t>PIANA</t>
  </si>
  <si>
    <t>C001835</t>
  </si>
  <si>
    <t>JSP SAVIGNY/MORANGIS</t>
  </si>
  <si>
    <t xml:space="preserve">Anthony FAURE, Responsable de Section
</t>
  </si>
  <si>
    <t>C001837</t>
  </si>
  <si>
    <t>C001839</t>
  </si>
  <si>
    <t>C001840</t>
  </si>
  <si>
    <t>C001841</t>
  </si>
  <si>
    <t>C001842</t>
  </si>
  <si>
    <t>Georges-Henry HOEBANX - Conciergerie</t>
  </si>
  <si>
    <t xml:space="preserve">73550 </t>
  </si>
  <si>
    <t>MÉRIBEL</t>
  </si>
  <si>
    <t>C001843</t>
  </si>
  <si>
    <t>77700</t>
  </si>
  <si>
    <t>SERRIS</t>
  </si>
  <si>
    <t>C001844</t>
  </si>
  <si>
    <t>C001845</t>
  </si>
  <si>
    <t>68500</t>
  </si>
  <si>
    <t>GUEBWILLER</t>
  </si>
  <si>
    <t>C001846</t>
  </si>
  <si>
    <t>Elisabeth BONENFANT</t>
  </si>
  <si>
    <t>74371</t>
  </si>
  <si>
    <t>PRINGY</t>
  </si>
  <si>
    <t>C001847</t>
  </si>
  <si>
    <t>chez CHAN-KIN</t>
  </si>
  <si>
    <t>91650</t>
  </si>
  <si>
    <t>BREUILLET</t>
  </si>
  <si>
    <t>C001848</t>
  </si>
  <si>
    <t xml:space="preserve">Economat  </t>
  </si>
  <si>
    <t>C001849</t>
  </si>
  <si>
    <t>MAGNIN</t>
  </si>
  <si>
    <t>M. MAGNIN</t>
  </si>
  <si>
    <t>C001850</t>
  </si>
  <si>
    <t>ARTEVIA</t>
  </si>
  <si>
    <t>Alice GHYS</t>
  </si>
  <si>
    <t>C001851</t>
  </si>
  <si>
    <t>Fabrice DENIS</t>
  </si>
  <si>
    <t>BE-7110</t>
  </si>
  <si>
    <t>HOUDENG-AIMERIES</t>
  </si>
  <si>
    <t>C001852</t>
  </si>
  <si>
    <t>Michèle ERNY</t>
  </si>
  <si>
    <t>DIEFFENBACH-LES-WOERTH</t>
  </si>
  <si>
    <t>C001853</t>
  </si>
  <si>
    <t>C001854</t>
  </si>
  <si>
    <t>BUSS-INK CREATION</t>
  </si>
  <si>
    <t>95100</t>
  </si>
  <si>
    <t>ARGENTEUIL</t>
  </si>
  <si>
    <t>C001855</t>
  </si>
  <si>
    <t xml:space="preserve">Moniteur incendie, secourisme </t>
  </si>
  <si>
    <t>C001857</t>
  </si>
  <si>
    <t>STADE VERTOIS ATHLETISME</t>
  </si>
  <si>
    <t>91710</t>
  </si>
  <si>
    <t>VERT LE PETIT</t>
  </si>
  <si>
    <t>C001859</t>
  </si>
  <si>
    <t>C001861</t>
  </si>
  <si>
    <t>C001862</t>
  </si>
  <si>
    <t>C001863</t>
  </si>
  <si>
    <t>62700</t>
  </si>
  <si>
    <t>BRUAY-LA-BUISSIÈRE</t>
  </si>
  <si>
    <t>C001865</t>
  </si>
  <si>
    <t>C001866</t>
  </si>
  <si>
    <t>Secteur guerre électronique Systèmes Terrestres &amp; Aériens</t>
  </si>
  <si>
    <t>C001867</t>
  </si>
  <si>
    <t>C001869</t>
  </si>
  <si>
    <t>C001870</t>
  </si>
  <si>
    <t>C001871</t>
  </si>
  <si>
    <t>Philippe GUENDON</t>
  </si>
  <si>
    <t>C001872</t>
  </si>
  <si>
    <t>BRODERIE COUTURE SERVICES</t>
  </si>
  <si>
    <t>Majid DABBOUSSI</t>
  </si>
  <si>
    <t>95820</t>
  </si>
  <si>
    <t>BRUYÈRES SUR OISE</t>
  </si>
  <si>
    <t>C001873</t>
  </si>
  <si>
    <t>Franck DETRES</t>
  </si>
  <si>
    <t>C001874</t>
  </si>
  <si>
    <t>Guy BERLAND</t>
  </si>
  <si>
    <t>C001875</t>
  </si>
  <si>
    <t>Stéphane MARTIN</t>
  </si>
  <si>
    <t>C001876</t>
  </si>
  <si>
    <t>CLUB POKER CHELLES</t>
  </si>
  <si>
    <t>C001877</t>
  </si>
  <si>
    <t>C001878</t>
  </si>
  <si>
    <t>Marc JEGADEN</t>
  </si>
  <si>
    <t>44360</t>
  </si>
  <si>
    <t>VIGNEUX DE BRETAGNE</t>
  </si>
  <si>
    <t>C001879</t>
  </si>
  <si>
    <t>C001880</t>
  </si>
  <si>
    <t>M. PALOTS</t>
  </si>
  <si>
    <t>62143</t>
  </si>
  <si>
    <t>ANGRES</t>
  </si>
  <si>
    <t>C001881</t>
  </si>
  <si>
    <t>71000</t>
  </si>
  <si>
    <t>MACON</t>
  </si>
  <si>
    <t>C001882</t>
  </si>
  <si>
    <t>Jean Claude MEYER</t>
  </si>
  <si>
    <t>LE CPUDRAY-MONTCEAUX</t>
  </si>
  <si>
    <t>C001883</t>
  </si>
  <si>
    <t>65360</t>
  </si>
  <si>
    <t>C001884</t>
  </si>
  <si>
    <t>93360</t>
  </si>
  <si>
    <t>NEUILLY PLAISANCE</t>
  </si>
  <si>
    <t>C001885</t>
  </si>
  <si>
    <t>C001886</t>
  </si>
  <si>
    <t>Détachement de légion étrangère de Mayotte</t>
  </si>
  <si>
    <t>97610</t>
  </si>
  <si>
    <t>DZAOUDZI</t>
  </si>
  <si>
    <t>C001887</t>
  </si>
  <si>
    <t>94400</t>
  </si>
  <si>
    <t>VITRY SUR SEINE</t>
  </si>
  <si>
    <t>C001889</t>
  </si>
  <si>
    <t>C001890</t>
  </si>
  <si>
    <t>CIKAMT</t>
  </si>
  <si>
    <t>Jean-Marie BESSE</t>
  </si>
  <si>
    <t>15500</t>
  </si>
  <si>
    <t>MASSIAC</t>
  </si>
  <si>
    <t>C001891</t>
  </si>
  <si>
    <t>C001892</t>
  </si>
  <si>
    <t>Ange ABITBOL</t>
  </si>
  <si>
    <t>83700</t>
  </si>
  <si>
    <t>ST RAPHAEL</t>
  </si>
  <si>
    <t>C001893</t>
  </si>
  <si>
    <t>Cyril LENEEZ</t>
  </si>
  <si>
    <t>C001894</t>
  </si>
  <si>
    <t>C001895</t>
  </si>
  <si>
    <t>38860</t>
  </si>
  <si>
    <t>LES DEUX ALPES</t>
  </si>
  <si>
    <t>C001896</t>
  </si>
  <si>
    <t>Alexandre CHASTELLAN</t>
  </si>
  <si>
    <t>C001897</t>
  </si>
  <si>
    <t>LU-9180</t>
  </si>
  <si>
    <t>OBERFEULEN</t>
  </si>
  <si>
    <t>C001898</t>
  </si>
  <si>
    <t>C001900</t>
  </si>
  <si>
    <t>LA CUP - PERFORMANCE</t>
  </si>
  <si>
    <t>Gilles LAMARE</t>
  </si>
  <si>
    <t>06730</t>
  </si>
  <si>
    <t>SAINT ANDRE DE LA ROCHE</t>
  </si>
  <si>
    <t>C001901</t>
  </si>
  <si>
    <t>Thierry MOUNIC</t>
  </si>
  <si>
    <t>40510</t>
  </si>
  <si>
    <t>SEIGNOSSE</t>
  </si>
  <si>
    <t>C001902</t>
  </si>
  <si>
    <t>41120</t>
  </si>
  <si>
    <t>CANDE SUR BEUVRON</t>
  </si>
  <si>
    <t>C001903</t>
  </si>
  <si>
    <t>Le Trésorier</t>
  </si>
  <si>
    <t>35200</t>
  </si>
  <si>
    <t>C001904</t>
  </si>
  <si>
    <t>Francis JOVE</t>
  </si>
  <si>
    <t>09000</t>
  </si>
  <si>
    <t>FOIX</t>
  </si>
  <si>
    <t>C001905</t>
  </si>
  <si>
    <t>ONEMA</t>
  </si>
  <si>
    <t xml:space="preserve">Dorian COULLIER </t>
  </si>
  <si>
    <t>53940</t>
  </si>
  <si>
    <t>SAINT-BERTHEVIN</t>
  </si>
  <si>
    <t>C001906</t>
  </si>
  <si>
    <t>C001909</t>
  </si>
  <si>
    <t>JCCB</t>
  </si>
  <si>
    <t>Thierry CALLEDE</t>
  </si>
  <si>
    <t>C001911</t>
  </si>
  <si>
    <t>C001912</t>
  </si>
  <si>
    <t>C001913</t>
  </si>
  <si>
    <t>C001914</t>
  </si>
  <si>
    <t>C001915</t>
  </si>
  <si>
    <t>MANOST SAS</t>
  </si>
  <si>
    <t>C001916</t>
  </si>
  <si>
    <t>Martial GADRAN</t>
  </si>
  <si>
    <t>C001917</t>
  </si>
  <si>
    <t>SP 90061</t>
  </si>
  <si>
    <t>00200</t>
  </si>
  <si>
    <t>HUB ARMÉES</t>
  </si>
  <si>
    <t>C001918</t>
  </si>
  <si>
    <t>Union Sportive Fuxéenne</t>
  </si>
  <si>
    <t>C001919</t>
  </si>
  <si>
    <t>RS</t>
  </si>
  <si>
    <t>C001920</t>
  </si>
  <si>
    <t>C001921</t>
  </si>
  <si>
    <t>Alain ROMAN</t>
  </si>
  <si>
    <t>C001922</t>
  </si>
  <si>
    <t>Gaëtan COSME</t>
  </si>
  <si>
    <t>47230</t>
  </si>
  <si>
    <t>LAVARDAC</t>
  </si>
  <si>
    <t>C001923</t>
  </si>
  <si>
    <t xml:space="preserve">BMG RIGHTS MANAGEMENT </t>
  </si>
  <si>
    <t>C001924</t>
  </si>
  <si>
    <t>LEVIGNAC</t>
  </si>
  <si>
    <t>C001925</t>
  </si>
  <si>
    <t>C001926</t>
  </si>
  <si>
    <t>Moustapha BOUZBIBA</t>
  </si>
  <si>
    <t>CRUSCADES</t>
  </si>
  <si>
    <t>C001927</t>
  </si>
  <si>
    <t>C001928</t>
  </si>
  <si>
    <t>C001929</t>
  </si>
  <si>
    <t>07380</t>
  </si>
  <si>
    <t>JAUJAC</t>
  </si>
  <si>
    <t>C001930</t>
  </si>
  <si>
    <t>97300</t>
  </si>
  <si>
    <t>CAYENNE</t>
  </si>
  <si>
    <t>C001931</t>
  </si>
  <si>
    <t>C001932</t>
  </si>
  <si>
    <t>Pascal CHARPENTIER</t>
  </si>
  <si>
    <t>98716</t>
  </si>
  <si>
    <t>PIRAI</t>
  </si>
  <si>
    <t>C001933</t>
  </si>
  <si>
    <t>C001934</t>
  </si>
  <si>
    <t xml:space="preserve">08090 </t>
  </si>
  <si>
    <t>HAM LES MOINES</t>
  </si>
  <si>
    <t>C001935</t>
  </si>
  <si>
    <t>77190</t>
  </si>
  <si>
    <t>DAMMARIE-LES-LYS</t>
  </si>
  <si>
    <t>C001937</t>
  </si>
  <si>
    <t>ATOMAH!</t>
  </si>
  <si>
    <t xml:space="preserve">BE-1150 </t>
  </si>
  <si>
    <t>C001938</t>
  </si>
  <si>
    <t>Eric SANCHEZ</t>
  </si>
  <si>
    <t>C001939</t>
  </si>
  <si>
    <t>C001940</t>
  </si>
  <si>
    <t>Eric JACQUOT</t>
  </si>
  <si>
    <t>21121</t>
  </si>
  <si>
    <t>FONTAINE-LÈS-DIJON</t>
  </si>
  <si>
    <t>C001941</t>
  </si>
  <si>
    <t>C001942</t>
  </si>
  <si>
    <t>Didier DARBON</t>
  </si>
  <si>
    <t>38600</t>
  </si>
  <si>
    <t>FONTAINE</t>
  </si>
  <si>
    <t>C001943</t>
  </si>
  <si>
    <t>LECOCQ</t>
  </si>
  <si>
    <t>M. LECOCQ</t>
  </si>
  <si>
    <t>C001944</t>
  </si>
  <si>
    <t>C001945</t>
  </si>
  <si>
    <t>59870</t>
  </si>
  <si>
    <t>WANDIGNIES HAMAGE</t>
  </si>
  <si>
    <t>C001947</t>
  </si>
  <si>
    <t xml:space="preserve">57126 </t>
  </si>
  <si>
    <t>THIONVILLE CEDEX</t>
  </si>
  <si>
    <t>C001948</t>
  </si>
  <si>
    <t>C001949</t>
  </si>
  <si>
    <t xml:space="preserve">Richard BOEGLIN </t>
  </si>
  <si>
    <t>C001950</t>
  </si>
  <si>
    <t>C001952</t>
  </si>
  <si>
    <t>31750</t>
  </si>
  <si>
    <t>ESCALQUENS</t>
  </si>
  <si>
    <t>C001953</t>
  </si>
  <si>
    <t>C001955</t>
  </si>
  <si>
    <t>Pôle Sécurité</t>
  </si>
  <si>
    <t>C001957</t>
  </si>
  <si>
    <t>Jean-Jacques DUSSOT</t>
  </si>
  <si>
    <t>C001959</t>
  </si>
  <si>
    <t>René BELVEDERE</t>
  </si>
  <si>
    <t>C001960</t>
  </si>
  <si>
    <t>Bertille DALMASSO</t>
  </si>
  <si>
    <t xml:space="preserve">69002 </t>
  </si>
  <si>
    <t>C001961</t>
  </si>
  <si>
    <t>C001962</t>
  </si>
  <si>
    <t>17000</t>
  </si>
  <si>
    <t>C001963</t>
  </si>
  <si>
    <t>CH-1227</t>
  </si>
  <si>
    <t>CAROUGE</t>
  </si>
  <si>
    <t>C001964</t>
  </si>
  <si>
    <t>Hervé MATHON</t>
  </si>
  <si>
    <t>62223</t>
  </si>
  <si>
    <t>SAINT-LAURENT-BLANGY</t>
  </si>
  <si>
    <t>C001965</t>
  </si>
  <si>
    <t>Yann DUBOURG</t>
  </si>
  <si>
    <t xml:space="preserve">75002 </t>
  </si>
  <si>
    <t>C001966</t>
  </si>
  <si>
    <t>Alain LASCOMBES</t>
  </si>
  <si>
    <t xml:space="preserve">11100 </t>
  </si>
  <si>
    <t>NARBONNE</t>
  </si>
  <si>
    <t>C001967</t>
  </si>
  <si>
    <t>Didier ARNAUD</t>
  </si>
  <si>
    <t>C001968</t>
  </si>
  <si>
    <t>BUFFALO BIKERS</t>
  </si>
  <si>
    <t>Patrice SUNCIC</t>
  </si>
  <si>
    <t>C001969</t>
  </si>
  <si>
    <t>74700</t>
  </si>
  <si>
    <t>SALLANCHES</t>
  </si>
  <si>
    <t>C001970</t>
  </si>
  <si>
    <t>GRANDPUITS-BAILLY-CARROIS</t>
  </si>
  <si>
    <t>C001971</t>
  </si>
  <si>
    <t>64602</t>
  </si>
  <si>
    <t>ANGLET CEDEX</t>
  </si>
  <si>
    <t>C001972</t>
  </si>
  <si>
    <t>C001973</t>
  </si>
  <si>
    <t>STAT / TAP</t>
  </si>
  <si>
    <t>C001974</t>
  </si>
  <si>
    <t>J-C GIRET</t>
  </si>
  <si>
    <t xml:space="preserve">70320 </t>
  </si>
  <si>
    <t xml:space="preserve">LA VAIVRE </t>
  </si>
  <si>
    <t>C001976</t>
  </si>
  <si>
    <t>COUNTRY ROAD 76</t>
  </si>
  <si>
    <t>Sophie HAPEL</t>
  </si>
  <si>
    <t>76700</t>
  </si>
  <si>
    <t>HARFLEUR</t>
  </si>
  <si>
    <t>C001977</t>
  </si>
  <si>
    <t>Alain VIDAL</t>
  </si>
  <si>
    <t>C001978</t>
  </si>
  <si>
    <t>Maxuel MOREIRA SANTOS</t>
  </si>
  <si>
    <t>C001979</t>
  </si>
  <si>
    <t>C001980</t>
  </si>
  <si>
    <t>DDSIS -STEI</t>
  </si>
  <si>
    <t>95027</t>
  </si>
  <si>
    <t>CERGY PONTOISE CEDEX</t>
  </si>
  <si>
    <t>C001982</t>
  </si>
  <si>
    <t>C001984</t>
  </si>
  <si>
    <t>C001985</t>
  </si>
  <si>
    <t>C001986</t>
  </si>
  <si>
    <t>Hervé VALENTIN</t>
  </si>
  <si>
    <t>C001988</t>
  </si>
  <si>
    <t>92200</t>
  </si>
  <si>
    <t>C001989</t>
  </si>
  <si>
    <t xml:space="preserve">Pierre-yves MONGO, Aspirant </t>
  </si>
  <si>
    <t>13661</t>
  </si>
  <si>
    <t>SALON AIR</t>
  </si>
  <si>
    <t>C001990</t>
  </si>
  <si>
    <t>C001991</t>
  </si>
  <si>
    <t>C001992</t>
  </si>
  <si>
    <t>C001993</t>
  </si>
  <si>
    <t>MOTO CLUB TEAM 67</t>
  </si>
  <si>
    <t>C/0 Audrey FUNFSCHILLING</t>
  </si>
  <si>
    <t>67490</t>
  </si>
  <si>
    <t>FRIEDOLSHEIN</t>
  </si>
  <si>
    <t>C001994</t>
  </si>
  <si>
    <t>C001995</t>
  </si>
  <si>
    <t>Station de CARRO</t>
  </si>
  <si>
    <t>C001996</t>
  </si>
  <si>
    <t>45160</t>
  </si>
  <si>
    <t>OLIVET</t>
  </si>
  <si>
    <t>C001997</t>
  </si>
  <si>
    <t>CONTACTIS</t>
  </si>
  <si>
    <t>91620</t>
  </si>
  <si>
    <t>NOZAY</t>
  </si>
  <si>
    <t>C001998</t>
  </si>
  <si>
    <t>33140</t>
  </si>
  <si>
    <t>VILLENAVE D'ORNON</t>
  </si>
  <si>
    <t>C001999</t>
  </si>
  <si>
    <t>ACEMPL</t>
  </si>
  <si>
    <t>Théophile BUISSON</t>
  </si>
  <si>
    <t>C002000</t>
  </si>
  <si>
    <t>Velodrome Municipal de Dijon</t>
  </si>
  <si>
    <t>C002001</t>
  </si>
  <si>
    <t xml:space="preserve">Guillaume GROSSTEFFAN </t>
  </si>
  <si>
    <t>29127</t>
  </si>
  <si>
    <t>PLOUGONVELIN</t>
  </si>
  <si>
    <t>C002002</t>
  </si>
  <si>
    <t>C002003</t>
  </si>
  <si>
    <t>Daniel RIPERT</t>
  </si>
  <si>
    <t>38550</t>
  </si>
  <si>
    <t>ST MAURICE L’EXIL</t>
  </si>
  <si>
    <t>C002004</t>
  </si>
  <si>
    <t>Fabien DE ABREU LOPES</t>
  </si>
  <si>
    <t>C002005</t>
  </si>
  <si>
    <t>ANAMAN</t>
  </si>
  <si>
    <t>17300</t>
  </si>
  <si>
    <t>ROCHEFORT</t>
  </si>
  <si>
    <t>C002008</t>
  </si>
  <si>
    <t>C002011</t>
  </si>
  <si>
    <t>LAROCHE SA</t>
  </si>
  <si>
    <t>Fabian METAYER</t>
  </si>
  <si>
    <t>95580</t>
  </si>
  <si>
    <t>ANDILLY</t>
  </si>
  <si>
    <t>C002012</t>
  </si>
  <si>
    <t>ULTIMEDIAS</t>
  </si>
  <si>
    <t>83220</t>
  </si>
  <si>
    <t>LE PRADET</t>
  </si>
  <si>
    <t>C002013</t>
  </si>
  <si>
    <t>VITRAILFRANCE SAS</t>
  </si>
  <si>
    <t>C002014</t>
  </si>
  <si>
    <t>C002015</t>
  </si>
  <si>
    <t>LETP ANGLET</t>
  </si>
  <si>
    <t>Conseil de vie lycéenne du lycée Cantau</t>
  </si>
  <si>
    <t>64600</t>
  </si>
  <si>
    <t>ANGLET</t>
  </si>
  <si>
    <t>C002017</t>
  </si>
  <si>
    <t>C002018</t>
  </si>
  <si>
    <t>Charles BLANCARD</t>
  </si>
  <si>
    <t>C002019</t>
  </si>
  <si>
    <t>FNC 89 - CEPECO</t>
  </si>
  <si>
    <t>Stéphanie PILLUT</t>
  </si>
  <si>
    <t>C002020</t>
  </si>
  <si>
    <t>CERCLE BERCKOIS</t>
  </si>
  <si>
    <t>Marc NICOLET</t>
  </si>
  <si>
    <t>62155</t>
  </si>
  <si>
    <t>MERLIMONT</t>
  </si>
  <si>
    <t>C002021</t>
  </si>
  <si>
    <t>C002022</t>
  </si>
  <si>
    <t>Club Aéromodélisme du Grand Brianconnais</t>
  </si>
  <si>
    <t>05100</t>
  </si>
  <si>
    <t>BRIANCON</t>
  </si>
  <si>
    <t>C002023</t>
  </si>
  <si>
    <t>C002024</t>
  </si>
  <si>
    <t>C002025</t>
  </si>
  <si>
    <t>Jean-Jacques BOTTOLACCIO</t>
  </si>
  <si>
    <t>94230</t>
  </si>
  <si>
    <t>CACHAN</t>
  </si>
  <si>
    <t>C002026</t>
  </si>
  <si>
    <t>MACYMED</t>
  </si>
  <si>
    <t>84120</t>
  </si>
  <si>
    <t>PERTUIS</t>
  </si>
  <si>
    <t>C002029</t>
  </si>
  <si>
    <t>91840</t>
  </si>
  <si>
    <t>SOISY SUR ÉCOLE</t>
  </si>
  <si>
    <t>C002030</t>
  </si>
  <si>
    <t>C002031</t>
  </si>
  <si>
    <t xml:space="preserve">75019 </t>
  </si>
  <si>
    <t>C002032</t>
  </si>
  <si>
    <t>CLERY EN VEXIN</t>
  </si>
  <si>
    <t>C002033</t>
  </si>
  <si>
    <t>Daniel COUGNAUD</t>
  </si>
  <si>
    <t>85270</t>
  </si>
  <si>
    <t>SAINT HILAIRE DE RIEZ</t>
  </si>
  <si>
    <t>C002034</t>
  </si>
  <si>
    <t>14680</t>
  </si>
  <si>
    <t>C002035</t>
  </si>
  <si>
    <t>AUTOMOBILE CLUB DE NICE</t>
  </si>
  <si>
    <t>Christian PROUD-DIAZ</t>
  </si>
  <si>
    <t>C002036</t>
  </si>
  <si>
    <t>C002038</t>
  </si>
  <si>
    <t>C002039</t>
  </si>
  <si>
    <t>BAA - SAS Groupe Lucien Barrière</t>
  </si>
  <si>
    <t>75726</t>
  </si>
  <si>
    <t>PARIS CEDEX 15</t>
  </si>
  <si>
    <t>C002040</t>
  </si>
  <si>
    <t>C002041</t>
  </si>
  <si>
    <t>AS SPIECOM</t>
  </si>
  <si>
    <t>Jérôme PETIT</t>
  </si>
  <si>
    <t>92247</t>
  </si>
  <si>
    <t>MALAKOFF CEDEX</t>
  </si>
  <si>
    <t>C002043</t>
  </si>
  <si>
    <t>ADAPT-T</t>
  </si>
  <si>
    <t>Fanny RIVEMALE-DEBEZ</t>
  </si>
  <si>
    <t>C002044</t>
  </si>
  <si>
    <t>Chez Jacques Antoine POLI</t>
  </si>
  <si>
    <t xml:space="preserve">20189 </t>
  </si>
  <si>
    <t>AJACCIO CEDEX 2</t>
  </si>
  <si>
    <t>C002045</t>
  </si>
  <si>
    <t>Pierre AZALAGUE</t>
  </si>
  <si>
    <t>66962</t>
  </si>
  <si>
    <t>PERPIGAN CEDEX 09</t>
  </si>
  <si>
    <t>C002046</t>
  </si>
  <si>
    <t>Bernard GERAY</t>
  </si>
  <si>
    <t>29750</t>
  </si>
  <si>
    <t>LOCTUDY</t>
  </si>
  <si>
    <t>C002047</t>
  </si>
  <si>
    <t>MODELE</t>
  </si>
  <si>
    <t>C002048</t>
  </si>
  <si>
    <t>Europe and Africa Confederation</t>
  </si>
  <si>
    <t>BE-2630</t>
  </si>
  <si>
    <t>AARTSELAAR</t>
  </si>
  <si>
    <t>C002050</t>
  </si>
  <si>
    <t>C002051</t>
  </si>
  <si>
    <t>C002052</t>
  </si>
  <si>
    <t>C002053</t>
  </si>
  <si>
    <t>Emilie DERVIEUX</t>
  </si>
  <si>
    <t>C002055</t>
  </si>
  <si>
    <t>C002056</t>
  </si>
  <si>
    <t>C002057</t>
  </si>
  <si>
    <t>C002058</t>
  </si>
  <si>
    <t>Nathalie PIVOTEAU</t>
  </si>
  <si>
    <t>C002059</t>
  </si>
  <si>
    <t>C002060</t>
  </si>
  <si>
    <t>C002061</t>
  </si>
  <si>
    <t>Thomas LAPIERRE</t>
  </si>
  <si>
    <t>10190</t>
  </si>
  <si>
    <t>PALIS</t>
  </si>
  <si>
    <t>C002063</t>
  </si>
  <si>
    <t>VETELE COMMUNICATION</t>
  </si>
  <si>
    <t>49280</t>
  </si>
  <si>
    <t>LA SEGUINIERE</t>
  </si>
  <si>
    <t>C002064</t>
  </si>
  <si>
    <t xml:space="preserve">CH-1004 </t>
  </si>
  <si>
    <t>C002065</t>
  </si>
  <si>
    <t xml:space="preserve">77410 </t>
  </si>
  <si>
    <t>MESSY</t>
  </si>
  <si>
    <t>C002066</t>
  </si>
  <si>
    <t>Mickael BIENASSIS</t>
  </si>
  <si>
    <t>86370</t>
  </si>
  <si>
    <t>VIVONNE</t>
  </si>
  <si>
    <t>C002067</t>
  </si>
  <si>
    <t xml:space="preserve">74136 </t>
  </si>
  <si>
    <t>BONNEVILLE</t>
  </si>
  <si>
    <t>C002068</t>
  </si>
  <si>
    <t>Thierry VAUZELLE</t>
  </si>
  <si>
    <t>87350</t>
  </si>
  <si>
    <t>PANAZOL</t>
  </si>
  <si>
    <t>C002069</t>
  </si>
  <si>
    <t>C002071</t>
  </si>
  <si>
    <t>C002072</t>
  </si>
  <si>
    <t>C002073</t>
  </si>
  <si>
    <t>Christophe ANGELI</t>
  </si>
  <si>
    <t>13016</t>
  </si>
  <si>
    <t>C002074</t>
  </si>
  <si>
    <t>BCS 45</t>
  </si>
  <si>
    <t>45130</t>
  </si>
  <si>
    <t>MEUNG SUR LOIRE</t>
  </si>
  <si>
    <t>C002075</t>
  </si>
  <si>
    <t>Thierry MOTTIER</t>
  </si>
  <si>
    <t>CH-1950</t>
  </si>
  <si>
    <t>SION</t>
  </si>
  <si>
    <t>C002076</t>
  </si>
  <si>
    <t>01120</t>
  </si>
  <si>
    <t>DAGNEUX (MONTLUEL)</t>
  </si>
  <si>
    <t>C002077</t>
  </si>
  <si>
    <t>C002078</t>
  </si>
  <si>
    <t>ESCASSUT</t>
  </si>
  <si>
    <t xml:space="preserve">34000 </t>
  </si>
  <si>
    <t>C002079</t>
  </si>
  <si>
    <t>AMICALE SAPEURS POMPIERS COTE BLEUE EST</t>
  </si>
  <si>
    <t>ENSUÈS-LA-REDONNE</t>
  </si>
  <si>
    <t>C002080</t>
  </si>
  <si>
    <t xml:space="preserve">94100 </t>
  </si>
  <si>
    <t>SAINT MAUR DES FOSSÉS</t>
  </si>
  <si>
    <t>C002081</t>
  </si>
  <si>
    <t>SEP JUDO</t>
  </si>
  <si>
    <t>M. SULTANA</t>
  </si>
  <si>
    <t>69470</t>
  </si>
  <si>
    <t>COURS LA VILLE</t>
  </si>
  <si>
    <t>C002083</t>
  </si>
  <si>
    <t>C002084</t>
  </si>
  <si>
    <t>Patrick GARREC</t>
  </si>
  <si>
    <t>CASTELNAU D’ESTREFONDS</t>
  </si>
  <si>
    <t>C002085</t>
  </si>
  <si>
    <t>Wilfried CRABEIL</t>
  </si>
  <si>
    <t xml:space="preserve">47150 </t>
  </si>
  <si>
    <t>MONFLANQUIN</t>
  </si>
  <si>
    <t>C002086</t>
  </si>
  <si>
    <t>C002087</t>
  </si>
  <si>
    <t>C002088</t>
  </si>
  <si>
    <t>DS BRODERIES</t>
  </si>
  <si>
    <t>Mme A. DJOUDI</t>
  </si>
  <si>
    <t xml:space="preserve">68000 </t>
  </si>
  <si>
    <t>C002089</t>
  </si>
  <si>
    <t>DIANE DE CHOLET</t>
  </si>
  <si>
    <t>Diane WARGNIER</t>
  </si>
  <si>
    <t>49300</t>
  </si>
  <si>
    <t>C002090</t>
  </si>
  <si>
    <t>16310</t>
  </si>
  <si>
    <t>MASSIGNAC</t>
  </si>
  <si>
    <t>C002091</t>
  </si>
  <si>
    <t xml:space="preserve">Christelle PERNIN </t>
  </si>
  <si>
    <t>74200</t>
  </si>
  <si>
    <t xml:space="preserve">THONON-LES-BAINS </t>
  </si>
  <si>
    <t>C002093</t>
  </si>
  <si>
    <t>Matthew D. SMITH</t>
  </si>
  <si>
    <t>LA TRONCHE</t>
  </si>
  <si>
    <t>C002095</t>
  </si>
  <si>
    <t>VILLE DE LA GRANDE MOTTE</t>
  </si>
  <si>
    <t>34280</t>
  </si>
  <si>
    <t>LA GRANDE MOTTE</t>
  </si>
  <si>
    <t>C002096</t>
  </si>
  <si>
    <t>C002097</t>
  </si>
  <si>
    <t>Ange-Antoine BONNE</t>
  </si>
  <si>
    <t>C002098</t>
  </si>
  <si>
    <t>C002099</t>
  </si>
  <si>
    <t>74130</t>
  </si>
  <si>
    <t>C002100</t>
  </si>
  <si>
    <t>C002101</t>
  </si>
  <si>
    <t>DISP EST-STRASBOURG</t>
  </si>
  <si>
    <t>ARPEJ</t>
  </si>
  <si>
    <t>67035</t>
  </si>
  <si>
    <t>STRASBOURG CEDEX 2</t>
  </si>
  <si>
    <t>C002103</t>
  </si>
  <si>
    <t>27940</t>
  </si>
  <si>
    <t>AUBEVOYE</t>
  </si>
  <si>
    <t>C002104</t>
  </si>
  <si>
    <t>Nicolas WARAMBOURG, Président</t>
  </si>
  <si>
    <t>C002105</t>
  </si>
  <si>
    <t>C002106</t>
  </si>
  <si>
    <t>C002107</t>
  </si>
  <si>
    <t>C002109</t>
  </si>
  <si>
    <t>COOPERATIVE 26/3 DREUX</t>
  </si>
  <si>
    <t>C002111</t>
  </si>
  <si>
    <t>FEDERATION FRANÇAISE DE RUGBY</t>
  </si>
  <si>
    <t>Département Communication - Claire Grisez</t>
  </si>
  <si>
    <t>91463</t>
  </si>
  <si>
    <t>MARCOUSSIS CEDEX</t>
  </si>
  <si>
    <t>C002112</t>
  </si>
  <si>
    <t>C002113</t>
  </si>
  <si>
    <t>92330</t>
  </si>
  <si>
    <t>SCEAUX</t>
  </si>
  <si>
    <t>C002114</t>
  </si>
  <si>
    <t>33440</t>
  </si>
  <si>
    <t>AMBARES</t>
  </si>
  <si>
    <t>C002115</t>
  </si>
  <si>
    <t>C002116</t>
  </si>
  <si>
    <t>C002117</t>
  </si>
  <si>
    <t>Camp Plein-Vent 2014</t>
  </si>
  <si>
    <t>C002118</t>
  </si>
  <si>
    <t>Philippe WEBER</t>
  </si>
  <si>
    <t>C002119</t>
  </si>
  <si>
    <t>GUILLAUME HOREN SARL</t>
  </si>
  <si>
    <t>C002120</t>
  </si>
  <si>
    <t>C002122</t>
  </si>
  <si>
    <t>Dominique RAVENAUX</t>
  </si>
  <si>
    <t>C002123</t>
  </si>
  <si>
    <t>50800</t>
  </si>
  <si>
    <t>BESLON</t>
  </si>
  <si>
    <t>C002124</t>
  </si>
  <si>
    <t>C002125</t>
  </si>
  <si>
    <t>81500</t>
  </si>
  <si>
    <t>LAVAUR</t>
  </si>
  <si>
    <t>C002126</t>
  </si>
  <si>
    <t>C002127</t>
  </si>
  <si>
    <t>C002128</t>
  </si>
  <si>
    <t>Maréchal des logis HAMARD</t>
  </si>
  <si>
    <t>C002129</t>
  </si>
  <si>
    <t>Anne-Cécile PYRONEL</t>
  </si>
  <si>
    <t xml:space="preserve">04200 </t>
  </si>
  <si>
    <t>SISTERON</t>
  </si>
  <si>
    <t>C002130</t>
  </si>
  <si>
    <t>VIERGE</t>
  </si>
  <si>
    <t>C002131</t>
  </si>
  <si>
    <t>C002132</t>
  </si>
  <si>
    <t>Commandant du 3ième département de formation militaire</t>
  </si>
  <si>
    <t>C002133</t>
  </si>
  <si>
    <t>07250</t>
  </si>
  <si>
    <t>LE POUZIN</t>
  </si>
  <si>
    <t>C002134</t>
  </si>
  <si>
    <t>C002136</t>
  </si>
  <si>
    <t>WISSEMBOURG</t>
  </si>
  <si>
    <t>C002137</t>
  </si>
  <si>
    <t>47918</t>
  </si>
  <si>
    <t>AGEN CEDEX 9</t>
  </si>
  <si>
    <t>C002138</t>
  </si>
  <si>
    <t>ESPRIT RUGBY</t>
  </si>
  <si>
    <t>C002139</t>
  </si>
  <si>
    <t>97200</t>
  </si>
  <si>
    <t xml:space="preserve">FORT-DE-FRANCE </t>
  </si>
  <si>
    <t>C002140</t>
  </si>
  <si>
    <t>CA-H2J 3L4</t>
  </si>
  <si>
    <t>C002141</t>
  </si>
  <si>
    <t>69300</t>
  </si>
  <si>
    <t>CALUIRE ET CUIRE</t>
  </si>
  <si>
    <t>C002142</t>
  </si>
  <si>
    <t>14320</t>
  </si>
  <si>
    <t>FONTENAY LE MARMION</t>
  </si>
  <si>
    <t>C002143</t>
  </si>
  <si>
    <t>CH-1233</t>
  </si>
  <si>
    <t>BERNEX (GENEVE)</t>
  </si>
  <si>
    <t>C002144</t>
  </si>
  <si>
    <t>Lionel POISSON</t>
  </si>
  <si>
    <t>C002146</t>
  </si>
  <si>
    <t>C002147</t>
  </si>
  <si>
    <t>C002148</t>
  </si>
  <si>
    <t>TEAM DE NORMANDIE</t>
  </si>
  <si>
    <t>M. GUILLOU</t>
  </si>
  <si>
    <t>27930</t>
  </si>
  <si>
    <t>NORMANVILLE</t>
  </si>
  <si>
    <t>C002149</t>
  </si>
  <si>
    <t>C002150</t>
  </si>
  <si>
    <t>C002151</t>
  </si>
  <si>
    <t>C002152</t>
  </si>
  <si>
    <t>C002153</t>
  </si>
  <si>
    <t xml:space="preserve">80650 </t>
  </si>
  <si>
    <t>VIGNACOURT</t>
  </si>
  <si>
    <t>C002154</t>
  </si>
  <si>
    <t>SPCIAL</t>
  </si>
  <si>
    <t>C002155</t>
  </si>
  <si>
    <t>C002156</t>
  </si>
  <si>
    <t>INHNI</t>
  </si>
  <si>
    <t>C002157</t>
  </si>
  <si>
    <t>C002158</t>
  </si>
  <si>
    <t xml:space="preserve">SDIS 78 </t>
  </si>
  <si>
    <t xml:space="preserve">Martine MORIVAL, Infirmier Chef </t>
  </si>
  <si>
    <t>C002159</t>
  </si>
  <si>
    <t>11130</t>
  </si>
  <si>
    <t>SIGEAN</t>
  </si>
  <si>
    <t>C002160</t>
  </si>
  <si>
    <t>C002161</t>
  </si>
  <si>
    <t>Bertrand PALOMBA</t>
  </si>
  <si>
    <t>13920</t>
  </si>
  <si>
    <t>ST MITRE LES REMPARTS</t>
  </si>
  <si>
    <t>C002162</t>
  </si>
  <si>
    <t xml:space="preserve">Guillaume DUCHAUSSOY </t>
  </si>
  <si>
    <t>60100</t>
  </si>
  <si>
    <t>CREIL</t>
  </si>
  <si>
    <t>C002163</t>
  </si>
  <si>
    <t>SNSM CFI ORLEANS</t>
  </si>
  <si>
    <t>45370</t>
  </si>
  <si>
    <t>MEZIERES LES CLERY</t>
  </si>
  <si>
    <t>C002165</t>
  </si>
  <si>
    <t>Vincent DORIVAL</t>
  </si>
  <si>
    <t>94410</t>
  </si>
  <si>
    <t>ST MAURICE</t>
  </si>
  <si>
    <t>C002166</t>
  </si>
  <si>
    <t>C002167</t>
  </si>
  <si>
    <t>57070</t>
  </si>
  <si>
    <t>C002168</t>
  </si>
  <si>
    <t>C002169</t>
  </si>
  <si>
    <t>CERISY LA FORÊT</t>
  </si>
  <si>
    <t>C002170</t>
  </si>
  <si>
    <t>Serv.Exéc. des DP : AGRAC34034</t>
  </si>
  <si>
    <t xml:space="preserve">34060 </t>
  </si>
  <si>
    <t>MONTPELLIER CEDEX 02</t>
  </si>
  <si>
    <t>C002171</t>
  </si>
  <si>
    <t>34290</t>
  </si>
  <si>
    <t>BASSAN</t>
  </si>
  <si>
    <t>C002173</t>
  </si>
  <si>
    <t>C002174</t>
  </si>
  <si>
    <t>93167</t>
  </si>
  <si>
    <t>NOISY LE GRAND CEDEX</t>
  </si>
  <si>
    <t>C002175</t>
  </si>
  <si>
    <t>C002178</t>
  </si>
  <si>
    <t>Arnaud CHOUGNY</t>
  </si>
  <si>
    <t>C002179</t>
  </si>
  <si>
    <t>COMMANDO ARTA</t>
  </si>
  <si>
    <t>Thomas MONJO</t>
  </si>
  <si>
    <t>HUB ARMEES</t>
  </si>
  <si>
    <t>C002180</t>
  </si>
  <si>
    <t>30320</t>
  </si>
  <si>
    <t>POULX</t>
  </si>
  <si>
    <t>C002183</t>
  </si>
  <si>
    <t>C002184</t>
  </si>
  <si>
    <t>Charlotte ALTWEGG</t>
  </si>
  <si>
    <t xml:space="preserve">CH-4051 </t>
  </si>
  <si>
    <t>BASEL</t>
  </si>
  <si>
    <t>C002185</t>
  </si>
  <si>
    <t>C002186</t>
  </si>
  <si>
    <t>Benoît FAUCHER</t>
  </si>
  <si>
    <t>38307</t>
  </si>
  <si>
    <t>BOURGOIN JALLIEU CEDEX</t>
  </si>
  <si>
    <t>C002187</t>
  </si>
  <si>
    <t>Groupe SAFRAN</t>
  </si>
  <si>
    <t>77550</t>
  </si>
  <si>
    <t>RÉAU</t>
  </si>
  <si>
    <t>C002188</t>
  </si>
  <si>
    <t>C002189</t>
  </si>
  <si>
    <t>C002190</t>
  </si>
  <si>
    <t>79000</t>
  </si>
  <si>
    <t>NIORT</t>
  </si>
  <si>
    <t>C002191</t>
  </si>
  <si>
    <t>ASTRM</t>
  </si>
  <si>
    <t>Cédric AUGER</t>
  </si>
  <si>
    <t>08150</t>
  </si>
  <si>
    <t>RENWEZ</t>
  </si>
  <si>
    <t>C002192</t>
  </si>
  <si>
    <t>LATITUDE</t>
  </si>
  <si>
    <t>Loreleï RIGUIDEL</t>
  </si>
  <si>
    <t>44800</t>
  </si>
  <si>
    <t>SAINT HERBLAIN</t>
  </si>
  <si>
    <t>C002193</t>
  </si>
  <si>
    <t xml:space="preserve">Jean Christophe BORIES </t>
  </si>
  <si>
    <t xml:space="preserve">ARGENTEUIL </t>
  </si>
  <si>
    <t>C002194</t>
  </si>
  <si>
    <t>C002196</t>
  </si>
  <si>
    <t>SAINT-LAURENT DU MARONI</t>
  </si>
  <si>
    <t>C002197</t>
  </si>
  <si>
    <t>OGO OPTIC</t>
  </si>
  <si>
    <t>CENTRE MEDICAL DE BADUEL</t>
  </si>
  <si>
    <t>C002199</t>
  </si>
  <si>
    <t>67690</t>
  </si>
  <si>
    <t>RITTERSHOFFEN</t>
  </si>
  <si>
    <t>C002200</t>
  </si>
  <si>
    <t>C002201</t>
  </si>
  <si>
    <t>STAT groupement « aéroportés »</t>
  </si>
  <si>
    <t>C002202</t>
  </si>
  <si>
    <t>Pascal POTVINEAU</t>
  </si>
  <si>
    <t>16120</t>
  </si>
  <si>
    <t>BASSAC</t>
  </si>
  <si>
    <t>C002203</t>
  </si>
  <si>
    <t>Centre Opérationnel de Formation et de Secours du Nord</t>
  </si>
  <si>
    <t>59650</t>
  </si>
  <si>
    <t>VILLENEUVE D'ASCQ</t>
  </si>
  <si>
    <t>C002204</t>
  </si>
  <si>
    <t>C002206</t>
  </si>
  <si>
    <t>LTETT</t>
  </si>
  <si>
    <t>BP 154 L</t>
  </si>
  <si>
    <t>LU-9002</t>
  </si>
  <si>
    <t>ETTELBRUCK</t>
  </si>
  <si>
    <t>C002207</t>
  </si>
  <si>
    <t>MANUFACTURES DE CHAPEAUX</t>
  </si>
  <si>
    <t xml:space="preserve">82303 </t>
  </si>
  <si>
    <t>CAUSSADE CEDEX</t>
  </si>
  <si>
    <t>C002208</t>
  </si>
  <si>
    <t>Nicolas VERLAQUE</t>
  </si>
  <si>
    <t>05000</t>
  </si>
  <si>
    <t>GAP</t>
  </si>
  <si>
    <t>C002210</t>
  </si>
  <si>
    <t xml:space="preserve">Lucie LIABEUF </t>
  </si>
  <si>
    <t>C002211</t>
  </si>
  <si>
    <t>Hervé LEGRAS</t>
  </si>
  <si>
    <t>C002212</t>
  </si>
  <si>
    <t>C002213</t>
  </si>
  <si>
    <t>44170</t>
  </si>
  <si>
    <t>C002214</t>
  </si>
  <si>
    <t>code : D0425XO083</t>
  </si>
  <si>
    <t>20023</t>
  </si>
  <si>
    <t>VENTISERI-SOLENZARA</t>
  </si>
  <si>
    <t>C002216</t>
  </si>
  <si>
    <t>CDI</t>
  </si>
  <si>
    <t>Fabien ZOLCIAK</t>
  </si>
  <si>
    <t>C002217</t>
  </si>
  <si>
    <t>IZITEK</t>
  </si>
  <si>
    <t>Helena HÅKANSSON</t>
  </si>
  <si>
    <t>13510</t>
  </si>
  <si>
    <t>EGUILLES</t>
  </si>
  <si>
    <t>C002218</t>
  </si>
  <si>
    <t>Joël BOUSSET</t>
  </si>
  <si>
    <t>29259</t>
  </si>
  <si>
    <t>MOLENE</t>
  </si>
  <si>
    <t>C002219</t>
  </si>
  <si>
    <t>C002220</t>
  </si>
  <si>
    <t>82000</t>
  </si>
  <si>
    <t>MONTAUBAN</t>
  </si>
  <si>
    <t>C002221</t>
  </si>
  <si>
    <t>31650</t>
  </si>
  <si>
    <t>ST ORENS DE GAMMEVILLE</t>
  </si>
  <si>
    <t>C002222</t>
  </si>
  <si>
    <t>MOTO CLUB TENDEUR’S</t>
  </si>
  <si>
    <t>85360</t>
  </si>
  <si>
    <t>LA TRANCHE SUR MER</t>
  </si>
  <si>
    <t>C002223</t>
  </si>
  <si>
    <t>C002224</t>
  </si>
  <si>
    <t>Sylvain BONVIN, Commandant</t>
  </si>
  <si>
    <t xml:space="preserve">59028 </t>
  </si>
  <si>
    <t>C002225</t>
  </si>
  <si>
    <t>C002226</t>
  </si>
  <si>
    <t>C002227</t>
  </si>
  <si>
    <t xml:space="preserve">Steeve KOLBAC </t>
  </si>
  <si>
    <t>C002229</t>
  </si>
  <si>
    <t>TIR ESCAUDAIN</t>
  </si>
  <si>
    <t>C002230</t>
  </si>
  <si>
    <t>C002231</t>
  </si>
  <si>
    <t xml:space="preserve">92400 </t>
  </si>
  <si>
    <t>C002232</t>
  </si>
  <si>
    <t>ESSTIN</t>
  </si>
  <si>
    <t>JAULMES Ariane Jaulmes</t>
  </si>
  <si>
    <t>54500</t>
  </si>
  <si>
    <t xml:space="preserve">VANDOEUVRE LES NANCY </t>
  </si>
  <si>
    <t>C002233</t>
  </si>
  <si>
    <t xml:space="preserve">GUERIN Romain </t>
  </si>
  <si>
    <t>C002234</t>
  </si>
  <si>
    <t>C002235</t>
  </si>
  <si>
    <t>C002236</t>
  </si>
  <si>
    <t>Gianni CONTU</t>
  </si>
  <si>
    <t>C002237</t>
  </si>
  <si>
    <t>Pierre BERTHEBAUD</t>
  </si>
  <si>
    <t>C002239</t>
  </si>
  <si>
    <t xml:space="preserve">31110 </t>
  </si>
  <si>
    <t>JUZET DE LUCHON</t>
  </si>
  <si>
    <t>C002240</t>
  </si>
  <si>
    <t>Hugues MORALES</t>
  </si>
  <si>
    <t>C002241</t>
  </si>
  <si>
    <t>C002242</t>
  </si>
  <si>
    <t>Pierre JACQUOT, Adjudant</t>
  </si>
  <si>
    <t>C002243</t>
  </si>
  <si>
    <t>de Gendarmerie Mobile de Wissembourg</t>
  </si>
  <si>
    <t>C002244</t>
  </si>
  <si>
    <t>C002245</t>
  </si>
  <si>
    <t>C002246</t>
  </si>
  <si>
    <t>Frank ABBAZ</t>
  </si>
  <si>
    <t>83720</t>
  </si>
  <si>
    <t>TRANS EN PROVENCE</t>
  </si>
  <si>
    <t>C002247</t>
  </si>
  <si>
    <t>C002248</t>
  </si>
  <si>
    <t>59380</t>
  </si>
  <si>
    <t>QUAEDYPRE</t>
  </si>
  <si>
    <t>C002249</t>
  </si>
  <si>
    <t>Isabelle LECLERCQ</t>
  </si>
  <si>
    <t>C002250</t>
  </si>
  <si>
    <t xml:space="preserve">chez Hippolyte PAULIN </t>
  </si>
  <si>
    <t xml:space="preserve">36150 </t>
  </si>
  <si>
    <t>VATAN</t>
  </si>
  <si>
    <t>C002251</t>
  </si>
  <si>
    <t xml:space="preserve">31500 </t>
  </si>
  <si>
    <t>C002252</t>
  </si>
  <si>
    <t>Wilfrid GILETTE</t>
  </si>
  <si>
    <t>C002253</t>
  </si>
  <si>
    <t>Alexis MOREAU</t>
  </si>
  <si>
    <t>C002254</t>
  </si>
  <si>
    <t>95330</t>
  </si>
  <si>
    <t>DOMONT</t>
  </si>
  <si>
    <t>C002255</t>
  </si>
  <si>
    <t>54230</t>
  </si>
  <si>
    <t>CHALIGNY</t>
  </si>
  <si>
    <t>C002256</t>
  </si>
  <si>
    <t>C002258</t>
  </si>
  <si>
    <t>CAFN - LE BLANC</t>
  </si>
  <si>
    <t>Serv.Exéc. des DP : MI0PTF1075</t>
  </si>
  <si>
    <t>75800</t>
  </si>
  <si>
    <t>PARIS CEDEX 08</t>
  </si>
  <si>
    <t>C002259</t>
  </si>
  <si>
    <t>C002260</t>
  </si>
  <si>
    <t>C002261</t>
  </si>
  <si>
    <t>Jean-Philippe DEFAY</t>
  </si>
  <si>
    <t>85102</t>
  </si>
  <si>
    <t>LES SABLES D'OLONNE</t>
  </si>
  <si>
    <t>C002262</t>
  </si>
  <si>
    <t xml:space="preserve">Sergent </t>
  </si>
  <si>
    <t>C002263</t>
  </si>
  <si>
    <t>Johnny LAROCHE</t>
  </si>
  <si>
    <t>62400</t>
  </si>
  <si>
    <t>BETHUNE</t>
  </si>
  <si>
    <t>C002264</t>
  </si>
  <si>
    <t>Philippe MADIGANT</t>
  </si>
  <si>
    <t>94170</t>
  </si>
  <si>
    <t>LE PERREUX-SUR-MARNE</t>
  </si>
  <si>
    <t>C002265</t>
  </si>
  <si>
    <t xml:space="preserve">17000 </t>
  </si>
  <si>
    <t>C002266</t>
  </si>
  <si>
    <t>VO DAO</t>
  </si>
  <si>
    <t>Stéphane GAUDARD</t>
  </si>
  <si>
    <t>49125</t>
  </si>
  <si>
    <t>BRIOLLAY</t>
  </si>
  <si>
    <t>C002267</t>
  </si>
  <si>
    <t>C002268</t>
  </si>
  <si>
    <t>C002270</t>
  </si>
  <si>
    <t>C/O Mme PERRONACE</t>
  </si>
  <si>
    <t>83500</t>
  </si>
  <si>
    <t>LA SEYNE SUR MER</t>
  </si>
  <si>
    <t>C002271</t>
  </si>
  <si>
    <t>C002272</t>
  </si>
  <si>
    <t>C002273</t>
  </si>
  <si>
    <t>77100</t>
  </si>
  <si>
    <t>NANTEUIL LES MEAUX</t>
  </si>
  <si>
    <t>C002274</t>
  </si>
  <si>
    <t>LDNP SAS</t>
  </si>
  <si>
    <t xml:space="preserve">Jeremy TESSIER </t>
  </si>
  <si>
    <t>C002275</t>
  </si>
  <si>
    <t>Gilles MULLER</t>
  </si>
  <si>
    <t>70200</t>
  </si>
  <si>
    <t>LURE</t>
  </si>
  <si>
    <t>C002276</t>
  </si>
  <si>
    <t>Pierre TEMPERVILLE</t>
  </si>
  <si>
    <t>78114</t>
  </si>
  <si>
    <t>MAGNY LES HAMEAUX</t>
  </si>
  <si>
    <t>C002277</t>
  </si>
  <si>
    <t>C002278</t>
  </si>
  <si>
    <t>C002279</t>
  </si>
  <si>
    <t>FOREST</t>
  </si>
  <si>
    <t>C002280</t>
  </si>
  <si>
    <t>C002281</t>
  </si>
  <si>
    <t>C002282</t>
  </si>
  <si>
    <t>INESIS</t>
  </si>
  <si>
    <t>Quentin LEPERS</t>
  </si>
  <si>
    <t>C002283</t>
  </si>
  <si>
    <t>Marion GRUSKOVNJAK</t>
  </si>
  <si>
    <t>C002284</t>
  </si>
  <si>
    <t>Guillaume BIDEAU</t>
  </si>
  <si>
    <t>C002285</t>
  </si>
  <si>
    <t>92320</t>
  </si>
  <si>
    <t>CHÂTILLON</t>
  </si>
  <si>
    <t>C002286</t>
  </si>
  <si>
    <t>GET RYTHM</t>
  </si>
  <si>
    <t xml:space="preserve">Fabrice LEVAS </t>
  </si>
  <si>
    <t>59160</t>
  </si>
  <si>
    <t>LOMME</t>
  </si>
  <si>
    <t>C002287</t>
  </si>
  <si>
    <t>C002288</t>
  </si>
  <si>
    <t>VEROVE</t>
  </si>
  <si>
    <t>C002289</t>
  </si>
  <si>
    <t>C002290</t>
  </si>
  <si>
    <t>60360</t>
  </si>
  <si>
    <t>CRÈVECŒUR LE GRAND</t>
  </si>
  <si>
    <t>C002293</t>
  </si>
  <si>
    <t>Michel JARLAN</t>
  </si>
  <si>
    <t>LABASTIDE ST GEORGES</t>
  </si>
  <si>
    <t>C002294</t>
  </si>
  <si>
    <t>SOMMATION</t>
  </si>
  <si>
    <t xml:space="preserve"> </t>
  </si>
  <si>
    <t>C002295</t>
  </si>
  <si>
    <t>ASMJC</t>
  </si>
  <si>
    <t>Pascal JACOBEE</t>
  </si>
  <si>
    <t xml:space="preserve">98866 </t>
  </si>
  <si>
    <t>NOUMEA - NOUVELLE CALEDONIE</t>
  </si>
  <si>
    <t>C002296</t>
  </si>
  <si>
    <t>Bernard FIELOUX</t>
  </si>
  <si>
    <t>13150</t>
  </si>
  <si>
    <t xml:space="preserve">TARASCON </t>
  </si>
  <si>
    <t>C002297</t>
  </si>
  <si>
    <t>C002298</t>
  </si>
  <si>
    <t>Lionel DECROTY</t>
  </si>
  <si>
    <t>33500</t>
  </si>
  <si>
    <t>LIBOURNE</t>
  </si>
  <si>
    <t>C002299</t>
  </si>
  <si>
    <t xml:space="preserve">94700 </t>
  </si>
  <si>
    <t>MAISONS-ALFORT</t>
  </si>
  <si>
    <t>C002300</t>
  </si>
  <si>
    <t>C002301</t>
  </si>
  <si>
    <t>Jacques MASSON</t>
  </si>
  <si>
    <t>31130</t>
  </si>
  <si>
    <t>FLOURENS</t>
  </si>
  <si>
    <t>C002302</t>
  </si>
  <si>
    <t>35700</t>
  </si>
  <si>
    <t>C002303</t>
  </si>
  <si>
    <t>C002304</t>
  </si>
  <si>
    <t>Jean-Jacques RUGGIU</t>
  </si>
  <si>
    <t>C002305</t>
  </si>
  <si>
    <t>C002306</t>
  </si>
  <si>
    <t>C002307</t>
  </si>
  <si>
    <t>C002308</t>
  </si>
  <si>
    <t>Sylvain RAGNES</t>
  </si>
  <si>
    <t>31420</t>
  </si>
  <si>
    <t>AURIGNAC</t>
  </si>
  <si>
    <t>C002309</t>
  </si>
  <si>
    <t>C002310</t>
  </si>
  <si>
    <t xml:space="preserve">Nicolas OLIVIER </t>
  </si>
  <si>
    <t>44300</t>
  </si>
  <si>
    <t>C002311</t>
  </si>
  <si>
    <t>13821</t>
  </si>
  <si>
    <t>LA PENNE SUR HUVEAUNE</t>
  </si>
  <si>
    <t>C002312</t>
  </si>
  <si>
    <t>ICEM 2015</t>
  </si>
  <si>
    <t>Jenny NONZON - Comité d'organisation</t>
  </si>
  <si>
    <t xml:space="preserve">CH-1357 </t>
  </si>
  <si>
    <t>LIGNEROLLE - CH</t>
  </si>
  <si>
    <t>C002314</t>
  </si>
  <si>
    <t>Pascal Sarraute</t>
  </si>
  <si>
    <t>81000</t>
  </si>
  <si>
    <t>ALBI</t>
  </si>
  <si>
    <t>C002315</t>
  </si>
  <si>
    <t>C002316</t>
  </si>
  <si>
    <t>C002317</t>
  </si>
  <si>
    <t>Laure FAURAT</t>
  </si>
  <si>
    <t>C002319</t>
  </si>
  <si>
    <t>Jean-Louis GONDOIN</t>
  </si>
  <si>
    <t>76600</t>
  </si>
  <si>
    <t>C002320</t>
  </si>
  <si>
    <t>Association Sportive et Culturelle</t>
  </si>
  <si>
    <t>76350</t>
  </si>
  <si>
    <t>OISSEL</t>
  </si>
  <si>
    <t>C002321</t>
  </si>
  <si>
    <t>C002322</t>
  </si>
  <si>
    <t>FRIGA SARL</t>
  </si>
  <si>
    <t>Service d'exploitation</t>
  </si>
  <si>
    <t>C002323</t>
  </si>
  <si>
    <t>Wilfried FERNADEZ</t>
  </si>
  <si>
    <t>C002324</t>
  </si>
  <si>
    <t>TCHOUBAIS SAS</t>
  </si>
  <si>
    <t>Irina VOROBYEVA</t>
  </si>
  <si>
    <t xml:space="preserve">75008 </t>
  </si>
  <si>
    <t>C002325</t>
  </si>
  <si>
    <t>Laura FRANTELLE</t>
  </si>
  <si>
    <t>C002326</t>
  </si>
  <si>
    <t xml:space="preserve">Axel HAMAYON </t>
  </si>
  <si>
    <t>37072</t>
  </si>
  <si>
    <t>TOURS CEDEX 2</t>
  </si>
  <si>
    <t>C002327</t>
  </si>
  <si>
    <t>C002328</t>
  </si>
  <si>
    <t>C002329</t>
  </si>
  <si>
    <t>C002330</t>
  </si>
  <si>
    <t>UMPS 31</t>
  </si>
  <si>
    <t>Bastien DESENDER</t>
  </si>
  <si>
    <t xml:space="preserve">31240 </t>
  </si>
  <si>
    <t>SAINT-JEAN</t>
  </si>
  <si>
    <t>C002331</t>
  </si>
  <si>
    <t>67630</t>
  </si>
  <si>
    <t>NIEDERLAUTERBACH</t>
  </si>
  <si>
    <t>C002332</t>
  </si>
  <si>
    <t>C002333</t>
  </si>
  <si>
    <t>31300</t>
  </si>
  <si>
    <t xml:space="preserve">TOULOUSE </t>
  </si>
  <si>
    <t>C002335</t>
  </si>
  <si>
    <t>C002336</t>
  </si>
  <si>
    <t>Benjamin WARME</t>
  </si>
  <si>
    <t>C002337</t>
  </si>
  <si>
    <t>DATAETIC</t>
  </si>
  <si>
    <t>Nicolas DORIGNY</t>
  </si>
  <si>
    <t>09350</t>
  </si>
  <si>
    <t>LA BASTIDE DE BESPLAS</t>
  </si>
  <si>
    <t>C002338</t>
  </si>
  <si>
    <t>ADHAP SERVICES</t>
  </si>
  <si>
    <t>C002339</t>
  </si>
  <si>
    <t xml:space="preserve">44230  </t>
  </si>
  <si>
    <t xml:space="preserve">SAINT SÉBASTIEN SUR LOIRE </t>
  </si>
  <si>
    <t>C002340</t>
  </si>
  <si>
    <t>CAP QUAD EURL</t>
  </si>
  <si>
    <t>C002341</t>
  </si>
  <si>
    <t>Emmanuel JARRY</t>
  </si>
  <si>
    <t>C002342</t>
  </si>
  <si>
    <t>Charlotte LABEIS</t>
  </si>
  <si>
    <t xml:space="preserve">75014 </t>
  </si>
  <si>
    <t>C002343</t>
  </si>
  <si>
    <t>C002344</t>
  </si>
  <si>
    <t>C002345</t>
  </si>
  <si>
    <t>C002346</t>
  </si>
  <si>
    <t>Brigitte CLOT</t>
  </si>
  <si>
    <t>91590</t>
  </si>
  <si>
    <t>CERNY</t>
  </si>
  <si>
    <t>C002347</t>
  </si>
  <si>
    <t>C002350</t>
  </si>
  <si>
    <t>C002352</t>
  </si>
  <si>
    <t>Florent HIVERT</t>
  </si>
  <si>
    <t>C002353</t>
  </si>
  <si>
    <t>C002354</t>
  </si>
  <si>
    <t>SERICENTER</t>
  </si>
  <si>
    <t>Ludovic AUVRAY</t>
  </si>
  <si>
    <t>C002356</t>
  </si>
  <si>
    <t>C002357</t>
  </si>
  <si>
    <t xml:space="preserve">Martin LANGLAIS, Chef d’unité </t>
  </si>
  <si>
    <t>C002360</t>
  </si>
  <si>
    <t>HOTEL DE VILLE</t>
  </si>
  <si>
    <t>54601</t>
  </si>
  <si>
    <t>VILLERS LÈS NANCY CEDEX</t>
  </si>
  <si>
    <t>C002361</t>
  </si>
  <si>
    <t>LE COUDRAY-MONTCEAUX</t>
  </si>
  <si>
    <t>C002362</t>
  </si>
  <si>
    <t>01300</t>
  </si>
  <si>
    <t>BELLEY</t>
  </si>
  <si>
    <t>C002363</t>
  </si>
  <si>
    <t>C002364</t>
  </si>
  <si>
    <t>C002365</t>
  </si>
  <si>
    <t>C002366</t>
  </si>
  <si>
    <t>C002367</t>
  </si>
  <si>
    <t>Christophe DELEAU</t>
  </si>
  <si>
    <t>77610</t>
  </si>
  <si>
    <t xml:space="preserve">FONTENAY TRESIGNY </t>
  </si>
  <si>
    <t>C002368</t>
  </si>
  <si>
    <t>ASSOCIATION JUDO LOIRE</t>
  </si>
  <si>
    <t>chez Laurence SANTELIA</t>
  </si>
  <si>
    <t>C002369</t>
  </si>
  <si>
    <t>C002370</t>
  </si>
  <si>
    <t>MOISSY CRAMAYEL</t>
  </si>
  <si>
    <t>C002371</t>
  </si>
  <si>
    <t>M-CREA</t>
  </si>
  <si>
    <t xml:space="preserve">77930 </t>
  </si>
  <si>
    <t>CHAILLY-EN-BIÈRE</t>
  </si>
  <si>
    <t>C002372</t>
  </si>
  <si>
    <t>CH-1219</t>
  </si>
  <si>
    <t>C002373</t>
  </si>
  <si>
    <t>C002374</t>
  </si>
  <si>
    <t>JEAN PIERRE Louis</t>
  </si>
  <si>
    <t xml:space="preserve">51100 </t>
  </si>
  <si>
    <t>C002375</t>
  </si>
  <si>
    <t xml:space="preserve">Sylvie DARROUS </t>
  </si>
  <si>
    <t>C002376</t>
  </si>
  <si>
    <t>C002377</t>
  </si>
  <si>
    <t>C002378</t>
  </si>
  <si>
    <t>C002379</t>
  </si>
  <si>
    <t>FARE TRADE</t>
  </si>
  <si>
    <t xml:space="preserve">91028 </t>
  </si>
  <si>
    <t>EVRY CEDEX</t>
  </si>
  <si>
    <t>C002380</t>
  </si>
  <si>
    <t>C002381</t>
  </si>
  <si>
    <t>C002382</t>
  </si>
  <si>
    <t>JUDO CLUB CASTELMAUROU</t>
  </si>
  <si>
    <t>C002383</t>
  </si>
  <si>
    <t>1944'S ALLIED REMEMBRANCE GROUP 703TD</t>
  </si>
  <si>
    <t xml:space="preserve">BE-6031 </t>
  </si>
  <si>
    <t>MONCEAU SUR SAMBRE</t>
  </si>
  <si>
    <t>C002384</t>
  </si>
  <si>
    <t>EEIF - CDC BM16</t>
  </si>
  <si>
    <t>Nathan ASSOULINE</t>
  </si>
  <si>
    <t>L'HAŸ-LES-ROSES</t>
  </si>
  <si>
    <t>C002385</t>
  </si>
  <si>
    <t>C002386</t>
  </si>
  <si>
    <t>C002387</t>
  </si>
  <si>
    <t>MAH FLEURY MEROGIS</t>
  </si>
  <si>
    <t>Cellule Sécurité/A l’attention de Mr ANTOINE Pierre</t>
  </si>
  <si>
    <t xml:space="preserve">91700 </t>
  </si>
  <si>
    <t>FLEURY MEROGIS</t>
  </si>
  <si>
    <t>C002388</t>
  </si>
  <si>
    <t>Elise CAILLON</t>
  </si>
  <si>
    <t>C002389</t>
  </si>
  <si>
    <t>DAMMARIE LES LYS</t>
  </si>
  <si>
    <t>C002391</t>
  </si>
  <si>
    <t>17390</t>
  </si>
  <si>
    <t>C002392</t>
  </si>
  <si>
    <t>C002393</t>
  </si>
  <si>
    <t>C002394</t>
  </si>
  <si>
    <t>C002395</t>
  </si>
  <si>
    <t>C002396</t>
  </si>
  <si>
    <t>C002397</t>
  </si>
  <si>
    <t>Julien MAROLLEAU</t>
  </si>
  <si>
    <t>C002398</t>
  </si>
  <si>
    <t>Boubacar MOUMOUNI</t>
  </si>
  <si>
    <t>NE-8001</t>
  </si>
  <si>
    <t>NIAMEY</t>
  </si>
  <si>
    <t>C002399</t>
  </si>
  <si>
    <t>SERVICE AMIANTE</t>
  </si>
  <si>
    <t>Madame VIAL</t>
  </si>
  <si>
    <t>38260</t>
  </si>
  <si>
    <t>MARCILLOLES</t>
  </si>
  <si>
    <t>C002400</t>
  </si>
  <si>
    <t>C002402</t>
  </si>
  <si>
    <t>C002403</t>
  </si>
  <si>
    <t>Stéphane RENUT</t>
  </si>
  <si>
    <t>77022</t>
  </si>
  <si>
    <t>MELUN CEDEX</t>
  </si>
  <si>
    <t>C002404</t>
  </si>
  <si>
    <t>THOMAS-GUIDICELLI</t>
  </si>
  <si>
    <t>C002405</t>
  </si>
  <si>
    <t>C002406</t>
  </si>
  <si>
    <t>Fabrique POLA</t>
  </si>
  <si>
    <t>33130</t>
  </si>
  <si>
    <t>BÈGLES</t>
  </si>
  <si>
    <t>C002407</t>
  </si>
  <si>
    <t>C002408</t>
  </si>
  <si>
    <t>Service Jeunes</t>
  </si>
  <si>
    <t>C002409</t>
  </si>
  <si>
    <t>C002410</t>
  </si>
  <si>
    <t>33560</t>
  </si>
  <si>
    <t>CARBON-BLANC</t>
  </si>
  <si>
    <t>C002411</t>
  </si>
  <si>
    <t>C002412</t>
  </si>
  <si>
    <t>33270</t>
  </si>
  <si>
    <t>BOULIAC</t>
  </si>
  <si>
    <t>C002413</t>
  </si>
  <si>
    <t>C002414</t>
  </si>
  <si>
    <t>C002415</t>
  </si>
  <si>
    <t>59230</t>
  </si>
  <si>
    <t>HAUTBOURDIN</t>
  </si>
  <si>
    <t>C002416</t>
  </si>
  <si>
    <t>C002419</t>
  </si>
  <si>
    <t>HANDICAP CONSEIL</t>
  </si>
  <si>
    <t>Henry WATRIN</t>
  </si>
  <si>
    <t>98846</t>
  </si>
  <si>
    <t>NOUMEA CEDEX</t>
  </si>
  <si>
    <t>C002420</t>
  </si>
  <si>
    <t>ASVO WATER POLO</t>
  </si>
  <si>
    <t>Patrick ZAKRZEWSKI</t>
  </si>
  <si>
    <t>C002421</t>
  </si>
  <si>
    <t>20150</t>
  </si>
  <si>
    <t>OTA</t>
  </si>
  <si>
    <t>C002422</t>
  </si>
  <si>
    <t>Robin GALLEGO</t>
  </si>
  <si>
    <t>C002423</t>
  </si>
  <si>
    <t>Pierre-Olivier ROTH</t>
  </si>
  <si>
    <t xml:space="preserve">88000 </t>
  </si>
  <si>
    <t>EPINAL</t>
  </si>
  <si>
    <t>C002424</t>
  </si>
  <si>
    <t>C002425</t>
  </si>
  <si>
    <t>C002426</t>
  </si>
  <si>
    <t>C002427</t>
  </si>
  <si>
    <t>12230</t>
  </si>
  <si>
    <t>LA CAVALERIE</t>
  </si>
  <si>
    <t>C002428</t>
  </si>
  <si>
    <t>C002429</t>
  </si>
  <si>
    <t>Odile VIGOUROUX</t>
  </si>
  <si>
    <t>44490</t>
  </si>
  <si>
    <t>LE CROISIC</t>
  </si>
  <si>
    <t>C002430</t>
  </si>
  <si>
    <t>152e régiment d'infanterie</t>
  </si>
  <si>
    <t>68020</t>
  </si>
  <si>
    <t>COLMAR CEDEX</t>
  </si>
  <si>
    <t>C002431</t>
  </si>
  <si>
    <t>IMPRIMERIE ROMANZIN</t>
  </si>
  <si>
    <t>Elie ROMANZIN</t>
  </si>
  <si>
    <t xml:space="preserve">01630 </t>
  </si>
  <si>
    <t>SAINT-GENIS-POUILLY</t>
  </si>
  <si>
    <t>C002432</t>
  </si>
  <si>
    <t>Julien HAIRE</t>
  </si>
  <si>
    <t>77334</t>
  </si>
  <si>
    <t>MEAUX</t>
  </si>
  <si>
    <t>C002433</t>
  </si>
  <si>
    <t>C002434</t>
  </si>
  <si>
    <t>ACSS</t>
  </si>
  <si>
    <t>C002435</t>
  </si>
  <si>
    <t>122ème promotion EOGN</t>
  </si>
  <si>
    <t>C002437</t>
  </si>
  <si>
    <t xml:space="preserve">54700  </t>
  </si>
  <si>
    <t>PONT-A-MOUSSON</t>
  </si>
  <si>
    <t>C002438</t>
  </si>
  <si>
    <t>CENTRE DE SECOURS DE STENAY</t>
  </si>
  <si>
    <t>C002439</t>
  </si>
  <si>
    <t>BON IMPRESSION</t>
  </si>
  <si>
    <t>Bérangère DIGARD</t>
  </si>
  <si>
    <t>C002440</t>
  </si>
  <si>
    <t>Jérémie LEPAN</t>
  </si>
  <si>
    <t>C002442</t>
  </si>
  <si>
    <t>C002443</t>
  </si>
  <si>
    <t>AFUP</t>
  </si>
  <si>
    <t>Amélie Deffrennes</t>
  </si>
  <si>
    <t>75468</t>
  </si>
  <si>
    <t>PARIS CEDEX 10</t>
  </si>
  <si>
    <t>C002444</t>
  </si>
  <si>
    <t>13011</t>
  </si>
  <si>
    <t>C002445</t>
  </si>
  <si>
    <t>M. DEMADRILLE</t>
  </si>
  <si>
    <t>93440</t>
  </si>
  <si>
    <t>DUGNY</t>
  </si>
  <si>
    <t>C002446</t>
  </si>
  <si>
    <t>C002447</t>
  </si>
  <si>
    <t>TEAM KTK</t>
  </si>
  <si>
    <t>D CHOUPAY</t>
  </si>
  <si>
    <t>C002448</t>
  </si>
  <si>
    <t>49490</t>
  </si>
  <si>
    <t>NOYANT</t>
  </si>
  <si>
    <t>C002450</t>
  </si>
  <si>
    <t>C002452</t>
  </si>
  <si>
    <t>C002453</t>
  </si>
  <si>
    <t>C002454</t>
  </si>
  <si>
    <t>C002455</t>
  </si>
  <si>
    <t>C002456</t>
  </si>
  <si>
    <t>François PEREZ</t>
  </si>
  <si>
    <t>81260</t>
  </si>
  <si>
    <t>CAMBOUNÈS</t>
  </si>
  <si>
    <t>C002457</t>
  </si>
  <si>
    <t xml:space="preserve">Major </t>
  </si>
  <si>
    <t>97110</t>
  </si>
  <si>
    <t>POINTE A PITRE (GUADELOUPE)</t>
  </si>
  <si>
    <t>C002458</t>
  </si>
  <si>
    <t>C002459</t>
  </si>
  <si>
    <t>MEDIASIZE</t>
  </si>
  <si>
    <t>Mathieu DUCHATEAU</t>
  </si>
  <si>
    <t>C002460</t>
  </si>
  <si>
    <t>C002461</t>
  </si>
  <si>
    <t>C002462</t>
  </si>
  <si>
    <t>C002463</t>
  </si>
  <si>
    <t>Coralie LAZZARI</t>
  </si>
  <si>
    <t xml:space="preserve">50400 </t>
  </si>
  <si>
    <t xml:space="preserve">GRANVILLE </t>
  </si>
  <si>
    <t>C002464</t>
  </si>
  <si>
    <t>C002465</t>
  </si>
  <si>
    <t>53102</t>
  </si>
  <si>
    <t>C002466</t>
  </si>
  <si>
    <t>C002467</t>
  </si>
  <si>
    <t>C002468</t>
  </si>
  <si>
    <t xml:space="preserve">VPM AUTOMATION </t>
  </si>
  <si>
    <t>Delphine RESPLANDY</t>
  </si>
  <si>
    <t xml:space="preserve">46100 </t>
  </si>
  <si>
    <t>C002469</t>
  </si>
  <si>
    <t>C002470</t>
  </si>
  <si>
    <t>C002472</t>
  </si>
  <si>
    <t>C002474</t>
  </si>
  <si>
    <t>Amine KHARBOUCH</t>
  </si>
  <si>
    <t>C002475</t>
  </si>
  <si>
    <t>C002476</t>
  </si>
  <si>
    <t>C002477</t>
  </si>
  <si>
    <t xml:space="preserve">GLIDE COMPANY </t>
  </si>
  <si>
    <t>PRATIMEDIA</t>
  </si>
  <si>
    <t>37300</t>
  </si>
  <si>
    <t>JOUÉ-LES-TOURS</t>
  </si>
  <si>
    <t>C002478</t>
  </si>
  <si>
    <t>C002479</t>
  </si>
  <si>
    <t>Mathieu TESSIER</t>
  </si>
  <si>
    <t>C002480</t>
  </si>
  <si>
    <t>C002481</t>
  </si>
  <si>
    <t>ADSU MEDICAL</t>
  </si>
  <si>
    <t>M. DUSSAUX</t>
  </si>
  <si>
    <t>77710</t>
  </si>
  <si>
    <t>VILLEMARECHAL</t>
  </si>
  <si>
    <t>C002482</t>
  </si>
  <si>
    <t>01340</t>
  </si>
  <si>
    <t>C002483</t>
  </si>
  <si>
    <t>C002484</t>
  </si>
  <si>
    <t>Anne Sophie DOUEZY</t>
  </si>
  <si>
    <t>C002486</t>
  </si>
  <si>
    <t>60880</t>
  </si>
  <si>
    <t>JAUX</t>
  </si>
  <si>
    <t>C002487</t>
  </si>
  <si>
    <t>C002488</t>
  </si>
  <si>
    <t>C002489</t>
  </si>
  <si>
    <t>François LASCOURREGES</t>
  </si>
  <si>
    <t>C002491</t>
  </si>
  <si>
    <t>Florian BRUREAU</t>
  </si>
  <si>
    <t>C002494</t>
  </si>
  <si>
    <t>Laurent PITOUX</t>
  </si>
  <si>
    <t>C002495</t>
  </si>
  <si>
    <t xml:space="preserve">44100 </t>
  </si>
  <si>
    <t>C002496</t>
  </si>
  <si>
    <t>SAFRAN AIRCRAFT ENGINE</t>
  </si>
  <si>
    <t>Sébastien HAMEAU</t>
  </si>
  <si>
    <t>C002497</t>
  </si>
  <si>
    <t>Manon GENTY</t>
  </si>
  <si>
    <t>C002498</t>
  </si>
  <si>
    <t>C002499</t>
  </si>
  <si>
    <t>SEAGI</t>
  </si>
  <si>
    <t>SAINT ETIENNE DE ST GEOIRS</t>
  </si>
  <si>
    <t>C002500</t>
  </si>
  <si>
    <t>38138</t>
  </si>
  <si>
    <t>LES CÔTES D’AREY</t>
  </si>
  <si>
    <t>C002501</t>
  </si>
  <si>
    <t>AMTL-64</t>
  </si>
  <si>
    <t xml:space="preserve">Jacky DECAUNES </t>
  </si>
  <si>
    <t>64260</t>
  </si>
  <si>
    <t>RÉBÉNACQ</t>
  </si>
  <si>
    <t>C002502</t>
  </si>
  <si>
    <t>C002503</t>
  </si>
  <si>
    <t>JABC LTD</t>
  </si>
  <si>
    <t>BRUNO ASSI</t>
  </si>
  <si>
    <t>UK-E16 4NJ</t>
  </si>
  <si>
    <t>C002504</t>
  </si>
  <si>
    <t>Sylvia GASPAR LOPES</t>
  </si>
  <si>
    <t xml:space="preserve">ES-08015 </t>
  </si>
  <si>
    <t>BARCELONA</t>
  </si>
  <si>
    <t>C002505</t>
  </si>
  <si>
    <t>C002506</t>
  </si>
  <si>
    <t xml:space="preserve">FPA </t>
  </si>
  <si>
    <t>Jean-Luc HINGANT</t>
  </si>
  <si>
    <t>92270</t>
  </si>
  <si>
    <t>BOIS COLOMBES</t>
  </si>
  <si>
    <t>C002508</t>
  </si>
  <si>
    <t>C002509</t>
  </si>
  <si>
    <t>C002510</t>
  </si>
  <si>
    <t>C002511</t>
  </si>
  <si>
    <t>19000</t>
  </si>
  <si>
    <t>TULLE</t>
  </si>
  <si>
    <t>C002512</t>
  </si>
  <si>
    <t>C002513</t>
  </si>
  <si>
    <t>C002515</t>
  </si>
  <si>
    <t>PROMOTION 33</t>
  </si>
  <si>
    <t>Alexis DAVID</t>
  </si>
  <si>
    <t>C002516</t>
  </si>
  <si>
    <t>Virgile BASSIS</t>
  </si>
  <si>
    <t>C002517</t>
  </si>
  <si>
    <t>C002518</t>
  </si>
  <si>
    <t>C002520</t>
  </si>
  <si>
    <t>C002521</t>
  </si>
  <si>
    <t>SFB / WEWEWEAR</t>
  </si>
  <si>
    <t>C002522</t>
  </si>
  <si>
    <t>C002523</t>
  </si>
  <si>
    <t>Romée KROMMENDAM</t>
  </si>
  <si>
    <t>75000</t>
  </si>
  <si>
    <t>C002524</t>
  </si>
  <si>
    <t>C002525</t>
  </si>
  <si>
    <t>ASS FUJII CLUB</t>
  </si>
  <si>
    <t>SAINT JEAN DE LUZ</t>
  </si>
  <si>
    <t>C002526</t>
  </si>
  <si>
    <t>Catherine NICOLAI LE CAM</t>
  </si>
  <si>
    <t>C002527</t>
  </si>
  <si>
    <t>Loïc NEVEU</t>
  </si>
  <si>
    <t>C002528</t>
  </si>
  <si>
    <t>Benjamin DECRET</t>
  </si>
  <si>
    <t>C002529</t>
  </si>
  <si>
    <t>C002530</t>
  </si>
  <si>
    <t>ANKAMA EDITIONS</t>
  </si>
  <si>
    <t>C002531</t>
  </si>
  <si>
    <t xml:space="preserve">Eddy PATTERSON </t>
  </si>
  <si>
    <t>C002532</t>
  </si>
  <si>
    <t>C002533</t>
  </si>
  <si>
    <t>C002534</t>
  </si>
  <si>
    <t>51160</t>
  </si>
  <si>
    <t>MAREUIL-SUR-AŸ</t>
  </si>
  <si>
    <t>C002535</t>
  </si>
  <si>
    <t>C002536</t>
  </si>
  <si>
    <t>C002537</t>
  </si>
  <si>
    <t>Vincent ROUSSEL</t>
  </si>
  <si>
    <t>C002538</t>
  </si>
  <si>
    <t>C002539</t>
  </si>
  <si>
    <t>VAL D’ISÈRE</t>
  </si>
  <si>
    <t>C002540</t>
  </si>
  <si>
    <t>C002541</t>
  </si>
  <si>
    <t>C002542</t>
  </si>
  <si>
    <t>Francois KANOUNNIKOFF</t>
  </si>
  <si>
    <t>94500</t>
  </si>
  <si>
    <t>CHAMPIGNY SUR MARNE</t>
  </si>
  <si>
    <t>C002543</t>
  </si>
  <si>
    <t>SNSM CFI QC</t>
  </si>
  <si>
    <t>Louis ROSTREN</t>
  </si>
  <si>
    <t>29170</t>
  </si>
  <si>
    <t>PLEVEN</t>
  </si>
  <si>
    <t>C002544</t>
  </si>
  <si>
    <t>Iris RUHL</t>
  </si>
  <si>
    <t>C002546</t>
  </si>
  <si>
    <t>C002547</t>
  </si>
  <si>
    <t>BE-1030</t>
  </si>
  <si>
    <t>C002548</t>
  </si>
  <si>
    <t>C002549</t>
  </si>
  <si>
    <t>C002550</t>
  </si>
  <si>
    <t>C002551</t>
  </si>
  <si>
    <t>Jean-Noël PALERME</t>
  </si>
  <si>
    <t>28130</t>
  </si>
  <si>
    <t>HANCHES</t>
  </si>
  <si>
    <t>C002552</t>
  </si>
  <si>
    <t>Thierry TRAUP</t>
  </si>
  <si>
    <t>C002553</t>
  </si>
  <si>
    <t>Natacha GIESI</t>
  </si>
  <si>
    <t>67600</t>
  </si>
  <si>
    <t>HILSENHEIM</t>
  </si>
  <si>
    <t>C002554</t>
  </si>
  <si>
    <t>DIERICK</t>
  </si>
  <si>
    <t>29350</t>
  </si>
  <si>
    <t>MÖELAN SUR MER</t>
  </si>
  <si>
    <t>C002555</t>
  </si>
  <si>
    <t>CH-2301</t>
  </si>
  <si>
    <t>LA CHAUX DE FONDS</t>
  </si>
  <si>
    <t>C002556</t>
  </si>
  <si>
    <t>KINEPOLIS</t>
  </si>
  <si>
    <t>Michael SAEZ</t>
  </si>
  <si>
    <t>C002557</t>
  </si>
  <si>
    <t>EGR SARL</t>
  </si>
  <si>
    <t>Stéphane ROLDAN</t>
  </si>
  <si>
    <t>C002558</t>
  </si>
  <si>
    <t>SAINT MAUR POKER ACADEMY</t>
  </si>
  <si>
    <t>Guillaume OLIVEIRA</t>
  </si>
  <si>
    <t>C002559</t>
  </si>
  <si>
    <t>C002561</t>
  </si>
  <si>
    <t>59057</t>
  </si>
  <si>
    <t>ROUBAIX CEDEX 1</t>
  </si>
  <si>
    <t>C002562</t>
  </si>
  <si>
    <t>Valérie PELAGE</t>
  </si>
  <si>
    <t>84000</t>
  </si>
  <si>
    <t>AVIGNON</t>
  </si>
  <si>
    <t>C002563</t>
  </si>
  <si>
    <t>C002564</t>
  </si>
  <si>
    <t>STE HELENE JUDO</t>
  </si>
  <si>
    <t>C002565</t>
  </si>
  <si>
    <t>Stéphane GRIMALDI</t>
  </si>
  <si>
    <t xml:space="preserve">20221 </t>
  </si>
  <si>
    <t>CERVIONI</t>
  </si>
  <si>
    <t>C002568</t>
  </si>
  <si>
    <t>EGM 43/2</t>
  </si>
  <si>
    <t>Laurent LAVIGNE</t>
  </si>
  <si>
    <t>C002569</t>
  </si>
  <si>
    <t>C002570</t>
  </si>
  <si>
    <t>IMMO VRD</t>
  </si>
  <si>
    <t>Sacha TOPIN</t>
  </si>
  <si>
    <t>C002571</t>
  </si>
  <si>
    <t>Claire</t>
  </si>
  <si>
    <t xml:space="preserve">13104 </t>
  </si>
  <si>
    <t>MAS THIBERT</t>
  </si>
  <si>
    <t>C002572</t>
  </si>
  <si>
    <t xml:space="preserve">Service Achats BPE 2953 </t>
  </si>
  <si>
    <t>ML-BKO</t>
  </si>
  <si>
    <t>BAMAKO</t>
  </si>
  <si>
    <t>C002573</t>
  </si>
  <si>
    <t>C002575</t>
  </si>
  <si>
    <t>Maxime SONNTAG</t>
  </si>
  <si>
    <t>93482</t>
  </si>
  <si>
    <t>SAINT OUEN</t>
  </si>
  <si>
    <t>C002576</t>
  </si>
  <si>
    <t>C002577</t>
  </si>
  <si>
    <t>Jean BANDIERA</t>
  </si>
  <si>
    <t>C002578</t>
  </si>
  <si>
    <t>60800</t>
  </si>
  <si>
    <t>CREPY EN VALOIS</t>
  </si>
  <si>
    <t>C002579</t>
  </si>
  <si>
    <t>C002580</t>
  </si>
  <si>
    <t>NOVEX SAS</t>
  </si>
  <si>
    <t>Brigitte JAMES</t>
  </si>
  <si>
    <t>C002581</t>
  </si>
  <si>
    <t>ES-KO SAM</t>
  </si>
  <si>
    <t xml:space="preserve">MC 98000 </t>
  </si>
  <si>
    <t>C002582</t>
  </si>
  <si>
    <t>Cédric CHENEVIERE</t>
  </si>
  <si>
    <t>94120</t>
  </si>
  <si>
    <t>FONTENAY-SOUS-BOIS</t>
  </si>
  <si>
    <t>C002583</t>
  </si>
  <si>
    <t>C002584</t>
  </si>
  <si>
    <t>Xavier GRAND</t>
  </si>
  <si>
    <t>69550</t>
  </si>
  <si>
    <t>CUBLIZE</t>
  </si>
  <si>
    <t>C002586</t>
  </si>
  <si>
    <t>POPOT’HINX</t>
  </si>
  <si>
    <t>FOYER RURAL HINX</t>
  </si>
  <si>
    <t>HINX</t>
  </si>
  <si>
    <t>C002587</t>
  </si>
  <si>
    <t>04140</t>
  </si>
  <si>
    <t>SELONNET</t>
  </si>
  <si>
    <t>C002588</t>
  </si>
  <si>
    <t>Yves MOREL</t>
  </si>
  <si>
    <t>40420</t>
  </si>
  <si>
    <t>BROCAS</t>
  </si>
  <si>
    <t>C002589</t>
  </si>
  <si>
    <t>Quentin BROUILLET</t>
  </si>
  <si>
    <t>C002590</t>
  </si>
  <si>
    <t>C002591</t>
  </si>
  <si>
    <t> Fédération Française de Sauvetage et de Secourisme - CD 75</t>
  </si>
  <si>
    <t>C002592</t>
  </si>
  <si>
    <t>Mathieu</t>
  </si>
  <si>
    <t>C002593</t>
  </si>
  <si>
    <t xml:space="preserve">Yves CORRE, Commandant </t>
  </si>
  <si>
    <t>13325</t>
  </si>
  <si>
    <t>MARSEILLE CEDEX 15</t>
  </si>
  <si>
    <t>C002594</t>
  </si>
  <si>
    <t>Lilian KARAS</t>
  </si>
  <si>
    <t>C002595</t>
  </si>
  <si>
    <t>C002596</t>
  </si>
  <si>
    <t xml:space="preserve">Raphael GROULT </t>
  </si>
  <si>
    <t>C002597</t>
  </si>
  <si>
    <t>Jeremy CAZERES</t>
  </si>
  <si>
    <t>C002598</t>
  </si>
  <si>
    <t>Gabrielle LESCURE</t>
  </si>
  <si>
    <t>C002599</t>
  </si>
  <si>
    <t>Mathieu KORCZOWSKI</t>
  </si>
  <si>
    <t>C002600</t>
  </si>
  <si>
    <t>C002601</t>
  </si>
  <si>
    <t>C002602</t>
  </si>
  <si>
    <t>C002603</t>
  </si>
  <si>
    <t>C002605</t>
  </si>
  <si>
    <t>Sébastien VERNET</t>
  </si>
  <si>
    <t xml:space="preserve">83830 </t>
  </si>
  <si>
    <t>CALLAS</t>
  </si>
  <si>
    <t>C002606</t>
  </si>
  <si>
    <t>ADC GREGORY (40)</t>
  </si>
  <si>
    <t>DET HORUS</t>
  </si>
  <si>
    <t>C002607</t>
  </si>
  <si>
    <t>C002608</t>
  </si>
  <si>
    <t>29570</t>
  </si>
  <si>
    <t>CAMARET/MER</t>
  </si>
  <si>
    <t>C002609</t>
  </si>
  <si>
    <t>C002610</t>
  </si>
  <si>
    <t>33480</t>
  </si>
  <si>
    <t>CASTELNAU-DE-MEDOC</t>
  </si>
  <si>
    <t>C002611</t>
  </si>
  <si>
    <t>C002612</t>
  </si>
  <si>
    <t>C002613</t>
  </si>
  <si>
    <t>USSAPB</t>
  </si>
  <si>
    <t>Pascal LIGER</t>
  </si>
  <si>
    <t>C002614</t>
  </si>
  <si>
    <t>C002615</t>
  </si>
  <si>
    <t>C002616</t>
  </si>
  <si>
    <t>Vadim KARPENKO</t>
  </si>
  <si>
    <t>C002617</t>
  </si>
  <si>
    <t>C002618</t>
  </si>
  <si>
    <t>Robin PINEAU</t>
  </si>
  <si>
    <t>C002619</t>
  </si>
  <si>
    <t>Tristan PATINGRE</t>
  </si>
  <si>
    <t>C002621</t>
  </si>
  <si>
    <t>Sylviane DESCHAMPS</t>
  </si>
  <si>
    <t>C002622</t>
  </si>
  <si>
    <t>C002623</t>
  </si>
  <si>
    <t>52100</t>
  </si>
  <si>
    <t>ST DIZIER</t>
  </si>
  <si>
    <t>C002624</t>
  </si>
  <si>
    <t>C002625</t>
  </si>
  <si>
    <t>Florent CLAUDEL</t>
  </si>
  <si>
    <t>69720</t>
  </si>
  <si>
    <t>SAINT BONNET DE MURE</t>
  </si>
  <si>
    <t>C002626</t>
  </si>
  <si>
    <t>C002628</t>
  </si>
  <si>
    <t>Jérôme OGOR</t>
  </si>
  <si>
    <t>C002629</t>
  </si>
  <si>
    <t>30650</t>
  </si>
  <si>
    <t>ROCHEFORT DU GARD</t>
  </si>
  <si>
    <t>C002630</t>
  </si>
  <si>
    <t>Projet LIFE+ Forêt Sèche</t>
  </si>
  <si>
    <t>97431</t>
  </si>
  <si>
    <t>PLAINE DE PALMISTES</t>
  </si>
  <si>
    <t>C002631</t>
  </si>
  <si>
    <t>Equipe Plateforme/ Section Accueil Aéronefs</t>
  </si>
  <si>
    <t>C002632</t>
  </si>
  <si>
    <t>Amandine DAUSSY</t>
  </si>
  <si>
    <t>C002633</t>
  </si>
  <si>
    <t>Gaël DENCAUSSE</t>
  </si>
  <si>
    <t>C002634</t>
  </si>
  <si>
    <t>BRIGADE DE RECHERCHES DE MEAUX</t>
  </si>
  <si>
    <t>Pierre-François Feraud, ADJUDANT</t>
  </si>
  <si>
    <t>C002635</t>
  </si>
  <si>
    <t>C002636</t>
  </si>
  <si>
    <t>Michel FERNEZ</t>
  </si>
  <si>
    <t>C002637</t>
  </si>
  <si>
    <t>Arnaud LARGEY</t>
  </si>
  <si>
    <t>C002638</t>
  </si>
  <si>
    <t>Alisson DUVEY</t>
  </si>
  <si>
    <t>C002639</t>
  </si>
  <si>
    <t>Rafael REGAZZONI</t>
  </si>
  <si>
    <t>C002640</t>
  </si>
  <si>
    <t>C002641</t>
  </si>
  <si>
    <t>C002642</t>
  </si>
  <si>
    <t>82600</t>
  </si>
  <si>
    <t>SAVENES</t>
  </si>
  <si>
    <t>C002643</t>
  </si>
  <si>
    <t>33393</t>
  </si>
  <si>
    <t>MÉRIGNAC CEDEX</t>
  </si>
  <si>
    <t>C002644</t>
  </si>
  <si>
    <t>FAR AWAY</t>
  </si>
  <si>
    <t>Guillaume DEGUILHEM</t>
  </si>
  <si>
    <t>31131</t>
  </si>
  <si>
    <t>BALMA CEDEX</t>
  </si>
  <si>
    <t>C002645</t>
  </si>
  <si>
    <t>Margot TRAN</t>
  </si>
  <si>
    <t>C002646</t>
  </si>
  <si>
    <t xml:space="preserve">Michel GERARD, Président de la station </t>
  </si>
  <si>
    <t>14520</t>
  </si>
  <si>
    <t>PORT-EN-BESSIN</t>
  </si>
  <si>
    <t>C002647</t>
  </si>
  <si>
    <t>C002648</t>
  </si>
  <si>
    <t>Isabelle VALENSISE</t>
  </si>
  <si>
    <t>68490</t>
  </si>
  <si>
    <t>BANTZENHEIM</t>
  </si>
  <si>
    <t>C002649</t>
  </si>
  <si>
    <t>Stéphanie ONG</t>
  </si>
  <si>
    <t>33080</t>
  </si>
  <si>
    <t>BORDEAUX CEDEX FRANCE</t>
  </si>
  <si>
    <t>C002650</t>
  </si>
  <si>
    <t xml:space="preserve">35800 </t>
  </si>
  <si>
    <t>DINARD</t>
  </si>
  <si>
    <t>C002651</t>
  </si>
  <si>
    <t>Eric NAKACHE</t>
  </si>
  <si>
    <t>C002652</t>
  </si>
  <si>
    <t>G. POURCHOT</t>
  </si>
  <si>
    <t>13120</t>
  </si>
  <si>
    <t>GARDANNE</t>
  </si>
  <si>
    <t>C002653</t>
  </si>
  <si>
    <t>Florian CORDIER</t>
  </si>
  <si>
    <t>C002655</t>
  </si>
  <si>
    <t>Chez Claude HEUTEUR</t>
  </si>
  <si>
    <t>60810</t>
  </si>
  <si>
    <t>RULLY</t>
  </si>
  <si>
    <t>C002656</t>
  </si>
  <si>
    <t>C002657</t>
  </si>
  <si>
    <t>ASAS SECURITY</t>
  </si>
  <si>
    <t>Nasser OUCHBEL</t>
  </si>
  <si>
    <t>ARTIGUES-PRES-BORDEAUX</t>
  </si>
  <si>
    <t>C002658</t>
  </si>
  <si>
    <t>DF UNIT</t>
  </si>
  <si>
    <t>C002659</t>
  </si>
  <si>
    <t>Serv. Exécc. des DP : EALCPCMO13</t>
  </si>
  <si>
    <t>MARSEILLE CEDEX 2</t>
  </si>
  <si>
    <t>C002660</t>
  </si>
  <si>
    <t>50000</t>
  </si>
  <si>
    <t>SAINT-LÔ</t>
  </si>
  <si>
    <t>C002661</t>
  </si>
  <si>
    <t>C002662</t>
  </si>
  <si>
    <t>C002663</t>
  </si>
  <si>
    <t>24200</t>
  </si>
  <si>
    <t>SARLAT</t>
  </si>
  <si>
    <t>C002664</t>
  </si>
  <si>
    <t>06410</t>
  </si>
  <si>
    <t>BIOT</t>
  </si>
  <si>
    <t>C002666</t>
  </si>
  <si>
    <t>Section technique de l’Armée de Terre</t>
  </si>
  <si>
    <t>VERSAILLES CEDEX</t>
  </si>
  <si>
    <t>C002667</t>
  </si>
  <si>
    <t>C002668</t>
  </si>
  <si>
    <t>Hélène LACAZE</t>
  </si>
  <si>
    <t>C002669</t>
  </si>
  <si>
    <t>BE-5100</t>
  </si>
  <si>
    <t>DAVE</t>
  </si>
  <si>
    <t>C002670</t>
  </si>
  <si>
    <t xml:space="preserve">94120 </t>
  </si>
  <si>
    <t>C002671</t>
  </si>
  <si>
    <t>C002672</t>
  </si>
  <si>
    <t>Renaud JANODET</t>
  </si>
  <si>
    <t>C002673</t>
  </si>
  <si>
    <t>BIGTWIN RA</t>
  </si>
  <si>
    <t>Tony COLLADOS</t>
  </si>
  <si>
    <t>69970</t>
  </si>
  <si>
    <t>CHAPONNAY</t>
  </si>
  <si>
    <t>C002674</t>
  </si>
  <si>
    <t>C002675</t>
  </si>
  <si>
    <t>BÉTHUNE</t>
  </si>
  <si>
    <t>C002676</t>
  </si>
  <si>
    <t>C002677</t>
  </si>
  <si>
    <t>GWCRA</t>
  </si>
  <si>
    <t>Dominique BAUDOUIN</t>
  </si>
  <si>
    <t>01090</t>
  </si>
  <si>
    <t>MONTCEAUX</t>
  </si>
  <si>
    <t>C002678</t>
  </si>
  <si>
    <t>C002679</t>
  </si>
  <si>
    <t>Yoan</t>
  </si>
  <si>
    <t>C002680</t>
  </si>
  <si>
    <t>HERNADEZ</t>
  </si>
  <si>
    <t>M. HERNADEZ</t>
  </si>
  <si>
    <t>C002681</t>
  </si>
  <si>
    <t>AMNSM</t>
  </si>
  <si>
    <t>Richard DE CHAVIGNY</t>
  </si>
  <si>
    <t>C002682</t>
  </si>
  <si>
    <t>Patrick</t>
  </si>
  <si>
    <t>C002683</t>
  </si>
  <si>
    <t>Antoine ASFAUX</t>
  </si>
  <si>
    <t>C002684</t>
  </si>
  <si>
    <t>SAVIGNY LE TEMPLE</t>
  </si>
  <si>
    <t>C002685</t>
  </si>
  <si>
    <t>Nicolas THIESSARD</t>
  </si>
  <si>
    <t>C002686</t>
  </si>
  <si>
    <t>C002687</t>
  </si>
  <si>
    <t>C002688</t>
  </si>
  <si>
    <t>Philippe LAUGEROTTE</t>
  </si>
  <si>
    <t>46600</t>
  </si>
  <si>
    <t>MARTEL</t>
  </si>
  <si>
    <t>C002689</t>
  </si>
  <si>
    <t>NINII</t>
  </si>
  <si>
    <t>Fanny DHEYGERE</t>
  </si>
  <si>
    <t>C002690</t>
  </si>
  <si>
    <t>C002691</t>
  </si>
  <si>
    <t>Jerome DENORME</t>
  </si>
  <si>
    <t>C002692</t>
  </si>
  <si>
    <t>C002693</t>
  </si>
  <si>
    <t>HOPSCOTCH</t>
  </si>
  <si>
    <t>C002694</t>
  </si>
  <si>
    <t>Thibaut BATS</t>
  </si>
  <si>
    <t>C002695</t>
  </si>
  <si>
    <t>C002696</t>
  </si>
  <si>
    <t>HARGO</t>
  </si>
  <si>
    <t>Sébastien ARGOULON</t>
  </si>
  <si>
    <t>C002697</t>
  </si>
  <si>
    <t>Marine FERREIRA</t>
  </si>
  <si>
    <t>C002698</t>
  </si>
  <si>
    <t>Direction des Services Economiques et Equipement</t>
  </si>
  <si>
    <t>14033</t>
  </si>
  <si>
    <t>CAEN CEDEX</t>
  </si>
  <si>
    <t>C002699</t>
  </si>
  <si>
    <t>INFRAPÔLE PARIS SAINT LAZARE</t>
  </si>
  <si>
    <t>78480</t>
  </si>
  <si>
    <t>VERNEUIL SUR SEINE</t>
  </si>
  <si>
    <t>C002700</t>
  </si>
  <si>
    <t>C002701</t>
  </si>
  <si>
    <t>77019</t>
  </si>
  <si>
    <t>C002702</t>
  </si>
  <si>
    <t>Chez Fabien SALGE</t>
  </si>
  <si>
    <t>C002703</t>
  </si>
  <si>
    <t>Mme CHERAMNAC</t>
  </si>
  <si>
    <t>95270</t>
  </si>
  <si>
    <t>CHAUMONTEL</t>
  </si>
  <si>
    <t>C002705</t>
  </si>
  <si>
    <t>C002706</t>
  </si>
  <si>
    <t xml:space="preserve">83310  </t>
  </si>
  <si>
    <t>GRIMAUD</t>
  </si>
  <si>
    <t>C002707</t>
  </si>
  <si>
    <t>Christian PELLETIER</t>
  </si>
  <si>
    <t>80770</t>
  </si>
  <si>
    <t>BEAUCHAMPS</t>
  </si>
  <si>
    <t>C002708</t>
  </si>
  <si>
    <t>Stéphane PELLETIER</t>
  </si>
  <si>
    <t>C002709</t>
  </si>
  <si>
    <t>C002710</t>
  </si>
  <si>
    <t>Corine BOURDONCLE</t>
  </si>
  <si>
    <t>C002711</t>
  </si>
  <si>
    <t>C002712</t>
  </si>
  <si>
    <t>C002713</t>
  </si>
  <si>
    <t>Arnaud QUILLARD</t>
  </si>
  <si>
    <t>C002714</t>
  </si>
  <si>
    <t>Jeff MAGNAT</t>
  </si>
  <si>
    <t>14390</t>
  </si>
  <si>
    <t>CABOURG</t>
  </si>
  <si>
    <t>C002715</t>
  </si>
  <si>
    <t>Ahmed ELMIR</t>
  </si>
  <si>
    <t>93240</t>
  </si>
  <si>
    <t>STAINS</t>
  </si>
  <si>
    <t>C002716</t>
  </si>
  <si>
    <t>C002717</t>
  </si>
  <si>
    <t>Jean-Claude SURKYN</t>
  </si>
  <si>
    <t>BE-1140</t>
  </si>
  <si>
    <t>EVERE</t>
  </si>
  <si>
    <t>C002719</t>
  </si>
  <si>
    <t>C002720</t>
  </si>
  <si>
    <t>Simon</t>
  </si>
  <si>
    <t>C002721</t>
  </si>
  <si>
    <t>MESS CP</t>
  </si>
  <si>
    <t>Patrick HARNAIS</t>
  </si>
  <si>
    <t>97306</t>
  </si>
  <si>
    <t>CATENNE CEDEX</t>
  </si>
  <si>
    <t>C002722</t>
  </si>
  <si>
    <t xml:space="preserve">62114 </t>
  </si>
  <si>
    <t>SAINS EN GOHELLE</t>
  </si>
  <si>
    <t>C002723</t>
  </si>
  <si>
    <t>MICHEL BARON</t>
  </si>
  <si>
    <t>13010</t>
  </si>
  <si>
    <t>C002724</t>
  </si>
  <si>
    <t>C002725</t>
  </si>
  <si>
    <t>C002726</t>
  </si>
  <si>
    <t>C002727</t>
  </si>
  <si>
    <t>Jonathan BELHOMME</t>
  </si>
  <si>
    <t>C002728</t>
  </si>
  <si>
    <t>Yohann LEFEVRE</t>
  </si>
  <si>
    <t>C002729</t>
  </si>
  <si>
    <t>C002730</t>
  </si>
  <si>
    <t>C002731</t>
  </si>
  <si>
    <t>Dimitri LAIACONA</t>
  </si>
  <si>
    <t>C002732</t>
  </si>
  <si>
    <t>57565</t>
  </si>
  <si>
    <t>BROUDERDOFF</t>
  </si>
  <si>
    <t>C002733</t>
  </si>
  <si>
    <t>C002734</t>
  </si>
  <si>
    <t>C002735</t>
  </si>
  <si>
    <t>C002736</t>
  </si>
  <si>
    <t>Ecole des Officiers de la Gendarmerie Nationale</t>
  </si>
  <si>
    <t>77010</t>
  </si>
  <si>
    <t>C002737</t>
  </si>
  <si>
    <t>C002738</t>
  </si>
  <si>
    <t>C002739</t>
  </si>
  <si>
    <t>C002740</t>
  </si>
  <si>
    <t>C002741</t>
  </si>
  <si>
    <t>C002742</t>
  </si>
  <si>
    <t>Martine GUEZ</t>
  </si>
  <si>
    <t>83260</t>
  </si>
  <si>
    <t>LA CRAU</t>
  </si>
  <si>
    <t>C002743</t>
  </si>
  <si>
    <t>C002744</t>
  </si>
  <si>
    <t>Francis HUILLIER</t>
  </si>
  <si>
    <t>26300</t>
  </si>
  <si>
    <t>BOURG DE PEAGE</t>
  </si>
  <si>
    <t>C002745</t>
  </si>
  <si>
    <t>Sandra CHAMBRILLON</t>
  </si>
  <si>
    <t>69160</t>
  </si>
  <si>
    <t>TASSIN LA DEMI LUNE</t>
  </si>
  <si>
    <t>C002746</t>
  </si>
  <si>
    <t>C002747</t>
  </si>
  <si>
    <t>Sebastien KNAEBEL</t>
  </si>
  <si>
    <t>RIEDSELTZ</t>
  </si>
  <si>
    <t>C002748</t>
  </si>
  <si>
    <t>C002749</t>
  </si>
  <si>
    <t>Thierry SOARES Police Municipale</t>
  </si>
  <si>
    <t xml:space="preserve">34280 </t>
  </si>
  <si>
    <t>C002750</t>
  </si>
  <si>
    <t xml:space="preserve">75016 </t>
  </si>
  <si>
    <t>PARIS </t>
  </si>
  <si>
    <t>C002751</t>
  </si>
  <si>
    <t>C002752</t>
  </si>
  <si>
    <t>TAKE OFF MAR SAS</t>
  </si>
  <si>
    <t>“Les Baigneuses”</t>
  </si>
  <si>
    <t>C002753</t>
  </si>
  <si>
    <t>Laurence MOUTTE</t>
  </si>
  <si>
    <t>C002754</t>
  </si>
  <si>
    <t>24140</t>
  </si>
  <si>
    <t>BEYLEYMAS</t>
  </si>
  <si>
    <t>C002755</t>
  </si>
  <si>
    <t>C002756</t>
  </si>
  <si>
    <t>C002757</t>
  </si>
  <si>
    <t>IHWT</t>
  </si>
  <si>
    <t>Elodie WEIBEL</t>
  </si>
  <si>
    <t>C002758</t>
  </si>
  <si>
    <t>Fanny LEFRANC</t>
  </si>
  <si>
    <t>C002759</t>
  </si>
  <si>
    <t>ANSORAA SECTION GIRONDE</t>
  </si>
  <si>
    <t>C002760</t>
  </si>
  <si>
    <t>Serv.Exéc. des DP : D0410T7033</t>
  </si>
  <si>
    <t xml:space="preserve">53102 </t>
  </si>
  <si>
    <t>MAYENNE CEDEX</t>
  </si>
  <si>
    <t>C002761</t>
  </si>
  <si>
    <t>C002762</t>
  </si>
  <si>
    <t>Mahamoud AL HAMID</t>
  </si>
  <si>
    <t>01230</t>
  </si>
  <si>
    <t>TORCIEU</t>
  </si>
  <si>
    <t>C002763</t>
  </si>
  <si>
    <t>Marion SANCHEZ MARTIN</t>
  </si>
  <si>
    <t>C002764</t>
  </si>
  <si>
    <t>C002765</t>
  </si>
  <si>
    <t>C002766</t>
  </si>
  <si>
    <t>CIFS</t>
  </si>
  <si>
    <t>C002767</t>
  </si>
  <si>
    <t>C002768</t>
  </si>
  <si>
    <t>Stéphane GAYRAMA</t>
  </si>
  <si>
    <t>87100</t>
  </si>
  <si>
    <t>C002770</t>
  </si>
  <si>
    <t>33310</t>
  </si>
  <si>
    <t>LORMONT</t>
  </si>
  <si>
    <t>C002771</t>
  </si>
  <si>
    <t>C002772</t>
  </si>
  <si>
    <t>Crèche-Maternelle</t>
  </si>
  <si>
    <t>SN-12500</t>
  </si>
  <si>
    <t>DAKAR</t>
  </si>
  <si>
    <t>C002773</t>
  </si>
  <si>
    <t>Bénédicte MAGNE</t>
  </si>
  <si>
    <t>C002774</t>
  </si>
  <si>
    <t>C002775</t>
  </si>
  <si>
    <t>Coralie MILLOU</t>
  </si>
  <si>
    <t>C002776</t>
  </si>
  <si>
    <t>C002777</t>
  </si>
  <si>
    <t>C002778</t>
  </si>
  <si>
    <t>1BCLC</t>
  </si>
  <si>
    <t>Isabelle TARBY</t>
  </si>
  <si>
    <t>25300</t>
  </si>
  <si>
    <t>DOUBS</t>
  </si>
  <si>
    <t>C002779</t>
  </si>
  <si>
    <t>C002780</t>
  </si>
  <si>
    <t>C002781</t>
  </si>
  <si>
    <t>20245</t>
  </si>
  <si>
    <t>GALERIA</t>
  </si>
  <si>
    <t>C002782</t>
  </si>
  <si>
    <t>Olivier PARENT</t>
  </si>
  <si>
    <t>C002783</t>
  </si>
  <si>
    <t>C002784</t>
  </si>
  <si>
    <t>LEIN BOHO</t>
  </si>
  <si>
    <t>Céline</t>
  </si>
  <si>
    <t>C002785</t>
  </si>
  <si>
    <t>C002786</t>
  </si>
  <si>
    <t>Marc BANGUI</t>
  </si>
  <si>
    <t>C002787</t>
  </si>
  <si>
    <t>C002788</t>
  </si>
  <si>
    <t>C002789</t>
  </si>
  <si>
    <t>C002790</t>
  </si>
  <si>
    <t>Sébastien BROIGNE</t>
  </si>
  <si>
    <t>76140</t>
  </si>
  <si>
    <t>LE PETIT QUEVILLY</t>
  </si>
  <si>
    <t>C002791</t>
  </si>
  <si>
    <t>C002792</t>
  </si>
  <si>
    <t>C002793</t>
  </si>
  <si>
    <t>Candice BLACHERE</t>
  </si>
  <si>
    <t>C002794</t>
  </si>
  <si>
    <t>13800</t>
  </si>
  <si>
    <t>ISTRES</t>
  </si>
  <si>
    <t>C002795</t>
  </si>
  <si>
    <t>C002796</t>
  </si>
  <si>
    <t>AGENCE URBRAND</t>
  </si>
  <si>
    <t>C002797</t>
  </si>
  <si>
    <t>C002798</t>
  </si>
  <si>
    <t>C002799</t>
  </si>
  <si>
    <t>François-Geoffrey DEVOIR, Capitaine</t>
  </si>
  <si>
    <t>91000</t>
  </si>
  <si>
    <t>EVRY</t>
  </si>
  <si>
    <t>C002800</t>
  </si>
  <si>
    <t>PIERRE ALEXANDRE</t>
  </si>
  <si>
    <t>C002801</t>
  </si>
  <si>
    <t>GICNE</t>
  </si>
  <si>
    <t>Yann COUASNON</t>
  </si>
  <si>
    <t>11120</t>
  </si>
  <si>
    <t>SAINT NAZAIRE D’AUDE</t>
  </si>
  <si>
    <t>C002802</t>
  </si>
  <si>
    <t>ACS</t>
  </si>
  <si>
    <t>Association les Chiens du Silence</t>
  </si>
  <si>
    <t>ESCONDEAUX</t>
  </si>
  <si>
    <t>C002804</t>
  </si>
  <si>
    <t>C002805</t>
  </si>
  <si>
    <t>Guillaume ROGUET</t>
  </si>
  <si>
    <t>C002806</t>
  </si>
  <si>
    <t>Aurore Llull</t>
  </si>
  <si>
    <t>C002807</t>
  </si>
  <si>
    <t>C002808</t>
  </si>
  <si>
    <t>SAFRAN</t>
  </si>
  <si>
    <t>Base Aérienne 125</t>
  </si>
  <si>
    <t>13804</t>
  </si>
  <si>
    <t>C002809</t>
  </si>
  <si>
    <t>ITAKETOC</t>
  </si>
  <si>
    <t>Virginie KERENFORT</t>
  </si>
  <si>
    <t>C002810</t>
  </si>
  <si>
    <t>C002813</t>
  </si>
  <si>
    <t>Gabriel REVERBERI</t>
  </si>
  <si>
    <t>BEAUNE</t>
  </si>
  <si>
    <t>C002814</t>
  </si>
  <si>
    <t>Didier FLEURY</t>
  </si>
  <si>
    <t>C002815</t>
  </si>
  <si>
    <t>PGM MONT-DORE</t>
  </si>
  <si>
    <t>DJean-Felix NAEGELEN</t>
  </si>
  <si>
    <t>C002816</t>
  </si>
  <si>
    <t>Duillaume AUCORDIER</t>
  </si>
  <si>
    <t>C002817</t>
  </si>
  <si>
    <t>Laurent MAURIN</t>
  </si>
  <si>
    <t>34075</t>
  </si>
  <si>
    <t>MONTPELLIER CEDEX 3</t>
  </si>
  <si>
    <t>C002818</t>
  </si>
  <si>
    <t>Comptabilité fournisseur</t>
  </si>
  <si>
    <t>75432</t>
  </si>
  <si>
    <t>PARIS CEDEX 9</t>
  </si>
  <si>
    <t>C002819</t>
  </si>
  <si>
    <t>C002820</t>
  </si>
  <si>
    <t>C002821</t>
  </si>
  <si>
    <t>HK-852</t>
  </si>
  <si>
    <t>KOWLOON</t>
  </si>
  <si>
    <t>C002822</t>
  </si>
  <si>
    <t>C002823</t>
  </si>
  <si>
    <t>Claire SAINT-MARTIN</t>
  </si>
  <si>
    <t>C002824</t>
  </si>
  <si>
    <t>C002825</t>
  </si>
  <si>
    <t>Clotilde BERGERAS</t>
  </si>
  <si>
    <t>C002826</t>
  </si>
  <si>
    <t>Thibaud LAURENT</t>
  </si>
  <si>
    <t>C002827</t>
  </si>
  <si>
    <t>Site de Montereau</t>
  </si>
  <si>
    <t>MELUN CEDEX </t>
  </si>
  <si>
    <t>C002828</t>
  </si>
  <si>
    <t>Damien ENFRIN</t>
  </si>
  <si>
    <t xml:space="preserve">66420 </t>
  </si>
  <si>
    <t>C002829</t>
  </si>
  <si>
    <t>C002830</t>
  </si>
  <si>
    <t>C002831</t>
  </si>
  <si>
    <t>VIOT Dominique</t>
  </si>
  <si>
    <t>14100</t>
  </si>
  <si>
    <t>L’HOTELLERIE</t>
  </si>
  <si>
    <t>C002832</t>
  </si>
  <si>
    <t>André MAHE</t>
  </si>
  <si>
    <t xml:space="preserve">56370 </t>
  </si>
  <si>
    <t>SARZEAU</t>
  </si>
  <si>
    <t>C002833</t>
  </si>
  <si>
    <t>BE-1200</t>
  </si>
  <si>
    <t>C002834</t>
  </si>
  <si>
    <t>Raymond GUYADER</t>
  </si>
  <si>
    <t>13090</t>
  </si>
  <si>
    <t>C002835</t>
  </si>
  <si>
    <t>S2 CONCEPT</t>
  </si>
  <si>
    <t>30250</t>
  </si>
  <si>
    <t>AUBAIS</t>
  </si>
  <si>
    <t>C002836</t>
  </si>
  <si>
    <t xml:space="preserve">Maître FILLION </t>
  </si>
  <si>
    <t>C002837</t>
  </si>
  <si>
    <t>12200</t>
  </si>
  <si>
    <t>VILLEFRANCHE DE ROUERGUE</t>
  </si>
  <si>
    <t>C002838</t>
  </si>
  <si>
    <t>C002839</t>
  </si>
  <si>
    <t>MAISON-ALFORT</t>
  </si>
  <si>
    <t>C002840</t>
  </si>
  <si>
    <t>Albane LEONCINI</t>
  </si>
  <si>
    <t>C002841</t>
  </si>
  <si>
    <t>BE-1000</t>
  </si>
  <si>
    <t>C002842</t>
  </si>
  <si>
    <t>A+ GLASS BREST</t>
  </si>
  <si>
    <t>Benoit MORVAN</t>
  </si>
  <si>
    <t>BREST</t>
  </si>
  <si>
    <t>C002843</t>
  </si>
  <si>
    <t>C002844</t>
  </si>
  <si>
    <t>C002845</t>
  </si>
  <si>
    <t>Michel ROCHER</t>
  </si>
  <si>
    <t>22560</t>
  </si>
  <si>
    <t>PLEUMEUR - BODOU</t>
  </si>
  <si>
    <t>C002846</t>
  </si>
  <si>
    <t>56390</t>
  </si>
  <si>
    <t>COLPO</t>
  </si>
  <si>
    <t>C002847</t>
  </si>
  <si>
    <t>Jean-Marc Marron, CPE</t>
  </si>
  <si>
    <t>C002848</t>
  </si>
  <si>
    <t>Quentin MICHAUD</t>
  </si>
  <si>
    <t>C002849</t>
  </si>
  <si>
    <t>C002851</t>
  </si>
  <si>
    <t>Damien ELKHAZN</t>
  </si>
  <si>
    <t>C002852</t>
  </si>
  <si>
    <t>C002853</t>
  </si>
  <si>
    <t>C002854</t>
  </si>
  <si>
    <t>Guillaume CHAMBOREDON</t>
  </si>
  <si>
    <t>C002855</t>
  </si>
  <si>
    <t>C002856</t>
  </si>
  <si>
    <t>C002857</t>
  </si>
  <si>
    <t>C002859</t>
  </si>
  <si>
    <t>C002860</t>
  </si>
  <si>
    <t>C002862</t>
  </si>
  <si>
    <t>C002863</t>
  </si>
  <si>
    <t>13795</t>
  </si>
  <si>
    <t>AIX EN PROVENCE CEDEX</t>
  </si>
  <si>
    <t>C002864</t>
  </si>
  <si>
    <t>C002865</t>
  </si>
  <si>
    <t>AIRSTAR AEROSPACE</t>
  </si>
  <si>
    <t>Aurélie FARGUES</t>
  </si>
  <si>
    <t>38190</t>
  </si>
  <si>
    <t>CHAMP-PRÈS-FROGES</t>
  </si>
  <si>
    <t>C002866</t>
  </si>
  <si>
    <t>12100</t>
  </si>
  <si>
    <t>MILLAU</t>
  </si>
  <si>
    <t>C002867</t>
  </si>
  <si>
    <t>C002869</t>
  </si>
  <si>
    <t>CAEN COTE DE NACRE CHAPTER FRANCE</t>
  </si>
  <si>
    <t>14123</t>
  </si>
  <si>
    <t>IFS</t>
  </si>
  <si>
    <t>C002870</t>
  </si>
  <si>
    <t>C002871</t>
  </si>
  <si>
    <t>Corentin TAILLENDIER</t>
  </si>
  <si>
    <t>59496</t>
  </si>
  <si>
    <t>SALOMÉ</t>
  </si>
  <si>
    <t>C002872</t>
  </si>
  <si>
    <t>Economat</t>
  </si>
  <si>
    <t>PORCHEVILLE</t>
  </si>
  <si>
    <t>C002873</t>
  </si>
  <si>
    <t>C002874</t>
  </si>
  <si>
    <t>SAFRAN AIRCRAFT ENGINES</t>
  </si>
  <si>
    <t>C002875</t>
  </si>
  <si>
    <t>C002876</t>
  </si>
  <si>
    <t>Laurent LE STEON</t>
  </si>
  <si>
    <t>83000</t>
  </si>
  <si>
    <t>C002877</t>
  </si>
  <si>
    <t>C002878</t>
  </si>
  <si>
    <t>Laurent Sala</t>
  </si>
  <si>
    <t>C002879</t>
  </si>
  <si>
    <t xml:space="preserve">BE-3080 </t>
  </si>
  <si>
    <t>TERVUREN</t>
  </si>
  <si>
    <t>C002880</t>
  </si>
  <si>
    <t>BLUE SMILE</t>
  </si>
  <si>
    <t>C002881</t>
  </si>
  <si>
    <t>Antoine scohier</t>
  </si>
  <si>
    <t>BE-7000</t>
  </si>
  <si>
    <t>MONS</t>
  </si>
  <si>
    <t>C002882</t>
  </si>
  <si>
    <t>Johan CAMUS</t>
  </si>
  <si>
    <t>AIX-EN-PROVENCE</t>
  </si>
  <si>
    <t>C002883</t>
  </si>
  <si>
    <t>Eric GAUTHIER</t>
  </si>
  <si>
    <t xml:space="preserve">46130 </t>
  </si>
  <si>
    <t>LOUBRESSAC</t>
  </si>
  <si>
    <t>C002884</t>
  </si>
  <si>
    <t>C002885</t>
  </si>
  <si>
    <t>LA SALLE</t>
  </si>
  <si>
    <t>C002886</t>
  </si>
  <si>
    <t>HERWIN</t>
  </si>
  <si>
    <t>Cédric ZINGERLE</t>
  </si>
  <si>
    <t>C002887</t>
  </si>
  <si>
    <t>C002888</t>
  </si>
  <si>
    <t>C002889</t>
  </si>
  <si>
    <t>Moto Club de Grenay</t>
  </si>
  <si>
    <t>62160</t>
  </si>
  <si>
    <t>GRENAY</t>
  </si>
  <si>
    <t>C002890</t>
  </si>
  <si>
    <t>C002891</t>
  </si>
  <si>
    <t>92150</t>
  </si>
  <si>
    <t>SURESNES</t>
  </si>
  <si>
    <t>C002892</t>
  </si>
  <si>
    <t>BUGATELIER</t>
  </si>
  <si>
    <t>Christian SCHANN</t>
  </si>
  <si>
    <t>67205</t>
  </si>
  <si>
    <t>OBERHAUSBERGEN</t>
  </si>
  <si>
    <t>C002893</t>
  </si>
  <si>
    <t>C002894</t>
  </si>
  <si>
    <t>C002895</t>
  </si>
  <si>
    <t>C002896</t>
  </si>
  <si>
    <t>C002897</t>
  </si>
  <si>
    <t>C002898</t>
  </si>
  <si>
    <t>ESPACE PUR STABIPLAGE</t>
  </si>
  <si>
    <t>Anne-Sophie CONAN</t>
  </si>
  <si>
    <t>C002899</t>
  </si>
  <si>
    <t>C002900</t>
  </si>
  <si>
    <t>Sophie TARROUX</t>
  </si>
  <si>
    <t>C002901</t>
  </si>
  <si>
    <t>C002902</t>
  </si>
  <si>
    <t>Graphic/Type designer</t>
  </si>
  <si>
    <t>CH–1006</t>
  </si>
  <si>
    <t>C002903</t>
  </si>
  <si>
    <t>Morgan DUQUEROUX</t>
  </si>
  <si>
    <t>C002904</t>
  </si>
  <si>
    <t>Cédric CLAVE</t>
  </si>
  <si>
    <t>32600</t>
  </si>
  <si>
    <t>L'ISLE JOURDAIN</t>
  </si>
  <si>
    <t>C002905</t>
  </si>
  <si>
    <t>Franck EWOS</t>
  </si>
  <si>
    <t>C002906</t>
  </si>
  <si>
    <t>Maud LOISEAU</t>
  </si>
  <si>
    <t>C002907</t>
  </si>
  <si>
    <t>Christian MENIE</t>
  </si>
  <si>
    <t>C002908</t>
  </si>
  <si>
    <t>Chez Mme Nina SAYIT</t>
  </si>
  <si>
    <t>C002909</t>
  </si>
  <si>
    <t>SOLIBIO</t>
  </si>
  <si>
    <t>Charlène BECQUART</t>
  </si>
  <si>
    <t>C002910</t>
  </si>
  <si>
    <t>C002911</t>
  </si>
  <si>
    <t>Serv.Exéc. des DP : SGJPFSE059</t>
  </si>
  <si>
    <t>C002912</t>
  </si>
  <si>
    <t>31280</t>
  </si>
  <si>
    <t>DREMIL-LAFAGE</t>
  </si>
  <si>
    <t>C002913</t>
  </si>
  <si>
    <t>38080</t>
  </si>
  <si>
    <t>L’ISLE D’ABEAU</t>
  </si>
  <si>
    <t>C002914</t>
  </si>
  <si>
    <t>Julien POTIER</t>
  </si>
  <si>
    <t>C002915</t>
  </si>
  <si>
    <t>PUBLICIS ETO</t>
  </si>
  <si>
    <t>Alexandre JENDRZEZAK</t>
  </si>
  <si>
    <t>C002916</t>
  </si>
  <si>
    <t>Sébastien LEBEAU</t>
  </si>
  <si>
    <t>37170</t>
  </si>
  <si>
    <t>CHAMBRAY LES TOURS</t>
  </si>
  <si>
    <t>C002917</t>
  </si>
  <si>
    <t>C002918</t>
  </si>
  <si>
    <t>FFSS 67</t>
  </si>
  <si>
    <t>C002919</t>
  </si>
  <si>
    <t>C002920</t>
  </si>
  <si>
    <t>Carole POLO</t>
  </si>
  <si>
    <t>30900</t>
  </si>
  <si>
    <t>NÎMES</t>
  </si>
  <si>
    <t>C002921</t>
  </si>
  <si>
    <t>UDIOM75</t>
  </si>
  <si>
    <t>Unité Logistique de Paris</t>
  </si>
  <si>
    <t>C002922</t>
  </si>
  <si>
    <t>ACF PARTNERS</t>
  </si>
  <si>
    <t>Christophe ALBONICO</t>
  </si>
  <si>
    <t>C002923</t>
  </si>
  <si>
    <t>24440</t>
  </si>
  <si>
    <t>MONSAC</t>
  </si>
  <si>
    <t>C002924</t>
  </si>
  <si>
    <t>C002925</t>
  </si>
  <si>
    <t>C002926</t>
  </si>
  <si>
    <t>PFL</t>
  </si>
  <si>
    <t>56000</t>
  </si>
  <si>
    <t>VANNES</t>
  </si>
  <si>
    <t>C002927</t>
  </si>
  <si>
    <t>C002928</t>
  </si>
  <si>
    <t>Olivier BROUGNON</t>
  </si>
  <si>
    <t>66270</t>
  </si>
  <si>
    <t>LE SOLER</t>
  </si>
  <si>
    <t>C002929</t>
  </si>
  <si>
    <t>C002930</t>
  </si>
  <si>
    <t>C002931</t>
  </si>
  <si>
    <t>C002932</t>
  </si>
  <si>
    <t>ONE DROP</t>
  </si>
  <si>
    <t>Franck BERNASCON</t>
  </si>
  <si>
    <t>CA-H3N 1V1</t>
  </si>
  <si>
    <t>MONTRÉAL, QC</t>
  </si>
  <si>
    <t>C002933</t>
  </si>
  <si>
    <t>Laurent LEJEUNE</t>
  </si>
  <si>
    <t>C002934</t>
  </si>
  <si>
    <t>GA DISP PARIS</t>
  </si>
  <si>
    <t>Serv. Exec. des DP : SGJPFSE075</t>
  </si>
  <si>
    <t>91605</t>
  </si>
  <si>
    <t>C002935</t>
  </si>
  <si>
    <t>C002936</t>
  </si>
  <si>
    <t>Thomas MARLAIR</t>
  </si>
  <si>
    <t>C002937</t>
  </si>
  <si>
    <t xml:space="preserve">Mlle ROTA </t>
  </si>
  <si>
    <t>C002938</t>
  </si>
  <si>
    <t>CH-1720</t>
  </si>
  <si>
    <t>CORMINBOEUF</t>
  </si>
  <si>
    <t>C002939</t>
  </si>
  <si>
    <t>SEIZE DEGRES</t>
  </si>
  <si>
    <t>David GIRAUD</t>
  </si>
  <si>
    <t>CH-1868</t>
  </si>
  <si>
    <t>COLLOMBEY</t>
  </si>
  <si>
    <t>C002940</t>
  </si>
  <si>
    <t>C002941</t>
  </si>
  <si>
    <t>DIALARME SA</t>
  </si>
  <si>
    <t>CAROUGE (GENEVE)</t>
  </si>
  <si>
    <t>C002943</t>
  </si>
  <si>
    <t>Vanessa DEQUIDT GAFFIE</t>
  </si>
  <si>
    <t>C002944</t>
  </si>
  <si>
    <t xml:space="preserve">SGAMI SUD </t>
  </si>
  <si>
    <t>Code service exécutant GN5CAFz013</t>
  </si>
  <si>
    <t>13387</t>
  </si>
  <si>
    <t>MARSEILLE CEDEX 10</t>
  </si>
  <si>
    <t>C002945</t>
  </si>
  <si>
    <t>C002946</t>
  </si>
  <si>
    <t>C002947</t>
  </si>
  <si>
    <t>LANGOLEN</t>
  </si>
  <si>
    <t>C002948</t>
  </si>
  <si>
    <t>C002949</t>
  </si>
  <si>
    <t>C002950</t>
  </si>
  <si>
    <t>CH-1292</t>
  </si>
  <si>
    <t>CHAMBESY</t>
  </si>
  <si>
    <t>C002951</t>
  </si>
  <si>
    <t>17340</t>
  </si>
  <si>
    <t>CHÂTELLAILLON PLAGE</t>
  </si>
  <si>
    <t>C002952</t>
  </si>
  <si>
    <t>C002953</t>
  </si>
  <si>
    <t>C002954</t>
  </si>
  <si>
    <t>C002955</t>
  </si>
  <si>
    <t>C002956</t>
  </si>
  <si>
    <t xml:space="preserve">MONA </t>
  </si>
  <si>
    <t>Florian NARDON</t>
  </si>
  <si>
    <t>C002957</t>
  </si>
  <si>
    <t>C002958</t>
  </si>
  <si>
    <t>Frédéric ZURFLUH</t>
  </si>
  <si>
    <t>92014</t>
  </si>
  <si>
    <t>NANTERRE CEDEX</t>
  </si>
  <si>
    <t>C002959</t>
  </si>
  <si>
    <t>Maxime YONNET</t>
  </si>
  <si>
    <t>C002960</t>
  </si>
  <si>
    <t>C002961</t>
  </si>
  <si>
    <t>Détachement de Beynes - 4éme compagnie </t>
  </si>
  <si>
    <t>78650</t>
  </si>
  <si>
    <t>C002962</t>
  </si>
  <si>
    <t>FDGCPP 13</t>
  </si>
  <si>
    <t>Patrice MAILLARD</t>
  </si>
  <si>
    <t>C002963</t>
  </si>
  <si>
    <t>C002964</t>
  </si>
  <si>
    <t>84140</t>
  </si>
  <si>
    <t>AVIGNON MONTFAVET</t>
  </si>
  <si>
    <t>C002965</t>
  </si>
  <si>
    <t>C002966</t>
  </si>
  <si>
    <t>C002967</t>
  </si>
  <si>
    <t>C002968</t>
  </si>
  <si>
    <t>C002969</t>
  </si>
  <si>
    <t>C002970</t>
  </si>
  <si>
    <t>C002971</t>
  </si>
  <si>
    <t>13119</t>
  </si>
  <si>
    <t>SAINT SAVOURNIN</t>
  </si>
  <si>
    <t>C002973</t>
  </si>
  <si>
    <t>C002974</t>
  </si>
  <si>
    <t>C002975</t>
  </si>
  <si>
    <t>C002976</t>
  </si>
  <si>
    <t>IMPRIMERIE PLANCHER</t>
  </si>
  <si>
    <t>07130</t>
  </si>
  <si>
    <t>SAINT-PERAY</t>
  </si>
  <si>
    <t>C002977</t>
  </si>
  <si>
    <t>Sebastien DESTORS</t>
  </si>
  <si>
    <t>C002978</t>
  </si>
  <si>
    <t>Bureau des Apprentis</t>
  </si>
  <si>
    <t>94270</t>
  </si>
  <si>
    <t>LE KREMLIN-BICÊTRE</t>
  </si>
  <si>
    <t>C002979</t>
  </si>
  <si>
    <t>PSIC</t>
  </si>
  <si>
    <t>Serge BASTIDE</t>
  </si>
  <si>
    <t>98877</t>
  </si>
  <si>
    <t>NEPOUI</t>
  </si>
  <si>
    <t>C002980</t>
  </si>
  <si>
    <t>95140</t>
  </si>
  <si>
    <t>GARGES LES GONESSE</t>
  </si>
  <si>
    <t>C002981</t>
  </si>
  <si>
    <t>C002983</t>
  </si>
  <si>
    <t>93400</t>
  </si>
  <si>
    <t>C002984</t>
  </si>
  <si>
    <t>C002985</t>
  </si>
  <si>
    <t>Olivier COLLIGNON</t>
  </si>
  <si>
    <t>C002986</t>
  </si>
  <si>
    <t>Michel CHEVALIER</t>
  </si>
  <si>
    <t>C002987</t>
  </si>
  <si>
    <t>C002988</t>
  </si>
  <si>
    <t>C002989</t>
  </si>
  <si>
    <t>ST AMANS LES EAUX</t>
  </si>
  <si>
    <t>C002991</t>
  </si>
  <si>
    <t>40118</t>
  </si>
  <si>
    <t>MONT DE MARSAN CEDEX</t>
  </si>
  <si>
    <t>C002992</t>
  </si>
  <si>
    <t>C002994</t>
  </si>
  <si>
    <t>BR POINTE A PITRE</t>
  </si>
  <si>
    <t xml:space="preserve">97110 </t>
  </si>
  <si>
    <t>POINTE A PITRE</t>
  </si>
  <si>
    <t>C002996</t>
  </si>
  <si>
    <t>C002997</t>
  </si>
  <si>
    <t>Georges LATAPY</t>
  </si>
  <si>
    <t xml:space="preserve">40000 </t>
  </si>
  <si>
    <t>C002998</t>
  </si>
  <si>
    <t>C002999</t>
  </si>
  <si>
    <t>C003000</t>
  </si>
  <si>
    <t>C003001</t>
  </si>
  <si>
    <t>Pascal VANNIER</t>
  </si>
  <si>
    <t>94260</t>
  </si>
  <si>
    <t>FRESNES</t>
  </si>
  <si>
    <t>C003002</t>
  </si>
  <si>
    <t>C003003</t>
  </si>
  <si>
    <t>AS TEAM HIPPOCTAMUS</t>
  </si>
  <si>
    <t>Ludovic BERNARD</t>
  </si>
  <si>
    <t>58300</t>
  </si>
  <si>
    <t>DECIZE</t>
  </si>
  <si>
    <t>C003004</t>
  </si>
  <si>
    <t>SFB</t>
  </si>
  <si>
    <t>Adeline</t>
  </si>
  <si>
    <t>C003005</t>
  </si>
  <si>
    <t>C003006</t>
  </si>
  <si>
    <t>BE-1170</t>
  </si>
  <si>
    <t>C003007</t>
  </si>
  <si>
    <t>BE-4500</t>
  </si>
  <si>
    <t>BEN-AHIN</t>
  </si>
  <si>
    <t>C003008</t>
  </si>
  <si>
    <t>C003009</t>
  </si>
  <si>
    <t>C003010</t>
  </si>
  <si>
    <t>Jocelyn COMBES</t>
  </si>
  <si>
    <t>C003011</t>
  </si>
  <si>
    <t>C003012</t>
  </si>
  <si>
    <t>33127</t>
  </si>
  <si>
    <t>SAINT JEAN D'ILLAC</t>
  </si>
  <si>
    <t>C003013</t>
  </si>
  <si>
    <t>C003014</t>
  </si>
  <si>
    <t>C003015</t>
  </si>
  <si>
    <t>Anne-Sophie WAGNON, Caporal</t>
  </si>
  <si>
    <t>24100</t>
  </si>
  <si>
    <t>BERGERAC</t>
  </si>
  <si>
    <t>C003016</t>
  </si>
  <si>
    <t>C003017</t>
  </si>
  <si>
    <t>C003018</t>
  </si>
  <si>
    <t>22300</t>
  </si>
  <si>
    <t>LANNION</t>
  </si>
  <si>
    <t>C003019</t>
  </si>
  <si>
    <t>C003020</t>
  </si>
  <si>
    <t>C003021</t>
  </si>
  <si>
    <t>FRENZY</t>
  </si>
  <si>
    <t>C003022</t>
  </si>
  <si>
    <t>C003023</t>
  </si>
  <si>
    <t>C003024</t>
  </si>
  <si>
    <t>DOL-LINE</t>
  </si>
  <si>
    <t>Madou DOLO</t>
  </si>
  <si>
    <t>C003025</t>
  </si>
  <si>
    <t>C003026</t>
  </si>
  <si>
    <t>C003027</t>
  </si>
  <si>
    <t>PGHM DE CORTE</t>
  </si>
  <si>
    <t>Ludovic LASSIAZ</t>
  </si>
  <si>
    <t>20250</t>
  </si>
  <si>
    <t>CORTE</t>
  </si>
  <si>
    <t>C003028</t>
  </si>
  <si>
    <t>C003029</t>
  </si>
  <si>
    <t>Arts Martiaux</t>
  </si>
  <si>
    <t>C003030</t>
  </si>
  <si>
    <t>Léopold ROUX</t>
  </si>
  <si>
    <t>C003031</t>
  </si>
  <si>
    <t>Alexandra BREYNE</t>
  </si>
  <si>
    <t>C003032</t>
  </si>
  <si>
    <t>Mélody PIERRE</t>
  </si>
  <si>
    <t>C003033</t>
  </si>
  <si>
    <t>C003034</t>
  </si>
  <si>
    <t>11800</t>
  </si>
  <si>
    <t>TREBES</t>
  </si>
  <si>
    <t>C003035</t>
  </si>
  <si>
    <t xml:space="preserve">95580 </t>
  </si>
  <si>
    <t xml:space="preserve">ANDILLY </t>
  </si>
  <si>
    <t>C003037</t>
  </si>
  <si>
    <t>Alexandre TARROUX</t>
  </si>
  <si>
    <t>02460</t>
  </si>
  <si>
    <t>LA FERTE-MILON</t>
  </si>
  <si>
    <t>C003038</t>
  </si>
  <si>
    <t>13230</t>
  </si>
  <si>
    <t>PORT SAINT LOUIS DU RHONE</t>
  </si>
  <si>
    <t>C003039</t>
  </si>
  <si>
    <t>M. LAMARQUE, ADC</t>
  </si>
  <si>
    <t>97120</t>
  </si>
  <si>
    <t>SAINT CLAUDE</t>
  </si>
  <si>
    <t>C003041</t>
  </si>
  <si>
    <t>C003042</t>
  </si>
  <si>
    <t>C003043</t>
  </si>
  <si>
    <t>C003044</t>
  </si>
  <si>
    <t>C003045</t>
  </si>
  <si>
    <t>ODPERF</t>
  </si>
  <si>
    <t>Olivier D’ALMEIDA</t>
  </si>
  <si>
    <t>C003046</t>
  </si>
  <si>
    <t>C003047</t>
  </si>
  <si>
    <t>Thibault DERYCKX, Éleve Gendarme, 2 ème Compagnie, 2 ème peloton</t>
  </si>
  <si>
    <t>21601</t>
  </si>
  <si>
    <t>LONGVIC CEDEX</t>
  </si>
  <si>
    <t>C003048</t>
  </si>
  <si>
    <t>C003049</t>
  </si>
  <si>
    <t>Centre pénitentiaire de Liancourt</t>
  </si>
  <si>
    <t>60140</t>
  </si>
  <si>
    <t>LIANCOURT</t>
  </si>
  <si>
    <t>C003050</t>
  </si>
  <si>
    <t>20213</t>
  </si>
  <si>
    <t>PENTA-DI-CASINCA</t>
  </si>
  <si>
    <t>C003051</t>
  </si>
  <si>
    <t>C003052</t>
  </si>
  <si>
    <t>Melvyn BALMAIN</t>
  </si>
  <si>
    <t>95942</t>
  </si>
  <si>
    <t xml:space="preserve">ROISSY CDG CEDEX </t>
  </si>
  <si>
    <t>C003053</t>
  </si>
  <si>
    <t>Antonio DI FRANCESCO</t>
  </si>
  <si>
    <t>91230</t>
  </si>
  <si>
    <t>MONTGERON</t>
  </si>
  <si>
    <t>C003054</t>
  </si>
  <si>
    <t>C003055</t>
  </si>
  <si>
    <t>AS PIOLENC</t>
  </si>
  <si>
    <t>Stéphane GUERNUT</t>
  </si>
  <si>
    <t>84420</t>
  </si>
  <si>
    <t xml:space="preserve">PIOLENC </t>
  </si>
  <si>
    <t>C003056</t>
  </si>
  <si>
    <t>TAURINE</t>
  </si>
  <si>
    <t>Pascal LORENZI</t>
  </si>
  <si>
    <t>92250</t>
  </si>
  <si>
    <t>LA GARENNE-COLOMBES</t>
  </si>
  <si>
    <t>C003057</t>
  </si>
  <si>
    <t>C003058</t>
  </si>
  <si>
    <t>David DUMAIN</t>
  </si>
  <si>
    <t>24190</t>
  </si>
  <si>
    <t>NEUVIC</t>
  </si>
  <si>
    <t>C003059</t>
  </si>
  <si>
    <t>GHYVELDE</t>
  </si>
  <si>
    <t>C003061</t>
  </si>
  <si>
    <t>Salem HAMRAOUI</t>
  </si>
  <si>
    <t>C003062</t>
  </si>
  <si>
    <t>67504</t>
  </si>
  <si>
    <t>HAGUENAU CEDEX</t>
  </si>
  <si>
    <t>C003063</t>
  </si>
  <si>
    <t>C003064</t>
  </si>
  <si>
    <t>C003065</t>
  </si>
  <si>
    <t>Guy CHIMEN</t>
  </si>
  <si>
    <t>C003066</t>
  </si>
  <si>
    <t>13002 </t>
  </si>
  <si>
    <t>C003067</t>
  </si>
  <si>
    <t>WAR EAGLES</t>
  </si>
  <si>
    <t>34820</t>
  </si>
  <si>
    <t>TEYRAN</t>
  </si>
  <si>
    <t>C003068</t>
  </si>
  <si>
    <t>32300</t>
  </si>
  <si>
    <t>MIRANDE</t>
  </si>
  <si>
    <t>C003069</t>
  </si>
  <si>
    <t>C003070</t>
  </si>
  <si>
    <t>C003071</t>
  </si>
  <si>
    <t>Laura VITIELO</t>
  </si>
  <si>
    <t>BE-1160</t>
  </si>
  <si>
    <t xml:space="preserve">AUDERGHEM </t>
  </si>
  <si>
    <t>C003073</t>
  </si>
  <si>
    <t>IL ETAIT PLUSIEURS FOIS</t>
  </si>
  <si>
    <t>Aude VIAUD</t>
  </si>
  <si>
    <t xml:space="preserve">44200 </t>
  </si>
  <si>
    <t>C003074</t>
  </si>
  <si>
    <t>C003075</t>
  </si>
  <si>
    <t>C003078</t>
  </si>
  <si>
    <t>C003079</t>
  </si>
  <si>
    <t xml:space="preserve">PROF CAMALEAO </t>
  </si>
  <si>
    <t>C003080</t>
  </si>
  <si>
    <t xml:space="preserve">Pauline MOREAU </t>
  </si>
  <si>
    <t>C003081</t>
  </si>
  <si>
    <t>C003082</t>
  </si>
  <si>
    <t>Jean-Benoît LEMONNIER</t>
  </si>
  <si>
    <t>22740</t>
  </si>
  <si>
    <t>LEZARDRIEUX</t>
  </si>
  <si>
    <t>C003083</t>
  </si>
  <si>
    <t>SIGNAPUB</t>
  </si>
  <si>
    <t>Sylvia LE FUR</t>
  </si>
  <si>
    <t>C003084</t>
  </si>
  <si>
    <t>Thiery PINAUD</t>
  </si>
  <si>
    <t>29720</t>
  </si>
  <si>
    <t>PLONEOUR LANVERN</t>
  </si>
  <si>
    <t>C003085</t>
  </si>
  <si>
    <t xml:space="preserve">Jean-Noël BODEREAU, Commandant </t>
  </si>
  <si>
    <t>95150</t>
  </si>
  <si>
    <t>TAVERNY</t>
  </si>
  <si>
    <t>C003086</t>
  </si>
  <si>
    <t>C003087</t>
  </si>
  <si>
    <t>C003088</t>
  </si>
  <si>
    <t>MAIL Audivw68@gmail.com</t>
  </si>
  <si>
    <t>C003089</t>
  </si>
  <si>
    <t xml:space="preserve">AGIT 13 </t>
  </si>
  <si>
    <t>C003090</t>
  </si>
  <si>
    <t>C003091</t>
  </si>
  <si>
    <t>17700</t>
  </si>
  <si>
    <t>SURGERES</t>
  </si>
  <si>
    <t>C003092</t>
  </si>
  <si>
    <t>Benjamin DURAND</t>
  </si>
  <si>
    <t>C003093</t>
  </si>
  <si>
    <t>C003094</t>
  </si>
  <si>
    <t>ECL CFD</t>
  </si>
  <si>
    <t>2° Régiment de hussards</t>
  </si>
  <si>
    <t>C003095</t>
  </si>
  <si>
    <t>GRM/44 - SP 30505</t>
  </si>
  <si>
    <t>C003096</t>
  </si>
  <si>
    <t>ID HOP</t>
  </si>
  <si>
    <t>NEUVILLE SUR OISE</t>
  </si>
  <si>
    <t>C003097</t>
  </si>
  <si>
    <t>VINGT QUATRE AVRIL</t>
  </si>
  <si>
    <t>C003098</t>
  </si>
  <si>
    <t>59370</t>
  </si>
  <si>
    <t>MONS EN BAROEUL</t>
  </si>
  <si>
    <t>C003099</t>
  </si>
  <si>
    <t>C003100</t>
  </si>
  <si>
    <t>FRENCH RIDER SAS</t>
  </si>
  <si>
    <t>Claire SOLER</t>
  </si>
  <si>
    <t>66650</t>
  </si>
  <si>
    <t>BANYULS SUR MER</t>
  </si>
  <si>
    <t>C003101</t>
  </si>
  <si>
    <t>GERTWILLER</t>
  </si>
  <si>
    <t>C003102</t>
  </si>
  <si>
    <t>78250</t>
  </si>
  <si>
    <t>MEULAN</t>
  </si>
  <si>
    <t>C003103</t>
  </si>
  <si>
    <t>C003104</t>
  </si>
  <si>
    <t>C003105</t>
  </si>
  <si>
    <t>C003106</t>
  </si>
  <si>
    <t>PUIG</t>
  </si>
  <si>
    <t>C003107</t>
  </si>
  <si>
    <t>C003108</t>
  </si>
  <si>
    <t>C003109</t>
  </si>
  <si>
    <t>C003110</t>
  </si>
  <si>
    <t>C003111</t>
  </si>
  <si>
    <t>J. SOLEIL</t>
  </si>
  <si>
    <t>C003113</t>
  </si>
  <si>
    <t>C003114</t>
  </si>
  <si>
    <t>C003115</t>
  </si>
  <si>
    <t>C003116</t>
  </si>
  <si>
    <t>83030</t>
  </si>
  <si>
    <t>TESSALIT</t>
  </si>
  <si>
    <t>C003118</t>
  </si>
  <si>
    <t>4L PARTS</t>
  </si>
  <si>
    <t>41220</t>
  </si>
  <si>
    <t>SAINT LAURENT NOUAN</t>
  </si>
  <si>
    <t>C003119</t>
  </si>
  <si>
    <t>65370</t>
  </si>
  <si>
    <t>MAULEON BAROUSSE</t>
  </si>
  <si>
    <t>C003120</t>
  </si>
  <si>
    <t>C003121</t>
  </si>
  <si>
    <t>C003122</t>
  </si>
  <si>
    <t>C003123</t>
  </si>
  <si>
    <t>ENP SAINT-MALO</t>
  </si>
  <si>
    <t>Alan EVANNO</t>
  </si>
  <si>
    <t>35400</t>
  </si>
  <si>
    <t>SAINT-MALO</t>
  </si>
  <si>
    <t>C003124</t>
  </si>
  <si>
    <t>BALMA</t>
  </si>
  <si>
    <t>C003125</t>
  </si>
  <si>
    <t>CMDM</t>
  </si>
  <si>
    <t>YVRE L'EVEQUE</t>
  </si>
  <si>
    <t>C003126</t>
  </si>
  <si>
    <t>C003127</t>
  </si>
  <si>
    <t>87130</t>
  </si>
  <si>
    <t>MASLEON</t>
  </si>
  <si>
    <t>C003128</t>
  </si>
  <si>
    <t>C003129</t>
  </si>
  <si>
    <t>Yann LOREC</t>
  </si>
  <si>
    <t>FONTENILLES</t>
  </si>
  <si>
    <t>C003130</t>
  </si>
  <si>
    <t>Jean Philippe WALTER</t>
  </si>
  <si>
    <t>83330</t>
  </si>
  <si>
    <t>EVENOS</t>
  </si>
  <si>
    <t>C003131</t>
  </si>
  <si>
    <t>C003132</t>
  </si>
  <si>
    <t>C003133</t>
  </si>
  <si>
    <t>C003134</t>
  </si>
  <si>
    <t>C003135</t>
  </si>
  <si>
    <t>C003136</t>
  </si>
  <si>
    <t>Laura WOLKOWICZ</t>
  </si>
  <si>
    <t>C003137</t>
  </si>
  <si>
    <t>UNIK COM' VOUS</t>
  </si>
  <si>
    <t>Cindie PENET-BIECHY</t>
  </si>
  <si>
    <t xml:space="preserve">68100 </t>
  </si>
  <si>
    <t>C003138</t>
  </si>
  <si>
    <t>13870</t>
  </si>
  <si>
    <t>ROGNONAS</t>
  </si>
  <si>
    <t>C003139</t>
  </si>
  <si>
    <t>Marie</t>
  </si>
  <si>
    <t>17600</t>
  </si>
  <si>
    <t>SAUJON</t>
  </si>
  <si>
    <t>C003141</t>
  </si>
  <si>
    <t>Emmanuel BERNARDOUX</t>
  </si>
  <si>
    <t>C003142</t>
  </si>
  <si>
    <t>C003143</t>
  </si>
  <si>
    <t>C003145</t>
  </si>
  <si>
    <t>C003146</t>
  </si>
  <si>
    <t>Eric BRENET</t>
  </si>
  <si>
    <t>59270</t>
  </si>
  <si>
    <t>METEREN</t>
  </si>
  <si>
    <t>C003148</t>
  </si>
  <si>
    <t>C003149</t>
  </si>
  <si>
    <t>C003150</t>
  </si>
  <si>
    <t>C003151</t>
  </si>
  <si>
    <t>C003152</t>
  </si>
  <si>
    <t>C003153</t>
  </si>
  <si>
    <t>Jean Marc ITOIZ</t>
  </si>
  <si>
    <t>C003154</t>
  </si>
  <si>
    <t>C003155</t>
  </si>
  <si>
    <t>C003156</t>
  </si>
  <si>
    <t>62510</t>
  </si>
  <si>
    <t>ARQUES</t>
  </si>
  <si>
    <t>C003158</t>
  </si>
  <si>
    <t>ROCHSON</t>
  </si>
  <si>
    <t>C003159</t>
  </si>
  <si>
    <t>79200</t>
  </si>
  <si>
    <t>PARTHENAY</t>
  </si>
  <si>
    <t>C003160</t>
  </si>
  <si>
    <t>C003161</t>
  </si>
  <si>
    <t>HABIT CACTUS</t>
  </si>
  <si>
    <t>Zite VINCENDEAU-VERBRAEKEN</t>
  </si>
  <si>
    <t>C003162</t>
  </si>
  <si>
    <t>C LAGENCE</t>
  </si>
  <si>
    <t>Zélie HELSON</t>
  </si>
  <si>
    <t>C003163</t>
  </si>
  <si>
    <t>Paul HEQUET &amp; co</t>
  </si>
  <si>
    <t>C003164</t>
  </si>
  <si>
    <t>Sidney LEFEVRE</t>
  </si>
  <si>
    <t>BE-1060</t>
  </si>
  <si>
    <t>BRUXELLES - BRUSSEL</t>
  </si>
  <si>
    <t>C003165</t>
  </si>
  <si>
    <t>C003166</t>
  </si>
  <si>
    <t>C003167</t>
  </si>
  <si>
    <t xml:space="preserve">27107 </t>
  </si>
  <si>
    <t>VAL DE REUIL.</t>
  </si>
  <si>
    <t>C003168</t>
  </si>
  <si>
    <t>C003169</t>
  </si>
  <si>
    <t>C003170</t>
  </si>
  <si>
    <t xml:space="preserve">75011 </t>
  </si>
  <si>
    <t>C003171</t>
  </si>
  <si>
    <t>ASSOCIATION CHANTAL MAUDUIT</t>
  </si>
  <si>
    <t>C003172</t>
  </si>
  <si>
    <t>26700</t>
  </si>
  <si>
    <t>PIERRELATTE</t>
  </si>
  <si>
    <t>C003174</t>
  </si>
  <si>
    <t>C003175</t>
  </si>
  <si>
    <t>SYSTEMGIE</t>
  </si>
  <si>
    <t>C003176</t>
  </si>
  <si>
    <t>36330</t>
  </si>
  <si>
    <t>LE POINÇONNET</t>
  </si>
  <si>
    <t>C003177</t>
  </si>
  <si>
    <t>C003178</t>
  </si>
  <si>
    <t>C003179</t>
  </si>
  <si>
    <t>34430</t>
  </si>
  <si>
    <t>SAINT JEAN DE VÉDAS</t>
  </si>
  <si>
    <t>C003181</t>
  </si>
  <si>
    <t>C003182</t>
  </si>
  <si>
    <t>C003183</t>
  </si>
  <si>
    <t>60130</t>
  </si>
  <si>
    <t>LE PLESSIER SUR ST JUST</t>
  </si>
  <si>
    <t>C003184</t>
  </si>
  <si>
    <t>ASTER</t>
  </si>
  <si>
    <t>06902</t>
  </si>
  <si>
    <t>SOPHIA ANTIPOLIS CEDEX</t>
  </si>
  <si>
    <t>C003185</t>
  </si>
  <si>
    <t>C003186</t>
  </si>
  <si>
    <t>Luc-Aurélien SWIEGOT</t>
  </si>
  <si>
    <t>92817</t>
  </si>
  <si>
    <t>PUTEAUX CEDEX</t>
  </si>
  <si>
    <t>C003187</t>
  </si>
  <si>
    <t>C003188</t>
  </si>
  <si>
    <t xml:space="preserve">Dominique SZEPIELAK </t>
  </si>
  <si>
    <t>C003189</t>
  </si>
  <si>
    <t>44840</t>
  </si>
  <si>
    <t>LES SORINIÈRES</t>
  </si>
  <si>
    <t>C003190</t>
  </si>
  <si>
    <t>IFREMMONT</t>
  </si>
  <si>
    <t>Sandra LEAL</t>
  </si>
  <si>
    <t>C003191</t>
  </si>
  <si>
    <t>CREA-UNIQ</t>
  </si>
  <si>
    <t>Quentin TAVERNY</t>
  </si>
  <si>
    <t>C003192</t>
  </si>
  <si>
    <t>VERBERIE</t>
  </si>
  <si>
    <t>C003193</t>
  </si>
  <si>
    <t>C003194</t>
  </si>
  <si>
    <t>C003195</t>
  </si>
  <si>
    <t>Alexandre SAKHINIS</t>
  </si>
  <si>
    <t>06700</t>
  </si>
  <si>
    <t>SAINT LAURENT DU VAR</t>
  </si>
  <si>
    <t>C003196</t>
  </si>
  <si>
    <t>C003197</t>
  </si>
  <si>
    <t>Nicolas M’BENGUE</t>
  </si>
  <si>
    <t>59777</t>
  </si>
  <si>
    <t>C003198</t>
  </si>
  <si>
    <t>C003199</t>
  </si>
  <si>
    <t>C003200</t>
  </si>
  <si>
    <t>C003201</t>
  </si>
  <si>
    <t>C003202</t>
  </si>
  <si>
    <t>Eléonore YABOUNDOU</t>
  </si>
  <si>
    <t>C003203</t>
  </si>
  <si>
    <t>Léa GABRIEL</t>
  </si>
  <si>
    <t>C003204</t>
  </si>
  <si>
    <t>98890</t>
  </si>
  <si>
    <t>SAVANNAH</t>
  </si>
  <si>
    <t>C003205</t>
  </si>
  <si>
    <t>KDA EVENTS</t>
  </si>
  <si>
    <t>Laurent CUZACQ</t>
  </si>
  <si>
    <t>C003206</t>
  </si>
  <si>
    <t>C003207</t>
  </si>
  <si>
    <t>Chloé VITELA</t>
  </si>
  <si>
    <t>C003208</t>
  </si>
  <si>
    <t>CHALKBEAST SAS</t>
  </si>
  <si>
    <t>Raphaël PALLANCA</t>
  </si>
  <si>
    <t>C003209</t>
  </si>
  <si>
    <t>NIEUL LE VIROUIL</t>
  </si>
  <si>
    <t>C003210</t>
  </si>
  <si>
    <t>SETSE CNFPJ EG FONTAINEBLEAU</t>
  </si>
  <si>
    <t>Arnaud ANDRE</t>
  </si>
  <si>
    <t>C003211</t>
  </si>
  <si>
    <t>C003212</t>
  </si>
  <si>
    <t>NONNON</t>
  </si>
  <si>
    <t>M. NONNON</t>
  </si>
  <si>
    <t>91260</t>
  </si>
  <si>
    <t>JUVISY SUR ORGE</t>
  </si>
  <si>
    <t>C003213</t>
  </si>
  <si>
    <t>ADENOR</t>
  </si>
  <si>
    <t>Alice HUIBAN</t>
  </si>
  <si>
    <t>C003215</t>
  </si>
  <si>
    <t>CENTRE HOSPITALIER PAUL ARDIER</t>
  </si>
  <si>
    <t>Jean-Damien DEMOURGUES</t>
  </si>
  <si>
    <t>C003216</t>
  </si>
  <si>
    <t>84800</t>
  </si>
  <si>
    <t>L'ISLE SUR LA SORGUE</t>
  </si>
  <si>
    <t>C003217</t>
  </si>
  <si>
    <t>C003218</t>
  </si>
  <si>
    <t>AREPUB</t>
  </si>
  <si>
    <t>Aurélie</t>
  </si>
  <si>
    <t>57400</t>
  </si>
  <si>
    <t>BUHL-LORRAINE</t>
  </si>
  <si>
    <t>C003219</t>
  </si>
  <si>
    <t>Jean Michel KERMEL</t>
  </si>
  <si>
    <t>C003221</t>
  </si>
  <si>
    <t>C003222</t>
  </si>
  <si>
    <t>C003225</t>
  </si>
  <si>
    <t>C003226</t>
  </si>
  <si>
    <t>91220</t>
  </si>
  <si>
    <t>BRETIGNY SUR ORGE</t>
  </si>
  <si>
    <t>C003227</t>
  </si>
  <si>
    <t>SAS BOOTCAMPGIRLS</t>
  </si>
  <si>
    <t>C003228</t>
  </si>
  <si>
    <t>C003229</t>
  </si>
  <si>
    <t>C003230</t>
  </si>
  <si>
    <t>C003231</t>
  </si>
  <si>
    <t>C003232</t>
  </si>
  <si>
    <t>C003233</t>
  </si>
  <si>
    <t>C003234</t>
  </si>
  <si>
    <t>C003235</t>
  </si>
  <si>
    <t>C003236</t>
  </si>
  <si>
    <t>Jean-Claude OBERT</t>
  </si>
  <si>
    <t>17500</t>
  </si>
  <si>
    <t>JONZAC</t>
  </si>
  <si>
    <t>C003237</t>
  </si>
  <si>
    <t>SIDI BABY</t>
  </si>
  <si>
    <t>CRÉTEIL</t>
  </si>
  <si>
    <t>C003238</t>
  </si>
  <si>
    <t>Xavier BOULANGER</t>
  </si>
  <si>
    <t>81380</t>
  </si>
  <si>
    <t>LESCURE D’ALBIGEOIS</t>
  </si>
  <si>
    <t>C003239</t>
  </si>
  <si>
    <t>C003240</t>
  </si>
  <si>
    <t>C003241</t>
  </si>
  <si>
    <t>GK PROFESSIONAL</t>
  </si>
  <si>
    <t>C003242</t>
  </si>
  <si>
    <t>C003243</t>
  </si>
  <si>
    <t>SWAN RANGERS ASSOCIATION</t>
  </si>
  <si>
    <t>Pascal FLEURY</t>
  </si>
  <si>
    <t>SAINT JEAN DE GONVILLE</t>
  </si>
  <si>
    <t>C003244</t>
  </si>
  <si>
    <t>C003245</t>
  </si>
  <si>
    <t>HAPPY DESIGN STUDIO</t>
  </si>
  <si>
    <t>Didier WOLFF</t>
  </si>
  <si>
    <t>C003246</t>
  </si>
  <si>
    <t>C003247</t>
  </si>
  <si>
    <t>Cécile DELELIS</t>
  </si>
  <si>
    <t>C003248</t>
  </si>
  <si>
    <t>C003249</t>
  </si>
  <si>
    <t>FONTENAY TRESIGNY</t>
  </si>
  <si>
    <t>C003250</t>
  </si>
  <si>
    <t>91210</t>
  </si>
  <si>
    <t>DRAVEIL</t>
  </si>
  <si>
    <t>C003251</t>
  </si>
  <si>
    <t>C003252</t>
  </si>
  <si>
    <t>06600</t>
  </si>
  <si>
    <t>ANTIBES</t>
  </si>
  <si>
    <t>C003253</t>
  </si>
  <si>
    <t>ASTA</t>
  </si>
  <si>
    <t>68400</t>
  </si>
  <si>
    <t>RIEDISHEIM</t>
  </si>
  <si>
    <t>C003254</t>
  </si>
  <si>
    <t>Yanis BOULHRAM</t>
  </si>
  <si>
    <t>C003255</t>
  </si>
  <si>
    <t>C003256</t>
  </si>
  <si>
    <t>C003257</t>
  </si>
  <si>
    <t>67300</t>
  </si>
  <si>
    <t>SCHILTIGHEIM</t>
  </si>
  <si>
    <t>C003258</t>
  </si>
  <si>
    <t>95430</t>
  </si>
  <si>
    <t>AUVERS SUR OISE</t>
  </si>
  <si>
    <t>C003259</t>
  </si>
  <si>
    <t>C003261</t>
  </si>
  <si>
    <t>SAILCHECK</t>
  </si>
  <si>
    <t>Claire WAEBER</t>
  </si>
  <si>
    <t>C003262</t>
  </si>
  <si>
    <t>ISC</t>
  </si>
  <si>
    <t>C003263</t>
  </si>
  <si>
    <t>Anaïs CAMUS</t>
  </si>
  <si>
    <t>C003264</t>
  </si>
  <si>
    <t>Emilien KOFMAN</t>
  </si>
  <si>
    <t>06670</t>
  </si>
  <si>
    <t>COLOMARS</t>
  </si>
  <si>
    <t>C003265</t>
  </si>
  <si>
    <t>FTMT SARL</t>
  </si>
  <si>
    <t>Mathieu TEMPIER</t>
  </si>
  <si>
    <t>C003266</t>
  </si>
  <si>
    <t>Colette KERMABON</t>
  </si>
  <si>
    <t>56607</t>
  </si>
  <si>
    <t>LANESTER</t>
  </si>
  <si>
    <t>C003267</t>
  </si>
  <si>
    <t>Jonathan PONCHANT</t>
  </si>
  <si>
    <t>C003269</t>
  </si>
  <si>
    <t>C003270</t>
  </si>
  <si>
    <t>C003271</t>
  </si>
  <si>
    <t>COMPAGNIE CYNOPHILE / ACSUCPP</t>
  </si>
  <si>
    <t>DSPAP / SDSS</t>
  </si>
  <si>
    <t>C003272</t>
  </si>
  <si>
    <t>C003273</t>
  </si>
  <si>
    <t>EXTREME EVENT</t>
  </si>
  <si>
    <t>C003274</t>
  </si>
  <si>
    <t>Antoine PELLARIN</t>
  </si>
  <si>
    <t>C003275</t>
  </si>
  <si>
    <t>C003276</t>
  </si>
  <si>
    <t>C003277</t>
  </si>
  <si>
    <t>C003278</t>
  </si>
  <si>
    <t>C003279</t>
  </si>
  <si>
    <t>Adrien GARNOT</t>
  </si>
  <si>
    <t>C003280</t>
  </si>
  <si>
    <t>LEM</t>
  </si>
  <si>
    <t>Stéphane FERRUCCI</t>
  </si>
  <si>
    <t>77950</t>
  </si>
  <si>
    <t>MONTEREAU SUR LE JARD</t>
  </si>
  <si>
    <t>C003281</t>
  </si>
  <si>
    <t>Joeffrey SZALUCHA</t>
  </si>
  <si>
    <t>67260</t>
  </si>
  <si>
    <t>HERBITZHEIM</t>
  </si>
  <si>
    <t>C003282</t>
  </si>
  <si>
    <t>Nicolas CABARET</t>
  </si>
  <si>
    <t>34920</t>
  </si>
  <si>
    <t>LE CRES</t>
  </si>
  <si>
    <t>C003284</t>
  </si>
  <si>
    <t>C003285</t>
  </si>
  <si>
    <t>C003286</t>
  </si>
  <si>
    <t>C003287</t>
  </si>
  <si>
    <t>C003288</t>
  </si>
  <si>
    <t>C003289</t>
  </si>
  <si>
    <t>DCPJ SDLCODF</t>
  </si>
  <si>
    <t>Delphine VERIN</t>
  </si>
  <si>
    <t>C003290</t>
  </si>
  <si>
    <t>Michel MAZY</t>
  </si>
  <si>
    <t>FLETRE</t>
  </si>
  <si>
    <t>C003291</t>
  </si>
  <si>
    <t>C003292</t>
  </si>
  <si>
    <t>C003293</t>
  </si>
  <si>
    <t>C003294</t>
  </si>
  <si>
    <t>Aurélie PERRET</t>
  </si>
  <si>
    <t>C003295</t>
  </si>
  <si>
    <t>C003297</t>
  </si>
  <si>
    <t>C003298</t>
  </si>
  <si>
    <t>C003299</t>
  </si>
  <si>
    <t>Mehdy BAHLOUL</t>
  </si>
  <si>
    <t>C003300</t>
  </si>
  <si>
    <t>C003301</t>
  </si>
  <si>
    <t>C003302</t>
  </si>
  <si>
    <t>31700</t>
  </si>
  <si>
    <t>MONDONVILLE</t>
  </si>
  <si>
    <t>C003303</t>
  </si>
  <si>
    <t>Samuel MABBOUX</t>
  </si>
  <si>
    <t>74120</t>
  </si>
  <si>
    <t>MEGÈVE</t>
  </si>
  <si>
    <t>C003304</t>
  </si>
  <si>
    <t>C003305</t>
  </si>
  <si>
    <t>Elsa</t>
  </si>
  <si>
    <t>C003306</t>
  </si>
  <si>
    <t>C003307</t>
  </si>
  <si>
    <t>Christian SALLABERRY</t>
  </si>
  <si>
    <t>64230</t>
  </si>
  <si>
    <t>ARTIGUELOUVE</t>
  </si>
  <si>
    <t>C003308</t>
  </si>
  <si>
    <t xml:space="preserve">M. Messaoud </t>
  </si>
  <si>
    <t>C003309</t>
  </si>
  <si>
    <t>Fanny</t>
  </si>
  <si>
    <t>NL-1016 BP</t>
  </si>
  <si>
    <t>AMSTERDAM</t>
  </si>
  <si>
    <t>C003310</t>
  </si>
  <si>
    <t>M. Alexis</t>
  </si>
  <si>
    <t>C003311</t>
  </si>
  <si>
    <t>13290</t>
  </si>
  <si>
    <t>LES MILLES</t>
  </si>
  <si>
    <t>C003312</t>
  </si>
  <si>
    <t>C003313</t>
  </si>
  <si>
    <t>11610</t>
  </si>
  <si>
    <t>VENTENAC CABARDES</t>
  </si>
  <si>
    <t>C003314</t>
  </si>
  <si>
    <t>C003315</t>
  </si>
  <si>
    <t>Jean-Baptiste FONTES</t>
  </si>
  <si>
    <t>C003316</t>
  </si>
  <si>
    <t>76400</t>
  </si>
  <si>
    <t>SAINT-LÉONARD</t>
  </si>
  <si>
    <t>C003318</t>
  </si>
  <si>
    <t>C003319</t>
  </si>
  <si>
    <t>Yann VOUILLOZ</t>
  </si>
  <si>
    <t>CH-1255</t>
  </si>
  <si>
    <t>VEYRIER</t>
  </si>
  <si>
    <t>C003320</t>
  </si>
  <si>
    <t>C003322</t>
  </si>
  <si>
    <t>C003323</t>
  </si>
  <si>
    <t>John G. MARTIN</t>
  </si>
  <si>
    <t>C003324</t>
  </si>
  <si>
    <t>Vanessa OFFRETE</t>
  </si>
  <si>
    <t>C003325</t>
  </si>
  <si>
    <t>Maeva MARNAY</t>
  </si>
  <si>
    <t>C003326</t>
  </si>
  <si>
    <t>Mail yvannbants@yahoo.fr</t>
  </si>
  <si>
    <t>C003327</t>
  </si>
  <si>
    <t xml:space="preserve">Pierre-Michel ARCADE, Capitaine </t>
  </si>
  <si>
    <t>C003328</t>
  </si>
  <si>
    <t>C003329</t>
  </si>
  <si>
    <t>Emilie GILLE-DURIAUD</t>
  </si>
  <si>
    <t>C003330</t>
  </si>
  <si>
    <t>LE VINYLE CLUB</t>
  </si>
  <si>
    <t>Julie BUGEON</t>
  </si>
  <si>
    <t>C003331</t>
  </si>
  <si>
    <t>Clémentine WIDEHEM</t>
  </si>
  <si>
    <t>C003332</t>
  </si>
  <si>
    <t>MDC de EM-GGM III/6 - CSIC</t>
  </si>
  <si>
    <t>C003333</t>
  </si>
  <si>
    <t>Maxime GOLEJEWSKI</t>
  </si>
  <si>
    <t>C003334</t>
  </si>
  <si>
    <t>C003335</t>
  </si>
  <si>
    <t>C003336</t>
  </si>
  <si>
    <t>Benjamin</t>
  </si>
  <si>
    <t>05600</t>
  </si>
  <si>
    <t>RISOUL</t>
  </si>
  <si>
    <t>C003337</t>
  </si>
  <si>
    <t>ANER</t>
  </si>
  <si>
    <t>Gabriel JALLAIS</t>
  </si>
  <si>
    <t>C003338</t>
  </si>
  <si>
    <t>C003339</t>
  </si>
  <si>
    <t>Philippe VANHOVE</t>
  </si>
  <si>
    <t>C003340</t>
  </si>
  <si>
    <t>C003341</t>
  </si>
  <si>
    <t>24120</t>
  </si>
  <si>
    <t>TERRASSON</t>
  </si>
  <si>
    <t>C003342</t>
  </si>
  <si>
    <t>06400</t>
  </si>
  <si>
    <t>CANNES</t>
  </si>
  <si>
    <t>C003343</t>
  </si>
  <si>
    <t>Christophe GUEGADEN</t>
  </si>
  <si>
    <t>C003344</t>
  </si>
  <si>
    <t>C003345</t>
  </si>
  <si>
    <t>MA GRENOBLE-VARCES</t>
  </si>
  <si>
    <t>Service Exec. : SGJPFSE069</t>
  </si>
  <si>
    <t>38763</t>
  </si>
  <si>
    <t>VARCES</t>
  </si>
  <si>
    <t>C003346</t>
  </si>
  <si>
    <t>Sébastien MAUGARS, groupement formation</t>
  </si>
  <si>
    <t>31776</t>
  </si>
  <si>
    <t>C003347</t>
  </si>
  <si>
    <t>LA CHAPPELLE SUR ERDRE</t>
  </si>
  <si>
    <t>C003348</t>
  </si>
  <si>
    <t>C003349</t>
  </si>
  <si>
    <t>CLUB VOLTA</t>
  </si>
  <si>
    <t>XRUN</t>
  </si>
  <si>
    <t>92360</t>
  </si>
  <si>
    <t>MEUDON-LA-FORÊT</t>
  </si>
  <si>
    <t>C003350</t>
  </si>
  <si>
    <t>Alex POMMIER</t>
  </si>
  <si>
    <t xml:space="preserve">75010 </t>
  </si>
  <si>
    <t>C003351</t>
  </si>
  <si>
    <t>C003352</t>
  </si>
  <si>
    <t>94160</t>
  </si>
  <si>
    <t>SAINT MANDÉ</t>
  </si>
  <si>
    <t>C003353</t>
  </si>
  <si>
    <t>SCOUT GROUPE SALLANCHES (74)</t>
  </si>
  <si>
    <t>Virginie MARGUERITA (Responsable°</t>
  </si>
  <si>
    <t>C003354</t>
  </si>
  <si>
    <t>C003355</t>
  </si>
  <si>
    <t>Service exécutant FAC0000031</t>
  </si>
  <si>
    <t>C003356</t>
  </si>
  <si>
    <t>CFI SNSM LILLE</t>
  </si>
  <si>
    <t>SNSM</t>
  </si>
  <si>
    <t>59260</t>
  </si>
  <si>
    <t>HELLEMMES LILLE</t>
  </si>
  <si>
    <t>C003357</t>
  </si>
  <si>
    <t>DECATHLON YUTZ</t>
  </si>
  <si>
    <t>57970</t>
  </si>
  <si>
    <t>YUTZ </t>
  </si>
  <si>
    <t>C003358</t>
  </si>
  <si>
    <t>C003359</t>
  </si>
  <si>
    <t>DMPI SARL</t>
  </si>
  <si>
    <t>26200</t>
  </si>
  <si>
    <t>MONTÉLIMAR</t>
  </si>
  <si>
    <t>C003360</t>
  </si>
  <si>
    <t>RAOULLE SARL</t>
  </si>
  <si>
    <t>"JUILLET 81"</t>
  </si>
  <si>
    <t>44000</t>
  </si>
  <si>
    <t>C003361</t>
  </si>
  <si>
    <t>CCR SAS</t>
  </si>
  <si>
    <t>Alexandre DUPRET</t>
  </si>
  <si>
    <t>59193</t>
  </si>
  <si>
    <t>ERQUINGHEN - LYS</t>
  </si>
  <si>
    <t>C003362</t>
  </si>
  <si>
    <t>Tony ALCOY MARTINEZ</t>
  </si>
  <si>
    <t>C003363</t>
  </si>
  <si>
    <t>Responsable Traditions de la Première Brigade</t>
  </si>
  <si>
    <t>C003364</t>
  </si>
  <si>
    <t>OSC FMGO 2017 B</t>
  </si>
  <si>
    <t>Ludovic BOVA, Aspirant</t>
  </si>
  <si>
    <t>C003365</t>
  </si>
  <si>
    <t>Laurene AMRAM</t>
  </si>
  <si>
    <t>83870</t>
  </si>
  <si>
    <t>SIGNES</t>
  </si>
  <si>
    <t>C003366</t>
  </si>
  <si>
    <t>PRADES S</t>
  </si>
  <si>
    <t>C003367</t>
  </si>
  <si>
    <t>Caroline LURVOIS</t>
  </si>
  <si>
    <t>C003368</t>
  </si>
  <si>
    <t>Baptiste GUELORGET</t>
  </si>
  <si>
    <t>C003369</t>
  </si>
  <si>
    <t>ANARRES</t>
  </si>
  <si>
    <t>Clément HALLE</t>
  </si>
  <si>
    <t>C003370</t>
  </si>
  <si>
    <t>CHRISTIAN LOUBOUTIN SAS</t>
  </si>
  <si>
    <t>C003371</t>
  </si>
  <si>
    <t>C003372</t>
  </si>
  <si>
    <t>C003373</t>
  </si>
  <si>
    <t>V. BROUYERE et JM BRUNIN</t>
  </si>
  <si>
    <t>BE-7022</t>
  </si>
  <si>
    <t>HARMIGNES</t>
  </si>
  <si>
    <t>C003374</t>
  </si>
  <si>
    <t>C003375</t>
  </si>
  <si>
    <t>C003376</t>
  </si>
  <si>
    <t>C003377</t>
  </si>
  <si>
    <t>C003378</t>
  </si>
  <si>
    <t>C003379</t>
  </si>
  <si>
    <t>63350</t>
  </si>
  <si>
    <t>SAINTE LAURE</t>
  </si>
  <si>
    <t>C003381</t>
  </si>
  <si>
    <t>C003382</t>
  </si>
  <si>
    <t>c/o M. Sylvain MALINOWSKI</t>
  </si>
  <si>
    <t>C003383</t>
  </si>
  <si>
    <t>C003384</t>
  </si>
  <si>
    <t>Mauro ACITO</t>
  </si>
  <si>
    <t>C003385</t>
  </si>
  <si>
    <t>C003386</t>
  </si>
  <si>
    <t>RADIOEAT</t>
  </si>
  <si>
    <t>75220</t>
  </si>
  <si>
    <t>PARIS CEDEX 16</t>
  </si>
  <si>
    <t>C003387</t>
  </si>
  <si>
    <t>EYK FRANCE</t>
  </si>
  <si>
    <t>35830</t>
  </si>
  <si>
    <t>BETTON</t>
  </si>
  <si>
    <t>C003388</t>
  </si>
  <si>
    <t>C003389</t>
  </si>
  <si>
    <t>CENTRE EVANGELIQUE</t>
  </si>
  <si>
    <t>MITSPA</t>
  </si>
  <si>
    <t>93310</t>
  </si>
  <si>
    <t>NOISY LE SEC</t>
  </si>
  <si>
    <t>C003390</t>
  </si>
  <si>
    <t>ACTE</t>
  </si>
  <si>
    <t>06414</t>
  </si>
  <si>
    <t>CANNES CEDEX</t>
  </si>
  <si>
    <t>C003391</t>
  </si>
  <si>
    <t>DAMART</t>
  </si>
  <si>
    <t>C003392</t>
  </si>
  <si>
    <t>SDIS 25</t>
  </si>
  <si>
    <t>Service finances</t>
  </si>
  <si>
    <t>25042</t>
  </si>
  <si>
    <t>BESANÇON</t>
  </si>
  <si>
    <t>C003393</t>
  </si>
  <si>
    <t>DAMART SERVIPOSTE</t>
  </si>
  <si>
    <t>Jessica HARDY</t>
  </si>
  <si>
    <t>C003394</t>
  </si>
  <si>
    <t>Léa ROSSIGNOL</t>
  </si>
  <si>
    <t xml:space="preserve">63119 </t>
  </si>
  <si>
    <t>CHÂTEAUGAY</t>
  </si>
  <si>
    <t>C003395</t>
  </si>
  <si>
    <t>C003397</t>
  </si>
  <si>
    <t>VOLCOM</t>
  </si>
  <si>
    <t>Inès Pourtoy</t>
  </si>
  <si>
    <t>C003398</t>
  </si>
  <si>
    <t>C003399</t>
  </si>
  <si>
    <t>C003400</t>
  </si>
  <si>
    <t>91240</t>
  </si>
  <si>
    <t>SAINT MICHEL SUR ORGE</t>
  </si>
  <si>
    <t>C003401</t>
  </si>
  <si>
    <t>C003402</t>
  </si>
  <si>
    <t>KOLLY</t>
  </si>
  <si>
    <t>M. KOLLY</t>
  </si>
  <si>
    <t>C003403</t>
  </si>
  <si>
    <t>C003404</t>
  </si>
  <si>
    <t>C003405</t>
  </si>
  <si>
    <t>VANITY FAIR</t>
  </si>
  <si>
    <t>Mathieu ROCOLLE</t>
  </si>
  <si>
    <t>C003406</t>
  </si>
  <si>
    <t xml:space="preserve">FORT-DE-FRANCE  </t>
  </si>
  <si>
    <t>C003407</t>
  </si>
  <si>
    <t>C003408</t>
  </si>
  <si>
    <t>Jeremy ARGYRAKIS</t>
  </si>
  <si>
    <t>BE-1410</t>
  </si>
  <si>
    <t>WATERLOO</t>
  </si>
  <si>
    <t>C003409</t>
  </si>
  <si>
    <t>AGENCE MILLESIME</t>
  </si>
  <si>
    <t>31100 </t>
  </si>
  <si>
    <t>C003410</t>
  </si>
  <si>
    <t>SARRA</t>
  </si>
  <si>
    <t>C003411</t>
  </si>
  <si>
    <t>De La Martinique</t>
  </si>
  <si>
    <t>97206</t>
  </si>
  <si>
    <t xml:space="preserve">FORT-DE-FRANCE CEDEX </t>
  </si>
  <si>
    <t>C003412</t>
  </si>
  <si>
    <t>C003413</t>
  </si>
  <si>
    <t>APR 31</t>
  </si>
  <si>
    <t>C003414</t>
  </si>
  <si>
    <t>FIDY</t>
  </si>
  <si>
    <t>Thomas AVART</t>
  </si>
  <si>
    <t>C003415</t>
  </si>
  <si>
    <t>17133</t>
  </si>
  <si>
    <t>C003416</t>
  </si>
  <si>
    <t xml:space="preserve">EMEA </t>
  </si>
  <si>
    <t>Philippine AUBOURG - Airware</t>
  </si>
  <si>
    <t xml:space="preserve">75015 </t>
  </si>
  <si>
    <t>C003417</t>
  </si>
  <si>
    <t>Daniel RIBES</t>
  </si>
  <si>
    <t>C003418</t>
  </si>
  <si>
    <t>TEAM EDUCATION MINIMUM</t>
  </si>
  <si>
    <t>Lucas CABROL</t>
  </si>
  <si>
    <t>C003419</t>
  </si>
  <si>
    <t>CREPY-EN-VALOIS</t>
  </si>
  <si>
    <t>C003421</t>
  </si>
  <si>
    <t>C003422</t>
  </si>
  <si>
    <t>Julien ARNE</t>
  </si>
  <si>
    <t>C003423</t>
  </si>
  <si>
    <t>C003424</t>
  </si>
  <si>
    <t>Camille TOUITOU</t>
  </si>
  <si>
    <t>C003425</t>
  </si>
  <si>
    <t>C003426</t>
  </si>
  <si>
    <t>C003427</t>
  </si>
  <si>
    <t>74330</t>
  </si>
  <si>
    <t>POISY</t>
  </si>
  <si>
    <t>C003428</t>
  </si>
  <si>
    <t>BE-7830</t>
  </si>
  <si>
    <t>BASSILLY</t>
  </si>
  <si>
    <t>C003429</t>
  </si>
  <si>
    <t>C003430</t>
  </si>
  <si>
    <t xml:space="preserve">19130 </t>
  </si>
  <si>
    <t>VOUTEZAC</t>
  </si>
  <si>
    <t>C003431</t>
  </si>
  <si>
    <t>BE-4041</t>
  </si>
  <si>
    <t>HERSTAL</t>
  </si>
  <si>
    <t>C003432</t>
  </si>
  <si>
    <t>C003433</t>
  </si>
  <si>
    <t>94340</t>
  </si>
  <si>
    <t>JOINVILLE LE PONT </t>
  </si>
  <si>
    <t>C003434</t>
  </si>
  <si>
    <t>42410</t>
  </si>
  <si>
    <t>VERIN</t>
  </si>
  <si>
    <t>C003435</t>
  </si>
  <si>
    <t>Adrien GLOAGUEN</t>
  </si>
  <si>
    <t>C003436</t>
  </si>
  <si>
    <t>C003437</t>
  </si>
  <si>
    <t>SAS NEROP</t>
  </si>
  <si>
    <t>C003438</t>
  </si>
  <si>
    <t>Serge BRUN</t>
  </si>
  <si>
    <t>34350</t>
  </si>
  <si>
    <t>VENDRES</t>
  </si>
  <si>
    <t>C003439</t>
  </si>
  <si>
    <t>Marc BIELLE</t>
  </si>
  <si>
    <t>25530</t>
  </si>
  <si>
    <t>VERCEL VILLEDIEU LE CAMP</t>
  </si>
  <si>
    <t>C003440</t>
  </si>
  <si>
    <t>C003441</t>
  </si>
  <si>
    <t>C003443</t>
  </si>
  <si>
    <t>Pierre CASTEX</t>
  </si>
  <si>
    <t>31350</t>
  </si>
  <si>
    <t>PÉGUILHAN</t>
  </si>
  <si>
    <t>C003444</t>
  </si>
  <si>
    <t>38220</t>
  </si>
  <si>
    <t>VIZILLE</t>
  </si>
  <si>
    <t>C003446</t>
  </si>
  <si>
    <t>C003447</t>
  </si>
  <si>
    <t>Marion de ROMEMONT</t>
  </si>
  <si>
    <t>92130 </t>
  </si>
  <si>
    <t>ISSY-LES-MOULINEAUX</t>
  </si>
  <si>
    <t>C003448</t>
  </si>
  <si>
    <t>33150</t>
  </si>
  <si>
    <t>CENON</t>
  </si>
  <si>
    <t>C003449</t>
  </si>
  <si>
    <t>C003450</t>
  </si>
  <si>
    <t>C003451</t>
  </si>
  <si>
    <t>Nicolas BONNET</t>
  </si>
  <si>
    <t>C003452</t>
  </si>
  <si>
    <t>C003453</t>
  </si>
  <si>
    <t>M. HODAPP</t>
  </si>
  <si>
    <t>C003454</t>
  </si>
  <si>
    <t>98831</t>
  </si>
  <si>
    <t>TOUHO</t>
  </si>
  <si>
    <t>C003455</t>
  </si>
  <si>
    <t>C003456</t>
  </si>
  <si>
    <t>Adjudant Frédérick LESAGE</t>
  </si>
  <si>
    <t xml:space="preserve">29150 </t>
  </si>
  <si>
    <t>CHATEAULIN</t>
  </si>
  <si>
    <t>C003457</t>
  </si>
  <si>
    <t>C003458</t>
  </si>
  <si>
    <t>C003459</t>
  </si>
  <si>
    <t>C003460</t>
  </si>
  <si>
    <t>Anne Isabelle NUNEZ IPUCHE</t>
  </si>
  <si>
    <t xml:space="preserve">93330 </t>
  </si>
  <si>
    <t>NEUILLY-SUR-MARNE</t>
  </si>
  <si>
    <t>C003461</t>
  </si>
  <si>
    <t>C003462</t>
  </si>
  <si>
    <t>PSIG STRASBOURG</t>
  </si>
  <si>
    <t>Livaï GUILBERT</t>
  </si>
  <si>
    <t>C003463</t>
  </si>
  <si>
    <t>C003464</t>
  </si>
  <si>
    <t>Florian Leblond - Promotion 114 - section 1</t>
  </si>
  <si>
    <t>PÉRIGUEUX</t>
  </si>
  <si>
    <t>C003465</t>
  </si>
  <si>
    <t>WORLDETECT</t>
  </si>
  <si>
    <t>Guillaume LOVERGNE</t>
  </si>
  <si>
    <t>C003467</t>
  </si>
  <si>
    <t>SAINT-TROPEZ</t>
  </si>
  <si>
    <t>C003468</t>
  </si>
  <si>
    <t>C003469</t>
  </si>
  <si>
    <t>C003470</t>
  </si>
  <si>
    <t>C003471</t>
  </si>
  <si>
    <t>10300</t>
  </si>
  <si>
    <t>SAINTE SAVINE</t>
  </si>
  <si>
    <t>C003472</t>
  </si>
  <si>
    <t>SGDF SPLJ</t>
  </si>
  <si>
    <t>Edouard BAILHACHE</t>
  </si>
  <si>
    <t>C003473</t>
  </si>
  <si>
    <t>Julien MALHERE</t>
  </si>
  <si>
    <t>29710</t>
  </si>
  <si>
    <t>POULDREUZIC</t>
  </si>
  <si>
    <t>C003474</t>
  </si>
  <si>
    <t>Vincent THILLEROT</t>
  </si>
  <si>
    <t>BASSUSSARRY</t>
  </si>
  <si>
    <t>C003475</t>
  </si>
  <si>
    <t>Poly Chheav</t>
  </si>
  <si>
    <t>44830</t>
  </si>
  <si>
    <t>BOUAYE</t>
  </si>
  <si>
    <t>C003476</t>
  </si>
  <si>
    <t>Thomas LOUZOUN</t>
  </si>
  <si>
    <t>C003477</t>
  </si>
  <si>
    <t xml:space="preserve">44000 </t>
  </si>
  <si>
    <t>C003478</t>
  </si>
  <si>
    <t>C003479</t>
  </si>
  <si>
    <t>C003480</t>
  </si>
  <si>
    <t>22600</t>
  </si>
  <si>
    <t>LOUDEAC</t>
  </si>
  <si>
    <t>C003481</t>
  </si>
  <si>
    <t>78290</t>
  </si>
  <si>
    <t>CROISSY-SUR-SEINE</t>
  </si>
  <si>
    <t>C003482</t>
  </si>
  <si>
    <t>C003483</t>
  </si>
  <si>
    <t>C003484</t>
  </si>
  <si>
    <t>C003485</t>
  </si>
  <si>
    <t>Romain Bigot</t>
  </si>
  <si>
    <t>C003486</t>
  </si>
  <si>
    <t>C003487</t>
  </si>
  <si>
    <t>C003488</t>
  </si>
  <si>
    <t>Vincent JUSTES </t>
  </si>
  <si>
    <t>C003489</t>
  </si>
  <si>
    <t>C003492</t>
  </si>
  <si>
    <t>SAFRAN AIRCRAFT ENGINE SERVICES BRUSSELS SA</t>
  </si>
  <si>
    <t>C003493</t>
  </si>
  <si>
    <t>C003494</t>
  </si>
  <si>
    <t>C003495</t>
  </si>
  <si>
    <t>C003496</t>
  </si>
  <si>
    <t>C003497</t>
  </si>
  <si>
    <t>Sylvain DERREURNAUX</t>
  </si>
  <si>
    <t>C003498</t>
  </si>
  <si>
    <t>NOUEILLES </t>
  </si>
  <si>
    <t>C003499</t>
  </si>
  <si>
    <t>JULIE SOFTWARE</t>
  </si>
  <si>
    <t>CROISSY-BEAUBOURG</t>
  </si>
  <si>
    <t>C003500</t>
  </si>
  <si>
    <t>91170</t>
  </si>
  <si>
    <t>VIRY-CHÂTILLON</t>
  </si>
  <si>
    <t>C003502</t>
  </si>
  <si>
    <t>2ème Compagnie d’instruction</t>
  </si>
  <si>
    <t>03100</t>
  </si>
  <si>
    <t>MONTLUCON</t>
  </si>
  <si>
    <t>C003503</t>
  </si>
  <si>
    <t>Benjamin LORENTE</t>
  </si>
  <si>
    <t>VALRAS PLAGE</t>
  </si>
  <si>
    <t>C003504</t>
  </si>
  <si>
    <t>59910</t>
  </si>
  <si>
    <t>BONDUES</t>
  </si>
  <si>
    <t>C003505</t>
  </si>
  <si>
    <t>ST VINCENT DE MERCUZE</t>
  </si>
  <si>
    <t>C003506</t>
  </si>
  <si>
    <t>C003507</t>
  </si>
  <si>
    <t>Alexandre ESCANDE</t>
  </si>
  <si>
    <t>C003508</t>
  </si>
  <si>
    <t>Marion POUCHOL</t>
  </si>
  <si>
    <t>72300</t>
  </si>
  <si>
    <t>SABLE-SUR-SARTH</t>
  </si>
  <si>
    <t>C003509</t>
  </si>
  <si>
    <t>Matthieu LORGE</t>
  </si>
  <si>
    <t>C003511</t>
  </si>
  <si>
    <t xml:space="preserve">STONYFIELD FRANCE </t>
  </si>
  <si>
    <t>Marketing Les 2 Vaches</t>
  </si>
  <si>
    <t>C003512</t>
  </si>
  <si>
    <t>67081</t>
  </si>
  <si>
    <t>STRASBOURG CEDEX</t>
  </si>
  <si>
    <t>C003513</t>
  </si>
  <si>
    <t>C003514</t>
  </si>
  <si>
    <t>CH-1635</t>
  </si>
  <si>
    <t>LA TOUR DE TREME</t>
  </si>
  <si>
    <t>C003515</t>
  </si>
  <si>
    <t>56270</t>
  </si>
  <si>
    <t>PLOEMEUR</t>
  </si>
  <si>
    <t>C003516</t>
  </si>
  <si>
    <t>C003517</t>
  </si>
  <si>
    <t>C003518</t>
  </si>
  <si>
    <t>CH-2068</t>
  </si>
  <si>
    <t>HAUTERIVE</t>
  </si>
  <si>
    <t>C003519</t>
  </si>
  <si>
    <t>C003520</t>
  </si>
  <si>
    <t>17470</t>
  </si>
  <si>
    <t>BLANZAY SUR BOUTONNE</t>
  </si>
  <si>
    <t>C003521</t>
  </si>
  <si>
    <t>C003522</t>
  </si>
  <si>
    <t>ECE PARIS</t>
  </si>
  <si>
    <t>Victor MONOMAKHOFF</t>
  </si>
  <si>
    <t>C003523</t>
  </si>
  <si>
    <t>C003524</t>
  </si>
  <si>
    <t>44420</t>
  </si>
  <si>
    <t>LA TURBALLE</t>
  </si>
  <si>
    <t>C003525</t>
  </si>
  <si>
    <t>50300</t>
  </si>
  <si>
    <t>VAINS</t>
  </si>
  <si>
    <t>C003526</t>
  </si>
  <si>
    <t>Christian DEL BIANCO (Assoc.)</t>
  </si>
  <si>
    <t>C003527</t>
  </si>
  <si>
    <t>C003528</t>
  </si>
  <si>
    <t>BAILLEUL</t>
  </si>
  <si>
    <t>C003529</t>
  </si>
  <si>
    <t>Steven BETITO</t>
  </si>
  <si>
    <t>C003530</t>
  </si>
  <si>
    <t>C003532</t>
  </si>
  <si>
    <t>C003533</t>
  </si>
  <si>
    <t>C003534</t>
  </si>
  <si>
    <t>34650</t>
  </si>
  <si>
    <t>LUNAS</t>
  </si>
  <si>
    <t>C003536</t>
  </si>
  <si>
    <t>C003537</t>
  </si>
  <si>
    <t>C003538</t>
  </si>
  <si>
    <t>Peloton Surveillance Intervention Gendarmerie</t>
  </si>
  <si>
    <t>97470</t>
  </si>
  <si>
    <t>ST-BENOÎT</t>
  </si>
  <si>
    <t>C003539</t>
  </si>
  <si>
    <t>ULTIME STORE</t>
  </si>
  <si>
    <t>C003540</t>
  </si>
  <si>
    <t>C003542</t>
  </si>
  <si>
    <t>C003543</t>
  </si>
  <si>
    <t>C003544</t>
  </si>
  <si>
    <t>AUCAMVILLE</t>
  </si>
  <si>
    <t>C003545</t>
  </si>
  <si>
    <t>C003546</t>
  </si>
  <si>
    <t>C003547</t>
  </si>
  <si>
    <t>BELIS</t>
  </si>
  <si>
    <t>C003548</t>
  </si>
  <si>
    <t>C003549</t>
  </si>
  <si>
    <t>Alexandre MERRIEN</t>
  </si>
  <si>
    <t>C003550</t>
  </si>
  <si>
    <t>C003551</t>
  </si>
  <si>
    <t>C003552</t>
  </si>
  <si>
    <t>C003553</t>
  </si>
  <si>
    <t>C003554</t>
  </si>
  <si>
    <t>Mairie de Bénodet</t>
  </si>
  <si>
    <t>29950</t>
  </si>
  <si>
    <t>BENODET</t>
  </si>
  <si>
    <t>C003555</t>
  </si>
  <si>
    <t>C003556</t>
  </si>
  <si>
    <t>C003557</t>
  </si>
  <si>
    <t>C003558</t>
  </si>
  <si>
    <t>C003559</t>
  </si>
  <si>
    <t>C003560</t>
  </si>
  <si>
    <t>POLANTIS</t>
  </si>
  <si>
    <t>Manon ROGER</t>
  </si>
  <si>
    <t>C003561</t>
  </si>
  <si>
    <t>C003562</t>
  </si>
  <si>
    <t>C003563</t>
  </si>
  <si>
    <t>PRINTMARQUAGE</t>
  </si>
  <si>
    <t>WEB www.printmarquage.com</t>
  </si>
  <si>
    <t>C003564</t>
  </si>
  <si>
    <t>C003565</t>
  </si>
  <si>
    <t>C003566</t>
  </si>
  <si>
    <t>Charlotte BALY</t>
  </si>
  <si>
    <t>CH-4053</t>
  </si>
  <si>
    <t>BASE</t>
  </si>
  <si>
    <t>C003567</t>
  </si>
  <si>
    <t xml:space="preserve">31000 </t>
  </si>
  <si>
    <t>TOULOUSE‬</t>
  </si>
  <si>
    <t>C003568</t>
  </si>
  <si>
    <t>C003569</t>
  </si>
  <si>
    <t>C003570</t>
  </si>
  <si>
    <t>C003571</t>
  </si>
  <si>
    <t>Réseau FNAB</t>
  </si>
  <si>
    <t>32000</t>
  </si>
  <si>
    <t>AUCH</t>
  </si>
  <si>
    <t>C003572</t>
  </si>
  <si>
    <t>C003573</t>
  </si>
  <si>
    <t>C003574</t>
  </si>
  <si>
    <t>MENTION DIAG</t>
  </si>
  <si>
    <t>C003575</t>
  </si>
  <si>
    <t>C003576</t>
  </si>
  <si>
    <t>C003577</t>
  </si>
  <si>
    <t>C003578</t>
  </si>
  <si>
    <t>C003579</t>
  </si>
  <si>
    <t>Jean-Baptiste ANOTIN</t>
  </si>
  <si>
    <t>C003580</t>
  </si>
  <si>
    <t>FRENCH DISORDER</t>
  </si>
  <si>
    <t>Javier MOLERO CHIRA</t>
  </si>
  <si>
    <t>C003581</t>
  </si>
  <si>
    <t>C003582</t>
  </si>
  <si>
    <t>14470</t>
  </si>
  <si>
    <t>COURSEULLES SUR MER</t>
  </si>
  <si>
    <t>C003583</t>
  </si>
  <si>
    <t>C003584</t>
  </si>
  <si>
    <t>C003585</t>
  </si>
  <si>
    <t>C003586</t>
  </si>
  <si>
    <t>LOU CRITOU</t>
  </si>
  <si>
    <t>C003587</t>
  </si>
  <si>
    <t>C003588</t>
  </si>
  <si>
    <t>C003589</t>
  </si>
  <si>
    <t>C003591</t>
  </si>
  <si>
    <t>MNSTR</t>
  </si>
  <si>
    <t>C003592</t>
  </si>
  <si>
    <t>C003593</t>
  </si>
  <si>
    <t>Gérald TAILHARDAT, Lieutenant</t>
  </si>
  <si>
    <t xml:space="preserve">70001 </t>
  </si>
  <si>
    <t>VESOUL CEDEX</t>
  </si>
  <si>
    <t>C003594</t>
  </si>
  <si>
    <t>C003595</t>
  </si>
  <si>
    <t>Jérôme TIERCELET</t>
  </si>
  <si>
    <t>C003596</t>
  </si>
  <si>
    <t>SDIS 62</t>
  </si>
  <si>
    <t>C003598</t>
  </si>
  <si>
    <t>C003599</t>
  </si>
  <si>
    <t>Chez Quentin GARRIGUE</t>
  </si>
  <si>
    <t>C003600</t>
  </si>
  <si>
    <t>LA SEYNE SUR MER.</t>
  </si>
  <si>
    <t>C003601</t>
  </si>
  <si>
    <t>GSBDD</t>
  </si>
  <si>
    <t>C003602</t>
  </si>
  <si>
    <t>C003603</t>
  </si>
  <si>
    <t>C003604</t>
  </si>
  <si>
    <t>91400</t>
  </si>
  <si>
    <t>ORSAY</t>
  </si>
  <si>
    <t>C003605</t>
  </si>
  <si>
    <t>C003606</t>
  </si>
  <si>
    <t>C003607</t>
  </si>
  <si>
    <t>C003609</t>
  </si>
  <si>
    <t>EASYFLYER</t>
  </si>
  <si>
    <t>Marine ROCARD</t>
  </si>
  <si>
    <t xml:space="preserve">45073 </t>
  </si>
  <si>
    <t>ORLÉANS CEDEX 2</t>
  </si>
  <si>
    <t>C003610</t>
  </si>
  <si>
    <t>C003611</t>
  </si>
  <si>
    <t>C003612</t>
  </si>
  <si>
    <t>C003613</t>
  </si>
  <si>
    <t>Jonathan WALBRECQ</t>
  </si>
  <si>
    <t>TOURNEFEUILLE </t>
  </si>
  <si>
    <t>C003614</t>
  </si>
  <si>
    <t>Claudio REBERAT</t>
  </si>
  <si>
    <t>C003615</t>
  </si>
  <si>
    <t>C003617</t>
  </si>
  <si>
    <t>C003618</t>
  </si>
  <si>
    <t>COMMUNE DE PARIS</t>
  </si>
  <si>
    <t>Clémentine PRALON</t>
  </si>
  <si>
    <t>C003619</t>
  </si>
  <si>
    <t>Sandrine GRASTEAU</t>
  </si>
  <si>
    <t>C003620</t>
  </si>
  <si>
    <t>94360</t>
  </si>
  <si>
    <t>BRY SUR MARNE</t>
  </si>
  <si>
    <t>C003621</t>
  </si>
  <si>
    <t>CNTFE</t>
  </si>
  <si>
    <t>C003622</t>
  </si>
  <si>
    <t>90400</t>
  </si>
  <si>
    <t>SEVENANS</t>
  </si>
  <si>
    <t>C003623</t>
  </si>
  <si>
    <t>CPI</t>
  </si>
  <si>
    <t>Capitaine Thierry PORTA, Chef du CPI</t>
  </si>
  <si>
    <t>06460</t>
  </si>
  <si>
    <t>SAINT VALLIER DE THIEY</t>
  </si>
  <si>
    <t>C003624</t>
  </si>
  <si>
    <t>C003625</t>
  </si>
  <si>
    <t>BIEN ENTENDU</t>
  </si>
  <si>
    <t>Théo GOUVARD</t>
  </si>
  <si>
    <t>C003626</t>
  </si>
  <si>
    <t>C003627</t>
  </si>
  <si>
    <t>C003628</t>
  </si>
  <si>
    <t>BELLIOU</t>
  </si>
  <si>
    <t>C003629</t>
  </si>
  <si>
    <t>C003630</t>
  </si>
  <si>
    <t>PARIS XV</t>
  </si>
  <si>
    <t>C003631</t>
  </si>
  <si>
    <t>FABRI-K-COM</t>
  </si>
  <si>
    <t xml:space="preserve">72000 </t>
  </si>
  <si>
    <t>C003632</t>
  </si>
  <si>
    <t>C003633</t>
  </si>
  <si>
    <t>C003634</t>
  </si>
  <si>
    <t>C003636</t>
  </si>
  <si>
    <t>PRESTO</t>
  </si>
  <si>
    <t>92542</t>
  </si>
  <si>
    <t>MONTROUGE CEDEX</t>
  </si>
  <si>
    <t>C003637</t>
  </si>
  <si>
    <t>C003638</t>
  </si>
  <si>
    <t>C003639</t>
  </si>
  <si>
    <t>SMASH MARQUAGES</t>
  </si>
  <si>
    <t>C003640</t>
  </si>
  <si>
    <t>C003641</t>
  </si>
  <si>
    <t>C003642</t>
  </si>
  <si>
    <t>BE-1348</t>
  </si>
  <si>
    <t>OTTIGINIES-LOUVAIN-LA-NEUVE</t>
  </si>
  <si>
    <t>C003643</t>
  </si>
  <si>
    <t>C003644</t>
  </si>
  <si>
    <t>C003645</t>
  </si>
  <si>
    <t>Pauline FLIPO</t>
  </si>
  <si>
    <t>NEUILLY-PLAISANCE</t>
  </si>
  <si>
    <t>C003646</t>
  </si>
  <si>
    <t>C003647</t>
  </si>
  <si>
    <t>C003648</t>
  </si>
  <si>
    <t xml:space="preserve">67504 </t>
  </si>
  <si>
    <t>C003649</t>
  </si>
  <si>
    <t>C003650</t>
  </si>
  <si>
    <t>91700</t>
  </si>
  <si>
    <t>STE GENEVIEVE DES BOIS</t>
  </si>
  <si>
    <t>C003651</t>
  </si>
  <si>
    <t>Société l’Étoile de l'Inde</t>
  </si>
  <si>
    <t>C003652</t>
  </si>
  <si>
    <t>C003653</t>
  </si>
  <si>
    <t>Brigitte SAINT-BONNET</t>
  </si>
  <si>
    <t>C003654</t>
  </si>
  <si>
    <t>C003655</t>
  </si>
  <si>
    <t>DAVID</t>
  </si>
  <si>
    <t>Adjudant-chef DAVID</t>
  </si>
  <si>
    <t>C003656</t>
  </si>
  <si>
    <t>C003657</t>
  </si>
  <si>
    <t>FFRS</t>
  </si>
  <si>
    <t>C003658</t>
  </si>
  <si>
    <t>C003659</t>
  </si>
  <si>
    <t>AKSAM</t>
  </si>
  <si>
    <t>Dojo Gymnase de l’école LA SALLE</t>
  </si>
  <si>
    <t>C003660</t>
  </si>
  <si>
    <t>C003661</t>
  </si>
  <si>
    <t>C003662</t>
  </si>
  <si>
    <t>C003663</t>
  </si>
  <si>
    <t>C003664</t>
  </si>
  <si>
    <t>Torsten FLUECHTER</t>
  </si>
  <si>
    <t>31701</t>
  </si>
  <si>
    <t>BLAGNAC CEDEX</t>
  </si>
  <si>
    <t>C003665</t>
  </si>
  <si>
    <t>C003666</t>
  </si>
  <si>
    <t>C003667</t>
  </si>
  <si>
    <t>KEG SARL</t>
  </si>
  <si>
    <t>CH-4107</t>
  </si>
  <si>
    <t>ETTINGEN</t>
  </si>
  <si>
    <t>C003668</t>
  </si>
  <si>
    <t>C003669</t>
  </si>
  <si>
    <t>PGAV1</t>
  </si>
  <si>
    <t>Pierre LASSALLE</t>
  </si>
  <si>
    <t>C003670</t>
  </si>
  <si>
    <t>Camille LORIC</t>
  </si>
  <si>
    <t>VANDOEUVRE-LÈS-NANCY</t>
  </si>
  <si>
    <t>C003671</t>
  </si>
  <si>
    <t>C003672</t>
  </si>
  <si>
    <t>AD CONCEPT</t>
  </si>
  <si>
    <t>Aurore DENIER</t>
  </si>
  <si>
    <t>38710</t>
  </si>
  <si>
    <t>SAINT-JEAN-D’HERANS</t>
  </si>
  <si>
    <t>C003673</t>
  </si>
  <si>
    <t>DELTAPRO</t>
  </si>
  <si>
    <t>97116</t>
  </si>
  <si>
    <t>POINTE-NOIRE</t>
  </si>
  <si>
    <t>C003674</t>
  </si>
  <si>
    <t>74100</t>
  </si>
  <si>
    <t>ANNEMASSE</t>
  </si>
  <si>
    <t>C003675</t>
  </si>
  <si>
    <t>EQUINOXE</t>
  </si>
  <si>
    <t>Jacques SANKA</t>
  </si>
  <si>
    <t>C003676</t>
  </si>
  <si>
    <t>C003677</t>
  </si>
  <si>
    <t>BAC jour</t>
  </si>
  <si>
    <t>C003678</t>
  </si>
  <si>
    <t>C003679</t>
  </si>
  <si>
    <t>C003680</t>
  </si>
  <si>
    <t>C003681</t>
  </si>
  <si>
    <t>Pascal TAMISIER</t>
  </si>
  <si>
    <t>C003682</t>
  </si>
  <si>
    <t>NITEN CLUB KENDO</t>
  </si>
  <si>
    <t>Julien GOULLON, Président</t>
  </si>
  <si>
    <t>CHESSY</t>
  </si>
  <si>
    <t>C003683</t>
  </si>
  <si>
    <t>C003684</t>
  </si>
  <si>
    <t>C003686</t>
  </si>
  <si>
    <t>C003687</t>
  </si>
  <si>
    <t>BE-1474</t>
  </si>
  <si>
    <t>WAYS</t>
  </si>
  <si>
    <t>C003688</t>
  </si>
  <si>
    <t xml:space="preserve">Thomas HERVIOU, Lieutenant </t>
  </si>
  <si>
    <t xml:space="preserve">38290 </t>
  </si>
  <si>
    <t xml:space="preserve">LA VERPILLIÈRE </t>
  </si>
  <si>
    <t>C003689</t>
  </si>
  <si>
    <t>Christophe REVOL</t>
  </si>
  <si>
    <t>91320</t>
  </si>
  <si>
    <t>WISSOUS</t>
  </si>
  <si>
    <t>C003690</t>
  </si>
  <si>
    <t>C003691</t>
  </si>
  <si>
    <t>C003692</t>
  </si>
  <si>
    <t>C003693</t>
  </si>
  <si>
    <t>CHÂTEAUBERNARD</t>
  </si>
  <si>
    <t>C003694</t>
  </si>
  <si>
    <t>DIRM MEMN</t>
  </si>
  <si>
    <t>VR ARMOISE</t>
  </si>
  <si>
    <t>BOULOGNE-SUR-MER</t>
  </si>
  <si>
    <t>C003695</t>
  </si>
  <si>
    <t>Rémi LIENNEL</t>
  </si>
  <si>
    <t>C003696</t>
  </si>
  <si>
    <t>C003698</t>
  </si>
  <si>
    <t>C003699</t>
  </si>
  <si>
    <t>C003700</t>
  </si>
  <si>
    <t>Hubert SALA</t>
  </si>
  <si>
    <t>C003702</t>
  </si>
  <si>
    <t>CH-1027</t>
  </si>
  <si>
    <t>LONAY</t>
  </si>
  <si>
    <t>C003703</t>
  </si>
  <si>
    <t>CHAMPIGNY</t>
  </si>
  <si>
    <t>C003704</t>
  </si>
  <si>
    <t>ECE PAIS</t>
  </si>
  <si>
    <t>HENRY Agathe</t>
  </si>
  <si>
    <t>C003705</t>
  </si>
  <si>
    <t>33290</t>
  </si>
  <si>
    <t>LE PIAN MEDOC</t>
  </si>
  <si>
    <t>C003707</t>
  </si>
  <si>
    <t>Ivan GARNIER</t>
  </si>
  <si>
    <t>C003708</t>
  </si>
  <si>
    <t>C003710</t>
  </si>
  <si>
    <t>59350</t>
  </si>
  <si>
    <t>SAINT ANDRÉ LEZ LILLE</t>
  </si>
  <si>
    <t>C003711</t>
  </si>
  <si>
    <t>VCSM P624 ORGANABO</t>
  </si>
  <si>
    <t>C003712</t>
  </si>
  <si>
    <t>C003713</t>
  </si>
  <si>
    <t>Rénald RENAUD</t>
  </si>
  <si>
    <t>CA-G2J 0A2</t>
  </si>
  <si>
    <t>QUEBEC</t>
  </si>
  <si>
    <t>C003714</t>
  </si>
  <si>
    <t>Alessio DI PLACIDO</t>
  </si>
  <si>
    <t xml:space="preserve">BE-6060 </t>
  </si>
  <si>
    <t>GILLY</t>
  </si>
  <si>
    <t>C003715</t>
  </si>
  <si>
    <t>Jérémy HERVO</t>
  </si>
  <si>
    <t>35520</t>
  </si>
  <si>
    <t>LA MÉZIÈRE</t>
  </si>
  <si>
    <t>C003716</t>
  </si>
  <si>
    <t>GALEA GROUP</t>
  </si>
  <si>
    <t>Patrick JOB</t>
  </si>
  <si>
    <t>97320</t>
  </si>
  <si>
    <t>ST LAURENT DU MARONI</t>
  </si>
  <si>
    <t>C003717</t>
  </si>
  <si>
    <t>TOUCAN TOCO</t>
  </si>
  <si>
    <t>C003718</t>
  </si>
  <si>
    <t>C003719</t>
  </si>
  <si>
    <t>CH-1890</t>
  </si>
  <si>
    <t>ST-MAURICE</t>
  </si>
  <si>
    <t>C003721</t>
  </si>
  <si>
    <t>Bérengère CHAMORET</t>
  </si>
  <si>
    <t>C003722</t>
  </si>
  <si>
    <t>#AMFT </t>
  </si>
  <si>
    <t>Aix Marseille French Tech</t>
  </si>
  <si>
    <t>C003724</t>
  </si>
  <si>
    <t>SUCCES DES STIM</t>
  </si>
  <si>
    <t>C003726</t>
  </si>
  <si>
    <t>Franck MALACHENKO</t>
  </si>
  <si>
    <t>C003727</t>
  </si>
  <si>
    <t>C003728</t>
  </si>
  <si>
    <t>C003729</t>
  </si>
  <si>
    <t>Yannick QUEFFELEC</t>
  </si>
  <si>
    <t>C003730</t>
  </si>
  <si>
    <t>C003731</t>
  </si>
  <si>
    <t>C003732</t>
  </si>
  <si>
    <t>35135</t>
  </si>
  <si>
    <t>CHANTEPIE</t>
  </si>
  <si>
    <t>C003733</t>
  </si>
  <si>
    <t>C003734</t>
  </si>
  <si>
    <t>GOS GTA</t>
  </si>
  <si>
    <t>N° de devis</t>
  </si>
  <si>
    <t>Numéro Client</t>
  </si>
  <si>
    <t>Date de création du devis</t>
  </si>
  <si>
    <t>Limite de validité du devis</t>
  </si>
  <si>
    <t>Total H.T.</t>
  </si>
  <si>
    <t>29/02/2017</t>
  </si>
  <si>
    <t>C000668</t>
  </si>
  <si>
    <t>C002803</t>
  </si>
  <si>
    <t>c002079</t>
  </si>
  <si>
    <t>Num_Facture</t>
  </si>
  <si>
    <t>Date de facturation</t>
  </si>
  <si>
    <t>FJ11501158</t>
  </si>
  <si>
    <t>FJ11501159</t>
  </si>
  <si>
    <t>FJ11501160</t>
  </si>
  <si>
    <t>FJ11501161</t>
  </si>
  <si>
    <t>FJ11501162</t>
  </si>
  <si>
    <t>FJ11501164</t>
  </si>
  <si>
    <t>FJ11501165</t>
  </si>
  <si>
    <t>FJ11501166</t>
  </si>
  <si>
    <t>FJ11501167</t>
  </si>
  <si>
    <t>FJ11501168</t>
  </si>
  <si>
    <t>FJ11501169</t>
  </si>
  <si>
    <t>FJ11501170</t>
  </si>
  <si>
    <t>FJ11501171</t>
  </si>
  <si>
    <t>FJ11501172</t>
  </si>
  <si>
    <t>FJ11501173</t>
  </si>
  <si>
    <t>FJ11501174</t>
  </si>
  <si>
    <t>FJ11501175</t>
  </si>
  <si>
    <t>FJ11501176</t>
  </si>
  <si>
    <t>FJ11501177</t>
  </si>
  <si>
    <t>FJ11501178</t>
  </si>
  <si>
    <t>FJ11501179</t>
  </si>
  <si>
    <t>FJ11501180</t>
  </si>
  <si>
    <t>FJ11501181</t>
  </si>
  <si>
    <t>FJ11501182</t>
  </si>
  <si>
    <t>FJ11501183</t>
  </si>
  <si>
    <t>FJ11501184</t>
  </si>
  <si>
    <t>FJ11501185</t>
  </si>
  <si>
    <t>FJ11501186</t>
  </si>
  <si>
    <t>FJ11501187</t>
  </si>
  <si>
    <t>FJ11501188</t>
  </si>
  <si>
    <t>FJ11501189</t>
  </si>
  <si>
    <t>FJ11501190</t>
  </si>
  <si>
    <t>FJ11501191</t>
  </si>
  <si>
    <t>FJ11501192</t>
  </si>
  <si>
    <t>FJ11501193</t>
  </si>
  <si>
    <t>FJ11501194</t>
  </si>
  <si>
    <t>FJ11501195</t>
  </si>
  <si>
    <t>FJ11501196</t>
  </si>
  <si>
    <t>FJ11501197</t>
  </si>
  <si>
    <t>FJ11501198</t>
  </si>
  <si>
    <t>FJ11501199</t>
  </si>
  <si>
    <t>FJ11501200</t>
  </si>
  <si>
    <t>FJ11501201</t>
  </si>
  <si>
    <t>FJ11501202</t>
  </si>
  <si>
    <t>FJ11501203</t>
  </si>
  <si>
    <t>FJ11501204</t>
  </si>
  <si>
    <t>FJ11501205</t>
  </si>
  <si>
    <t>FJ11501206</t>
  </si>
  <si>
    <t>FJ11501207</t>
  </si>
  <si>
    <t>FJ11501208</t>
  </si>
  <si>
    <t>FJ11501209</t>
  </si>
  <si>
    <t>FJ11501210</t>
  </si>
  <si>
    <t>FJ11501211</t>
  </si>
  <si>
    <t>FJ11501212</t>
  </si>
  <si>
    <t>FJ11501213</t>
  </si>
  <si>
    <t>FJ11501214</t>
  </si>
  <si>
    <t>FJ11501215</t>
  </si>
  <si>
    <t>FJ11501216</t>
  </si>
  <si>
    <t>FJ11501217</t>
  </si>
  <si>
    <t>FJ11501218</t>
  </si>
  <si>
    <t>FJ11501219</t>
  </si>
  <si>
    <t>FJ11501220</t>
  </si>
  <si>
    <t>FJ11501221</t>
  </si>
  <si>
    <t>FJ11501222</t>
  </si>
  <si>
    <t>FJ11501223</t>
  </si>
  <si>
    <t>FJ11501224</t>
  </si>
  <si>
    <t>FJ11501225</t>
  </si>
  <si>
    <t>FJ11501226</t>
  </si>
  <si>
    <t>FJ11501227</t>
  </si>
  <si>
    <t>FJ11501228</t>
  </si>
  <si>
    <t>FJ11501229</t>
  </si>
  <si>
    <t>FJ11501230</t>
  </si>
  <si>
    <t>FJ11501231</t>
  </si>
  <si>
    <t>FJ11501232</t>
  </si>
  <si>
    <t>FJ11501233</t>
  </si>
  <si>
    <t>FJ11501234</t>
  </si>
  <si>
    <t>FJ11501235</t>
  </si>
  <si>
    <t>FJ11501236</t>
  </si>
  <si>
    <t>FJ11501237</t>
  </si>
  <si>
    <t>FJ11501238</t>
  </si>
  <si>
    <t>FJ11501239</t>
  </si>
  <si>
    <t>FJ11501240</t>
  </si>
  <si>
    <t>FJ11501241</t>
  </si>
  <si>
    <t>FJ11501242</t>
  </si>
  <si>
    <t>FJ11501243</t>
  </si>
  <si>
    <t>FJ11501244</t>
  </si>
  <si>
    <t>FJ11501245</t>
  </si>
  <si>
    <t>FJ11501246</t>
  </si>
  <si>
    <t>FJ11501247</t>
  </si>
  <si>
    <t>FJ11501248</t>
  </si>
  <si>
    <t>FJ11501249</t>
  </si>
  <si>
    <t>FJ11501250</t>
  </si>
  <si>
    <t>FJ11501251</t>
  </si>
  <si>
    <t>FJ11501252</t>
  </si>
  <si>
    <t>FJ11501253</t>
  </si>
  <si>
    <t>FJ11501254</t>
  </si>
  <si>
    <t>FJ11501255</t>
  </si>
  <si>
    <t>FJ11501256</t>
  </si>
  <si>
    <t>FJ11501257</t>
  </si>
  <si>
    <t>FJ11501258</t>
  </si>
  <si>
    <t>FJ11501259</t>
  </si>
  <si>
    <t>FJ11501260</t>
  </si>
  <si>
    <t>FJ11501261</t>
  </si>
  <si>
    <t>FJ11501262</t>
  </si>
  <si>
    <t>FJ11501263</t>
  </si>
  <si>
    <t>FJ11501264</t>
  </si>
  <si>
    <t>FJ11501265</t>
  </si>
  <si>
    <t>FJ11501266</t>
  </si>
  <si>
    <t>FJ11501267</t>
  </si>
  <si>
    <t>FJ11501268</t>
  </si>
  <si>
    <t>FJ11501269</t>
  </si>
  <si>
    <t>FJ11501270</t>
  </si>
  <si>
    <t>FJ11501271</t>
  </si>
  <si>
    <t>FJ11501272</t>
  </si>
  <si>
    <t>FJ11501273</t>
  </si>
  <si>
    <t>FJ11501274</t>
  </si>
  <si>
    <t>FJ11501275</t>
  </si>
  <si>
    <t>FJ11501276</t>
  </si>
  <si>
    <t>FJ11501277</t>
  </si>
  <si>
    <t>FJ11501278</t>
  </si>
  <si>
    <t>FJ11501279</t>
  </si>
  <si>
    <t>FJ11501280</t>
  </si>
  <si>
    <t>FJ11501281</t>
  </si>
  <si>
    <t>FJ11501282</t>
  </si>
  <si>
    <t>FJ11501283</t>
  </si>
  <si>
    <t>FJ11501284</t>
  </si>
  <si>
    <t>FJ11501285</t>
  </si>
  <si>
    <t>FJ11501286</t>
  </si>
  <si>
    <t>FJ11501287</t>
  </si>
  <si>
    <t>FJ11501288</t>
  </si>
  <si>
    <t>FJ11501289</t>
  </si>
  <si>
    <t>FJ11501290</t>
  </si>
  <si>
    <t>FJ11501291</t>
  </si>
  <si>
    <t>FJ11501292</t>
  </si>
  <si>
    <t>FJ11501293</t>
  </si>
  <si>
    <t>FJ11501294</t>
  </si>
  <si>
    <t>FJ11501295</t>
  </si>
  <si>
    <t>FJ11501296</t>
  </si>
  <si>
    <t>FJ11501297</t>
  </si>
  <si>
    <t>FJ11501298</t>
  </si>
  <si>
    <t>FJ11501299</t>
  </si>
  <si>
    <t>FJ11501300</t>
  </si>
  <si>
    <t>FJ11501301</t>
  </si>
  <si>
    <t>FJ11501302</t>
  </si>
  <si>
    <t>FJ11501303</t>
  </si>
  <si>
    <t>FJ11501304</t>
  </si>
  <si>
    <t>FJ11501305</t>
  </si>
  <si>
    <t>FJ11501306</t>
  </si>
  <si>
    <t>FJ11501307</t>
  </si>
  <si>
    <t>FJ11501308</t>
  </si>
  <si>
    <t>FJ11501309</t>
  </si>
  <si>
    <t>FJ11501310</t>
  </si>
  <si>
    <t>FJ11501311</t>
  </si>
  <si>
    <t>FJ11501312</t>
  </si>
  <si>
    <t>FJ11501313</t>
  </si>
  <si>
    <t>FJ11501314</t>
  </si>
  <si>
    <t>FJ11501315</t>
  </si>
  <si>
    <t>FJ11501316</t>
  </si>
  <si>
    <t>FJ11501317</t>
  </si>
  <si>
    <t>FJ11501318</t>
  </si>
  <si>
    <t>FJ11501319</t>
  </si>
  <si>
    <t>FJ11501320</t>
  </si>
  <si>
    <t>FJ11501321</t>
  </si>
  <si>
    <t>FJ11501322</t>
  </si>
  <si>
    <t>FJ11501323</t>
  </si>
  <si>
    <t>FJ11501324</t>
  </si>
  <si>
    <t>FJ11501325</t>
  </si>
  <si>
    <t>FJ11501326</t>
  </si>
  <si>
    <t>FJ11501327</t>
  </si>
  <si>
    <t>FJ11501328</t>
  </si>
  <si>
    <t>FJ11501329</t>
  </si>
  <si>
    <t>FJ11501330</t>
  </si>
  <si>
    <t>FJ11501331</t>
  </si>
  <si>
    <t>FJ11501332</t>
  </si>
  <si>
    <t>FJ11501333</t>
  </si>
  <si>
    <t>FJ11501334</t>
  </si>
  <si>
    <t>FJ11501335</t>
  </si>
  <si>
    <t>FJ11501336</t>
  </si>
  <si>
    <t>FJ11501337</t>
  </si>
  <si>
    <t>FJ11501338</t>
  </si>
  <si>
    <t>FJ11501339</t>
  </si>
  <si>
    <t>FJ11501340</t>
  </si>
  <si>
    <t>FJ11501341</t>
  </si>
  <si>
    <t>FJ11501342</t>
  </si>
  <si>
    <t>FJ11501343</t>
  </si>
  <si>
    <t>FJ11501344</t>
  </si>
  <si>
    <t>FJ11501345</t>
  </si>
  <si>
    <t>FJ11501346</t>
  </si>
  <si>
    <t>FJ11501347</t>
  </si>
  <si>
    <t>FJ11501348</t>
  </si>
  <si>
    <t>FJ11501349</t>
  </si>
  <si>
    <t>FJ11501350</t>
  </si>
  <si>
    <t>FJ11501351</t>
  </si>
  <si>
    <t>FJ11501352</t>
  </si>
  <si>
    <t>FJ11501353</t>
  </si>
  <si>
    <t>FJ11501354</t>
  </si>
  <si>
    <t>FJ11501355</t>
  </si>
  <si>
    <t>FJ11501356</t>
  </si>
  <si>
    <t>FJ11501357</t>
  </si>
  <si>
    <t>FJ11501358</t>
  </si>
  <si>
    <t>FJ11501359</t>
  </si>
  <si>
    <t>FJ11501360</t>
  </si>
  <si>
    <t>FJ11501361</t>
  </si>
  <si>
    <t>FJ11501362</t>
  </si>
  <si>
    <t>FJ11501363</t>
  </si>
  <si>
    <t>FJ11501364</t>
  </si>
  <si>
    <t>FJ11501365</t>
  </si>
  <si>
    <t>FJ11501366</t>
  </si>
  <si>
    <t>FJ11501367</t>
  </si>
  <si>
    <t>FJ11501368</t>
  </si>
  <si>
    <t>FJ11501369</t>
  </si>
  <si>
    <t>FJ11501370</t>
  </si>
  <si>
    <t>FJ11501371</t>
  </si>
  <si>
    <t>FJ11501372</t>
  </si>
  <si>
    <t>FJ11501373</t>
  </si>
  <si>
    <t>FJ11501374</t>
  </si>
  <si>
    <t>FJ11501375</t>
  </si>
  <si>
    <t>FJ11501376</t>
  </si>
  <si>
    <t>FJ11501377</t>
  </si>
  <si>
    <t>FJ11501378</t>
  </si>
  <si>
    <t>FJ11501379</t>
  </si>
  <si>
    <t>FJ11501380</t>
  </si>
  <si>
    <t>FJ11501381</t>
  </si>
  <si>
    <t>FJ11501382</t>
  </si>
  <si>
    <t>FJ11501383</t>
  </si>
  <si>
    <t>FJ11501384</t>
  </si>
  <si>
    <t>FJ11501385</t>
  </si>
  <si>
    <t>FJ11501386</t>
  </si>
  <si>
    <t>FJ11501387</t>
  </si>
  <si>
    <t>FJ11501388</t>
  </si>
  <si>
    <t>FJ11501389</t>
  </si>
  <si>
    <t>FJ11501390</t>
  </si>
  <si>
    <t>FJ11501391</t>
  </si>
  <si>
    <t>FJ11501392</t>
  </si>
  <si>
    <t>FJ11501393</t>
  </si>
  <si>
    <t>FJ11501394</t>
  </si>
  <si>
    <t>FJ11501395</t>
  </si>
  <si>
    <t>FJ11501396</t>
  </si>
  <si>
    <t>FJ11501397</t>
  </si>
  <si>
    <t>FJ11501398</t>
  </si>
  <si>
    <t>FJ11501399</t>
  </si>
  <si>
    <t>FJ11501400</t>
  </si>
  <si>
    <t>FJ11501401</t>
  </si>
  <si>
    <t>FJ11501402</t>
  </si>
  <si>
    <t>FJ11501403</t>
  </si>
  <si>
    <t>FJ11501404</t>
  </si>
  <si>
    <t>FJ11501405</t>
  </si>
  <si>
    <t>FJ11501406</t>
  </si>
  <si>
    <t>FJ11501407</t>
  </si>
  <si>
    <t>FJ11501408</t>
  </si>
  <si>
    <t>FJ11501409</t>
  </si>
  <si>
    <t>FJ11501410</t>
  </si>
  <si>
    <t>FJ11501411</t>
  </si>
  <si>
    <t>FJ11501412</t>
  </si>
  <si>
    <t>FJ11501413</t>
  </si>
  <si>
    <t>FJ11501414</t>
  </si>
  <si>
    <t>FJ11501415</t>
  </si>
  <si>
    <t>FJ11501416</t>
  </si>
  <si>
    <t>FJ11501417</t>
  </si>
  <si>
    <t>FJ11501418</t>
  </si>
  <si>
    <t>FJ11501419</t>
  </si>
  <si>
    <t>FJ11501420</t>
  </si>
  <si>
    <t>FJ11501421</t>
  </si>
  <si>
    <t>FJ11501422</t>
  </si>
  <si>
    <t>FJ11501423</t>
  </si>
  <si>
    <t>FJ11501424</t>
  </si>
  <si>
    <t>FJ11501425</t>
  </si>
  <si>
    <t>FJ11501426</t>
  </si>
  <si>
    <t>FJ11501427</t>
  </si>
  <si>
    <t>FJ11501428</t>
  </si>
  <si>
    <t>FJ11501429</t>
  </si>
  <si>
    <t>FJ11501430</t>
  </si>
  <si>
    <t>FJ11501431</t>
  </si>
  <si>
    <t>FJ11501432</t>
  </si>
  <si>
    <t>FJ11501433</t>
  </si>
  <si>
    <t>FJ11501434</t>
  </si>
  <si>
    <t>FJ11501435</t>
  </si>
  <si>
    <t>FJ11501436</t>
  </si>
  <si>
    <t>FJ11501437</t>
  </si>
  <si>
    <t>FJ11501438</t>
  </si>
  <si>
    <t>FJ11501439</t>
  </si>
  <si>
    <t>FJ11501440</t>
  </si>
  <si>
    <t>FJ11501441</t>
  </si>
  <si>
    <t>FJ11501442</t>
  </si>
  <si>
    <t>FJ11501443</t>
  </si>
  <si>
    <t>FJ11501444</t>
  </si>
  <si>
    <t>FJ11501445</t>
  </si>
  <si>
    <t>FJ11501446</t>
  </si>
  <si>
    <t>FJ11501447</t>
  </si>
  <si>
    <t>FJ11501448</t>
  </si>
  <si>
    <t>FJ11501449</t>
  </si>
  <si>
    <t>FJ11501450</t>
  </si>
  <si>
    <t>FJ11501451</t>
  </si>
  <si>
    <t>FJ11501452</t>
  </si>
  <si>
    <t>FJ11501453</t>
  </si>
  <si>
    <t>FJ11501454</t>
  </si>
  <si>
    <t>FJ11501455</t>
  </si>
  <si>
    <t>FJ11501456</t>
  </si>
  <si>
    <t>FJ11501457</t>
  </si>
  <si>
    <t>FJ11501458</t>
  </si>
  <si>
    <t>FJ11501459</t>
  </si>
  <si>
    <t>FJ11501460</t>
  </si>
  <si>
    <t>FJ11501461</t>
  </si>
  <si>
    <t>FJ11501462</t>
  </si>
  <si>
    <t>FJ11501463</t>
  </si>
  <si>
    <t>FJ11501464</t>
  </si>
  <si>
    <t>FJ11501465</t>
  </si>
  <si>
    <t>FJ11501466</t>
  </si>
  <si>
    <t>FJ11501467</t>
  </si>
  <si>
    <t>FJ11501468</t>
  </si>
  <si>
    <t>FJ11501469</t>
  </si>
  <si>
    <t>FJ11501470</t>
  </si>
  <si>
    <t>FJ11501472</t>
  </si>
  <si>
    <t>FJ11501473</t>
  </si>
  <si>
    <t>FJ11501474</t>
  </si>
  <si>
    <t>FJ11501475</t>
  </si>
  <si>
    <t>FJ11501476</t>
  </si>
  <si>
    <t>FJ11501477</t>
  </si>
  <si>
    <t>FJ11501478</t>
  </si>
  <si>
    <t>FJ11501479</t>
  </si>
  <si>
    <t>FJ11501480</t>
  </si>
  <si>
    <t>FJ11501481</t>
  </si>
  <si>
    <t>FJ11501482</t>
  </si>
  <si>
    <t>FJ11501483</t>
  </si>
  <si>
    <t>FJ11501484</t>
  </si>
  <si>
    <t>FJ11501485</t>
  </si>
  <si>
    <t>FJ11501486</t>
  </si>
  <si>
    <t>FJ11501487</t>
  </si>
  <si>
    <t>FJ11501488</t>
  </si>
  <si>
    <t>FJ11501489</t>
  </si>
  <si>
    <t>FJ11501490</t>
  </si>
  <si>
    <t>FJ11501491</t>
  </si>
  <si>
    <t>FJ11501492</t>
  </si>
  <si>
    <t>FJ11501493</t>
  </si>
  <si>
    <t>FJ11501494</t>
  </si>
  <si>
    <t>FJ11501495</t>
  </si>
  <si>
    <t>FJ11501496</t>
  </si>
  <si>
    <t>FJ11501497</t>
  </si>
  <si>
    <t>FJ11501498</t>
  </si>
  <si>
    <t>FJ11501499</t>
  </si>
  <si>
    <t>FJ11501500</t>
  </si>
  <si>
    <t>FJ11501501</t>
  </si>
  <si>
    <t>FJ11501502</t>
  </si>
  <si>
    <t>FJ11501503</t>
  </si>
  <si>
    <t>FJ11501504</t>
  </si>
  <si>
    <t>FJ11501505</t>
  </si>
  <si>
    <t>FJ11501506</t>
  </si>
  <si>
    <t>FJ11501507</t>
  </si>
  <si>
    <t>FJ11501508</t>
  </si>
  <si>
    <t>FJ11501509</t>
  </si>
  <si>
    <t>FJ11501510</t>
  </si>
  <si>
    <t>FJ11501511</t>
  </si>
  <si>
    <t>FJ11501512</t>
  </si>
  <si>
    <t>FJ11501513</t>
  </si>
  <si>
    <t>FJ11501514</t>
  </si>
  <si>
    <t>FJ11501515</t>
  </si>
  <si>
    <t>FJ11501516</t>
  </si>
  <si>
    <t>FJ11501517</t>
  </si>
  <si>
    <t>FJ11501518</t>
  </si>
  <si>
    <t>FJ11501519</t>
  </si>
  <si>
    <t>FJ11501520</t>
  </si>
  <si>
    <t>FJ11501521</t>
  </si>
  <si>
    <t>FJ11501522</t>
  </si>
  <si>
    <t>FJ11501523</t>
  </si>
  <si>
    <t>FJ11501524</t>
  </si>
  <si>
    <t>FJ11501525</t>
  </si>
  <si>
    <t>FJ11501526</t>
  </si>
  <si>
    <t>FJ11501527</t>
  </si>
  <si>
    <t>FJ11501528</t>
  </si>
  <si>
    <t>FJ11501529</t>
  </si>
  <si>
    <t>FJ11501530</t>
  </si>
  <si>
    <t>FJ11501531</t>
  </si>
  <si>
    <t>FJ11501532</t>
  </si>
  <si>
    <t>FJ11501533</t>
  </si>
  <si>
    <t>FJ11501534</t>
  </si>
  <si>
    <t>FJ11501535</t>
  </si>
  <si>
    <t>FJ11501536</t>
  </si>
  <si>
    <t>FJ11501537</t>
  </si>
  <si>
    <t>FJ11501538</t>
  </si>
  <si>
    <t>FJ11501539</t>
  </si>
  <si>
    <t>FJ11501540</t>
  </si>
  <si>
    <t>FJ11501541</t>
  </si>
  <si>
    <t>FJ11501542</t>
  </si>
  <si>
    <t>FJ11501543</t>
  </si>
  <si>
    <t>FJ11501544</t>
  </si>
  <si>
    <t>FJ11501545</t>
  </si>
  <si>
    <t>FJ11501546</t>
  </si>
  <si>
    <t>FJ11501547</t>
  </si>
  <si>
    <t>FJ11501548</t>
  </si>
  <si>
    <t>FJ11501549</t>
  </si>
  <si>
    <t>FJ11501550</t>
  </si>
  <si>
    <t>FJ11501551</t>
  </si>
  <si>
    <t>FJ11501552</t>
  </si>
  <si>
    <t>FJ11501553</t>
  </si>
  <si>
    <t>FJ11501554</t>
  </si>
  <si>
    <t>FJ11501555</t>
  </si>
  <si>
    <t>FJ11501556</t>
  </si>
  <si>
    <t>FJ11501557</t>
  </si>
  <si>
    <t>FJ11501558</t>
  </si>
  <si>
    <t>FJ11501559</t>
  </si>
  <si>
    <t>FJ11501560</t>
  </si>
  <si>
    <t>FJ11501561</t>
  </si>
  <si>
    <t>FJ11501562</t>
  </si>
  <si>
    <t>FJ11501563</t>
  </si>
  <si>
    <t>FJ11501564</t>
  </si>
  <si>
    <t>FJ11501565</t>
  </si>
  <si>
    <t>FJ11501566</t>
  </si>
  <si>
    <t>FJ11501567</t>
  </si>
  <si>
    <t>FJ11501568</t>
  </si>
  <si>
    <t>FJ11501569</t>
  </si>
  <si>
    <t>FJ11501570</t>
  </si>
  <si>
    <t>FJ11501571</t>
  </si>
  <si>
    <t>FJ11501572</t>
  </si>
  <si>
    <t>FJ11501573</t>
  </si>
  <si>
    <t>FJ11501574</t>
  </si>
  <si>
    <t>FJ11501575</t>
  </si>
  <si>
    <t>FJ11501576</t>
  </si>
  <si>
    <t>FJ11501577</t>
  </si>
  <si>
    <t>FJ11501578</t>
  </si>
  <si>
    <t>FJ11501579</t>
  </si>
  <si>
    <t>FJ11501580</t>
  </si>
  <si>
    <t>FJ11501581</t>
  </si>
  <si>
    <t>FJ11501582</t>
  </si>
  <si>
    <t>FJ11501583</t>
  </si>
  <si>
    <t>FJ11501584</t>
  </si>
  <si>
    <t>FJ11501585</t>
  </si>
  <si>
    <t>FJ11501586</t>
  </si>
  <si>
    <t>FJ11501587</t>
  </si>
  <si>
    <t>FJ11501588</t>
  </si>
  <si>
    <t>FJ11501589</t>
  </si>
  <si>
    <t>FJ11501590</t>
  </si>
  <si>
    <t>FJ11501591</t>
  </si>
  <si>
    <t>FJ11501592</t>
  </si>
  <si>
    <t>FJ11501593</t>
  </si>
  <si>
    <t>FJ11501594</t>
  </si>
  <si>
    <t>FJ11501595</t>
  </si>
  <si>
    <t>FJ11501596</t>
  </si>
  <si>
    <t>FJ11501597</t>
  </si>
  <si>
    <t>FJ11501598</t>
  </si>
  <si>
    <t>FJ11501599</t>
  </si>
  <si>
    <t>FJ11501600</t>
  </si>
  <si>
    <t>FJ11501601</t>
  </si>
  <si>
    <t>FJ11501602</t>
  </si>
  <si>
    <t>FJ11501604</t>
  </si>
  <si>
    <t>FJ11501605</t>
  </si>
  <si>
    <t>FJ11501606</t>
  </si>
  <si>
    <t>FJ11501607</t>
  </si>
  <si>
    <t>FJ11501608</t>
  </si>
  <si>
    <t>FJ11501609</t>
  </si>
  <si>
    <t>FJ11501610</t>
  </si>
  <si>
    <t>FJ11501611</t>
  </si>
  <si>
    <t>FJ11501612</t>
  </si>
  <si>
    <t>FJ11501613</t>
  </si>
  <si>
    <t>FJ11501614</t>
  </si>
  <si>
    <t>FJ11501615</t>
  </si>
  <si>
    <t>FJ11501616</t>
  </si>
  <si>
    <t>FJ11501617</t>
  </si>
  <si>
    <t>FJ11501618</t>
  </si>
  <si>
    <t>FJ11501619</t>
  </si>
  <si>
    <t>FJ11501620</t>
  </si>
  <si>
    <t>FJ11501621</t>
  </si>
  <si>
    <t>FJ11501622</t>
  </si>
  <si>
    <t>FJ11501623</t>
  </si>
  <si>
    <t>FJ11501624</t>
  </si>
  <si>
    <t>FJ11501625</t>
  </si>
  <si>
    <t>FJ11501626</t>
  </si>
  <si>
    <t>FJ11501627</t>
  </si>
  <si>
    <t>FJ11501628</t>
  </si>
  <si>
    <t>FJ11501629</t>
  </si>
  <si>
    <t>FJ11501630</t>
  </si>
  <si>
    <t>FJ11501631</t>
  </si>
  <si>
    <t>FJ11501632</t>
  </si>
  <si>
    <t>FJ11501633</t>
  </si>
  <si>
    <t>FJ11501634</t>
  </si>
  <si>
    <t>FJ11501635</t>
  </si>
  <si>
    <t>FJ11501636</t>
  </si>
  <si>
    <t>FJ11501637</t>
  </si>
  <si>
    <t>FJ11501638</t>
  </si>
  <si>
    <t>FJ11501639</t>
  </si>
  <si>
    <t>FJ11501640</t>
  </si>
  <si>
    <t>FJ11501641</t>
  </si>
  <si>
    <t>FJ11501642</t>
  </si>
  <si>
    <t>FJ11501643</t>
  </si>
  <si>
    <t>FJ11501644</t>
  </si>
  <si>
    <t>FJ11501645</t>
  </si>
  <si>
    <t>FJ11501646</t>
  </si>
  <si>
    <t>FJ11501647</t>
  </si>
  <si>
    <t>FJ11501648</t>
  </si>
  <si>
    <t>FJ11501649</t>
  </si>
  <si>
    <t>FJ11501650</t>
  </si>
  <si>
    <t>FJ11501651</t>
  </si>
  <si>
    <t>FJ11501652</t>
  </si>
  <si>
    <t>FJ11501653</t>
  </si>
  <si>
    <t>FJ11501654</t>
  </si>
  <si>
    <t>FJ11501655</t>
  </si>
  <si>
    <t>FJ11501656</t>
  </si>
  <si>
    <t>FJ11501657</t>
  </si>
  <si>
    <t>FJ11501658</t>
  </si>
  <si>
    <t>FJ11501659</t>
  </si>
  <si>
    <t>FJ11501660</t>
  </si>
  <si>
    <t>FJ11501661</t>
  </si>
  <si>
    <t>FJ11501662</t>
  </si>
  <si>
    <t>FJ11501663</t>
  </si>
  <si>
    <t>FJ11501664</t>
  </si>
  <si>
    <t>FJ11501665</t>
  </si>
  <si>
    <t>FJ11501666</t>
  </si>
  <si>
    <t>FJ11501667</t>
  </si>
  <si>
    <t>FJ11501668</t>
  </si>
  <si>
    <t>FJ11501669</t>
  </si>
  <si>
    <t>FJ11501670</t>
  </si>
  <si>
    <t>FJ11501671</t>
  </si>
  <si>
    <t>FJ11501672</t>
  </si>
  <si>
    <t>FJ11501673</t>
  </si>
  <si>
    <t>FJ11501674</t>
  </si>
  <si>
    <t>FJ11501675</t>
  </si>
  <si>
    <t>FJ11501676</t>
  </si>
  <si>
    <t>FJ11501677</t>
  </si>
  <si>
    <t>FJ11501678</t>
  </si>
  <si>
    <t>FJ11501679</t>
  </si>
  <si>
    <t>FJ11501680</t>
  </si>
  <si>
    <t>FJ11501681</t>
  </si>
  <si>
    <t>FJ11501682</t>
  </si>
  <si>
    <t>FJ11501683</t>
  </si>
  <si>
    <t>FJ11501684</t>
  </si>
  <si>
    <t>FJ11501685</t>
  </si>
  <si>
    <t>FJ11501686</t>
  </si>
  <si>
    <t>FJ11501687</t>
  </si>
  <si>
    <t>FJ11501688</t>
  </si>
  <si>
    <t>FJ11501689</t>
  </si>
  <si>
    <t>FJ11501690</t>
  </si>
  <si>
    <t>FJ11501691</t>
  </si>
  <si>
    <t>FJ11501692</t>
  </si>
  <si>
    <t>FJ11501693</t>
  </si>
  <si>
    <t>FJ11501694</t>
  </si>
  <si>
    <t>FJ11501695</t>
  </si>
  <si>
    <t>FJ11501696</t>
  </si>
  <si>
    <t>FJ11501697</t>
  </si>
  <si>
    <t>FJ11501698</t>
  </si>
  <si>
    <t>FJ11501699</t>
  </si>
  <si>
    <t>FJ11501700</t>
  </si>
  <si>
    <t>FJ11501701</t>
  </si>
  <si>
    <t>FJ11501702</t>
  </si>
  <si>
    <t>FJ11501703</t>
  </si>
  <si>
    <t>FJ11501704</t>
  </si>
  <si>
    <t>FJ11501705</t>
  </si>
  <si>
    <t>FJ11501706</t>
  </si>
  <si>
    <t>FJ11501707</t>
  </si>
  <si>
    <t>FJ11501708</t>
  </si>
  <si>
    <t>FJ11501709</t>
  </si>
  <si>
    <t>FJ11501710</t>
  </si>
  <si>
    <t>FJ11501711</t>
  </si>
  <si>
    <t>FJ11501712</t>
  </si>
  <si>
    <t>FJ11501713</t>
  </si>
  <si>
    <t>FJ11501714</t>
  </si>
  <si>
    <t>FJ11501715</t>
  </si>
  <si>
    <t>FJ11501716</t>
  </si>
  <si>
    <t>FJ11501717</t>
  </si>
  <si>
    <t>FJ11501718</t>
  </si>
  <si>
    <t>FJ11501719</t>
  </si>
  <si>
    <t>FJ11501720</t>
  </si>
  <si>
    <t>FJ11501721</t>
  </si>
  <si>
    <t>FJ11501722</t>
  </si>
  <si>
    <t>FJ11501723</t>
  </si>
  <si>
    <t>FJ11501724</t>
  </si>
  <si>
    <t>FJ11501725</t>
  </si>
  <si>
    <t>FJ11501726</t>
  </si>
  <si>
    <t>FJ11501727</t>
  </si>
  <si>
    <t>FJ11501728</t>
  </si>
  <si>
    <t>FJ11501729</t>
  </si>
  <si>
    <t>FJ11501730</t>
  </si>
  <si>
    <t>FJ11501731</t>
  </si>
  <si>
    <t>FJ11501732</t>
  </si>
  <si>
    <t>FJ11501733</t>
  </si>
  <si>
    <t>FJ11501734</t>
  </si>
  <si>
    <t>FJ11501735</t>
  </si>
  <si>
    <t>FJ11501736</t>
  </si>
  <si>
    <t>FJ11501737</t>
  </si>
  <si>
    <t>FJ11501738</t>
  </si>
  <si>
    <t>FJ11501739</t>
  </si>
  <si>
    <t>FJ11501740</t>
  </si>
  <si>
    <t>FJ11501741</t>
  </si>
  <si>
    <t>FJ11501742</t>
  </si>
  <si>
    <t>FJ11501743</t>
  </si>
  <si>
    <t>FJ11501744</t>
  </si>
  <si>
    <t>FJ11501745</t>
  </si>
  <si>
    <t>FJ11501746</t>
  </si>
  <si>
    <t>FJ11501747</t>
  </si>
  <si>
    <t>FJ11501748</t>
  </si>
  <si>
    <t>FJ11501749</t>
  </si>
  <si>
    <t>FJ11501750</t>
  </si>
  <si>
    <t>FJ11501751</t>
  </si>
  <si>
    <t>FJ11501752</t>
  </si>
  <si>
    <t>FJ11501753</t>
  </si>
  <si>
    <t>FJ11501754</t>
  </si>
  <si>
    <t>FJ11501755</t>
  </si>
  <si>
    <t>FJ11501756</t>
  </si>
  <si>
    <t>FJ11501757</t>
  </si>
  <si>
    <t>FJ11501758</t>
  </si>
  <si>
    <t>FJ11501759</t>
  </si>
  <si>
    <t>FJ11501760</t>
  </si>
  <si>
    <t>FJ11501761</t>
  </si>
  <si>
    <t>FJ11501762</t>
  </si>
  <si>
    <t>FJ11501763</t>
  </si>
  <si>
    <t>FJ11501764</t>
  </si>
  <si>
    <t>FJ11501765</t>
  </si>
  <si>
    <t>FJ11501766</t>
  </si>
  <si>
    <t>FJ11501767</t>
  </si>
  <si>
    <t>FJ11501768</t>
  </si>
  <si>
    <t>FJ11501769</t>
  </si>
  <si>
    <t>FJ11501770</t>
  </si>
  <si>
    <t>FJ11501771</t>
  </si>
  <si>
    <t>FJ11501772</t>
  </si>
  <si>
    <t>FJ11501773</t>
  </si>
  <si>
    <t>FJ11501774</t>
  </si>
  <si>
    <t>FJ11501775</t>
  </si>
  <si>
    <t>FJ11501776</t>
  </si>
  <si>
    <t>FJ11501777</t>
  </si>
  <si>
    <t>FJ11501778</t>
  </si>
  <si>
    <t>FJ11501779</t>
  </si>
  <si>
    <t>FJ11501780</t>
  </si>
  <si>
    <t>FJ11501781</t>
  </si>
  <si>
    <t>FJ11501782</t>
  </si>
  <si>
    <t>FJ11501783</t>
  </si>
  <si>
    <t>FJ11501784</t>
  </si>
  <si>
    <t>FJ11501785</t>
  </si>
  <si>
    <t>FJ11501786</t>
  </si>
  <si>
    <t>FJ11501787</t>
  </si>
  <si>
    <t>FJ11501789</t>
  </si>
  <si>
    <t>FJ11501790</t>
  </si>
  <si>
    <t>FJ11501791</t>
  </si>
  <si>
    <t>FJ11501792</t>
  </si>
  <si>
    <t>FJ11501793</t>
  </si>
  <si>
    <t>FJ11501794</t>
  </si>
  <si>
    <t>FJ11501795</t>
  </si>
  <si>
    <t>FJ11501796</t>
  </si>
  <si>
    <t>FJ11501797</t>
  </si>
  <si>
    <t>FJ11501798</t>
  </si>
  <si>
    <t>FJ11501799</t>
  </si>
  <si>
    <t>FJ11501800</t>
  </si>
  <si>
    <t>FJ11501801</t>
  </si>
  <si>
    <t>FJ11501802</t>
  </si>
  <si>
    <t>FJ11501803</t>
  </si>
  <si>
    <t>FJ11501804</t>
  </si>
  <si>
    <t>FJ11501805</t>
  </si>
  <si>
    <t>FJ11501806</t>
  </si>
  <si>
    <t>FJ11501807</t>
  </si>
  <si>
    <t>FJ11501808</t>
  </si>
  <si>
    <t>FJ11501809</t>
  </si>
  <si>
    <t>FJ11501810</t>
  </si>
  <si>
    <t>FJ11501811</t>
  </si>
  <si>
    <t>FJ11501812</t>
  </si>
  <si>
    <t>FJ11501813</t>
  </si>
  <si>
    <t>FJ11501814</t>
  </si>
  <si>
    <t>FJ11501815</t>
  </si>
  <si>
    <t>FJ11501816</t>
  </si>
  <si>
    <t>FJ11501817</t>
  </si>
  <si>
    <t>FJ11501818</t>
  </si>
  <si>
    <t>FJ11501819</t>
  </si>
  <si>
    <t>FJ11501820</t>
  </si>
  <si>
    <t>FJ11501821</t>
  </si>
  <si>
    <t>FJ11501822</t>
  </si>
  <si>
    <t>FJ11501823</t>
  </si>
  <si>
    <t>FJ11501824</t>
  </si>
  <si>
    <t>FJ11501825</t>
  </si>
  <si>
    <t>FJ11501826</t>
  </si>
  <si>
    <t>FJ11501827</t>
  </si>
  <si>
    <t>FJ11501828</t>
  </si>
  <si>
    <t>FJ11501829</t>
  </si>
  <si>
    <t>FJ11501830</t>
  </si>
  <si>
    <t>FJ11501831</t>
  </si>
  <si>
    <t>FJ11501832</t>
  </si>
  <si>
    <t>FJ11501833</t>
  </si>
  <si>
    <t>FJ11501834</t>
  </si>
  <si>
    <t>FJ11501835</t>
  </si>
  <si>
    <t>FJ11501836</t>
  </si>
  <si>
    <t>FJ11501837</t>
  </si>
  <si>
    <t>FJ11501838</t>
  </si>
  <si>
    <t>FJ11501839</t>
  </si>
  <si>
    <t>FJ11501840</t>
  </si>
  <si>
    <t>FJ11501841</t>
  </si>
  <si>
    <t>FJ11501842</t>
  </si>
  <si>
    <t>FJ11501843</t>
  </si>
  <si>
    <t>FJ11501844</t>
  </si>
  <si>
    <t>FJ11501845</t>
  </si>
  <si>
    <t>FJ11501846</t>
  </si>
  <si>
    <t>FJ11501847</t>
  </si>
  <si>
    <t>FJ11501848</t>
  </si>
  <si>
    <t>FJ11501849</t>
  </si>
  <si>
    <t>FJ11501850</t>
  </si>
  <si>
    <t>FJ11501851</t>
  </si>
  <si>
    <t>FJ11501852</t>
  </si>
  <si>
    <t>FJ11501853</t>
  </si>
  <si>
    <t>FJ11501854</t>
  </si>
  <si>
    <t>FJ11501855</t>
  </si>
  <si>
    <t>FJ11501856</t>
  </si>
  <si>
    <t>FJ11501857</t>
  </si>
  <si>
    <t>FJ11501858</t>
  </si>
  <si>
    <t>FJ11501859</t>
  </si>
  <si>
    <t>FJ11501860</t>
  </si>
  <si>
    <t>FJ11501861</t>
  </si>
  <si>
    <t>FJ11501862</t>
  </si>
  <si>
    <t>FJ11501863</t>
  </si>
  <si>
    <t>FJ11501864</t>
  </si>
  <si>
    <t>FJ11501865</t>
  </si>
  <si>
    <t>FJ11501866</t>
  </si>
  <si>
    <t>FJ11501867</t>
  </si>
  <si>
    <t>FJ11501868</t>
  </si>
  <si>
    <t>FJ11501869</t>
  </si>
  <si>
    <t>FJ11501870</t>
  </si>
  <si>
    <t>FJ11501871</t>
  </si>
  <si>
    <t>FJ11501872</t>
  </si>
  <si>
    <t>FJ11501873</t>
  </si>
  <si>
    <t>FJ11501874</t>
  </si>
  <si>
    <t>FJ11501875</t>
  </si>
  <si>
    <t>FJ11501876</t>
  </si>
  <si>
    <t>FJ11501877</t>
  </si>
  <si>
    <t>FJ11501879</t>
  </si>
  <si>
    <t>FJ11501880</t>
  </si>
  <si>
    <t>FJ11501881</t>
  </si>
  <si>
    <t>FJ11501882</t>
  </si>
  <si>
    <t>FJ11501883</t>
  </si>
  <si>
    <t>FJ11501884</t>
  </si>
  <si>
    <t>FJ11501885</t>
  </si>
  <si>
    <t>FJ11501886</t>
  </si>
  <si>
    <t>FJ11501887</t>
  </si>
  <si>
    <t>FJ11501888</t>
  </si>
  <si>
    <t>FJ11501889</t>
  </si>
  <si>
    <t>FJ11501890</t>
  </si>
  <si>
    <t>FJ11501891</t>
  </si>
  <si>
    <t>FJ11501892</t>
  </si>
  <si>
    <t>FJ11501893</t>
  </si>
  <si>
    <t>FJ11501894</t>
  </si>
  <si>
    <t>FJ11501895</t>
  </si>
  <si>
    <t>FJ11501896</t>
  </si>
  <si>
    <t>FJ11501897</t>
  </si>
  <si>
    <t>FJ11501898</t>
  </si>
  <si>
    <t>FJ11501899</t>
  </si>
  <si>
    <t>FJ11501900</t>
  </si>
  <si>
    <t>FJ11501901</t>
  </si>
  <si>
    <t>FJ11501902</t>
  </si>
  <si>
    <t>FJ11501903</t>
  </si>
  <si>
    <t>FJ11501904</t>
  </si>
  <si>
    <t>FJ11501905</t>
  </si>
  <si>
    <t>FJ11501906</t>
  </si>
  <si>
    <t>FJ11501907</t>
  </si>
  <si>
    <t>FJ11501908</t>
  </si>
  <si>
    <t>FJ11501909</t>
  </si>
  <si>
    <t>FJ11501910</t>
  </si>
  <si>
    <t>FJ11501911</t>
  </si>
  <si>
    <t>FJ11501913</t>
  </si>
  <si>
    <t>FJ11501914</t>
  </si>
  <si>
    <t>FJ11501915</t>
  </si>
  <si>
    <t>FJ11501916</t>
  </si>
  <si>
    <t>FJ11501917</t>
  </si>
  <si>
    <t>FJ11501918</t>
  </si>
  <si>
    <t>FJ11501919</t>
  </si>
  <si>
    <t>FJ11501920</t>
  </si>
  <si>
    <t>FJ11501921</t>
  </si>
  <si>
    <t>FJ11501922</t>
  </si>
  <si>
    <t>FJ11501923</t>
  </si>
  <si>
    <t>FJ11501924</t>
  </si>
  <si>
    <t>FJ11501925</t>
  </si>
  <si>
    <t>FJ11501926</t>
  </si>
  <si>
    <t>FJ11501927</t>
  </si>
  <si>
    <t>FJ11501928</t>
  </si>
  <si>
    <t>FJ11501929</t>
  </si>
  <si>
    <t>FJ11501930</t>
  </si>
  <si>
    <t>FJ11501931</t>
  </si>
  <si>
    <t>FJ11501932</t>
  </si>
  <si>
    <t>FJ11501933</t>
  </si>
  <si>
    <t>FJ11501934</t>
  </si>
  <si>
    <t>FJ11501935</t>
  </si>
  <si>
    <t>FJ11501936</t>
  </si>
  <si>
    <t>FJ11501937</t>
  </si>
  <si>
    <t>FJ11501938</t>
  </si>
  <si>
    <t>FJ11501939</t>
  </si>
  <si>
    <t>FJ11501940</t>
  </si>
  <si>
    <t>FJ11501941</t>
  </si>
  <si>
    <t>FJ11501942</t>
  </si>
  <si>
    <t>FJ11501943</t>
  </si>
  <si>
    <t>FJ11501944</t>
  </si>
  <si>
    <t>FJ11501945</t>
  </si>
  <si>
    <t>FJ11501946</t>
  </si>
  <si>
    <t>FJ11501947</t>
  </si>
  <si>
    <t>FJ11501948</t>
  </si>
  <si>
    <t>FJ11501949</t>
  </si>
  <si>
    <t>FJ11501950</t>
  </si>
  <si>
    <t>FJ11501951</t>
  </si>
  <si>
    <t>FJ11501952</t>
  </si>
  <si>
    <t>FJ11501953</t>
  </si>
  <si>
    <t>FJ11501954</t>
  </si>
  <si>
    <t>FJ11501955</t>
  </si>
  <si>
    <t>FJ11501956</t>
  </si>
  <si>
    <t>FJ11501957</t>
  </si>
  <si>
    <t>FJ11501958</t>
  </si>
  <si>
    <t>FJ11501959</t>
  </si>
  <si>
    <t>FJ11501960</t>
  </si>
  <si>
    <t>FJ11501961</t>
  </si>
  <si>
    <t>FJ11501962</t>
  </si>
  <si>
    <t>FJ11501963</t>
  </si>
  <si>
    <t>FJ11501964</t>
  </si>
  <si>
    <t>FJ11501965</t>
  </si>
  <si>
    <t>FJ11501966</t>
  </si>
  <si>
    <t>FJ11501967</t>
  </si>
  <si>
    <t>FJ11501968</t>
  </si>
  <si>
    <t>FJ11501969</t>
  </si>
  <si>
    <t>FJ11501970</t>
  </si>
  <si>
    <t>FJ11501971</t>
  </si>
  <si>
    <t>FJ11501972</t>
  </si>
  <si>
    <t>FJ11501973</t>
  </si>
  <si>
    <t>FJ11501974</t>
  </si>
  <si>
    <t>FJ11501975</t>
  </si>
  <si>
    <t>FJ11501976</t>
  </si>
  <si>
    <t>FJ11501977</t>
  </si>
  <si>
    <t>FJ11501978</t>
  </si>
  <si>
    <t>FJ11501979</t>
  </si>
  <si>
    <t>FJ11501980</t>
  </si>
  <si>
    <t>FJ11501981</t>
  </si>
  <si>
    <t>FJ11501982</t>
  </si>
  <si>
    <t>FJ11501983</t>
  </si>
  <si>
    <t>FJ11501984</t>
  </si>
  <si>
    <t>FJ11501985</t>
  </si>
  <si>
    <t>FJ11501986</t>
  </si>
  <si>
    <t>FJ11501987</t>
  </si>
  <si>
    <t>FJ11501988</t>
  </si>
  <si>
    <t>FJ11501989</t>
  </si>
  <si>
    <t>FJ11501990</t>
  </si>
  <si>
    <t>FJ11501991</t>
  </si>
  <si>
    <t>FJ11501992</t>
  </si>
  <si>
    <t>FJ11501993</t>
  </si>
  <si>
    <t>FJ11501994</t>
  </si>
  <si>
    <t>FJ11501995</t>
  </si>
  <si>
    <t>FJ11501996</t>
  </si>
  <si>
    <t>FJ11501997</t>
  </si>
  <si>
    <t>FJ11501998</t>
  </si>
  <si>
    <t>FJ11501999</t>
  </si>
  <si>
    <t>FJ11502000</t>
  </si>
  <si>
    <t>FJ11502001</t>
  </si>
  <si>
    <t>FJ11502002</t>
  </si>
  <si>
    <t>FJ11502003</t>
  </si>
  <si>
    <t>FJ11502004</t>
  </si>
  <si>
    <t>FJ11502005</t>
  </si>
  <si>
    <t>FJ11502006</t>
  </si>
  <si>
    <t>FJ11502007</t>
  </si>
  <si>
    <t>FJ11502008</t>
  </si>
  <si>
    <t>FJ11502009</t>
  </si>
  <si>
    <t>FJ11502010</t>
  </si>
  <si>
    <t>FJ11502011</t>
  </si>
  <si>
    <t>FJ11502012</t>
  </si>
  <si>
    <t>FJ11502013</t>
  </si>
  <si>
    <t>FJ11502015</t>
  </si>
  <si>
    <t>FJ11502016</t>
  </si>
  <si>
    <t>FJ11502017</t>
  </si>
  <si>
    <t>FJ11502018</t>
  </si>
  <si>
    <t>FJ11502019</t>
  </si>
  <si>
    <t>FJ11502020</t>
  </si>
  <si>
    <t>FJ11502021</t>
  </si>
  <si>
    <t>FJ11502022</t>
  </si>
  <si>
    <t>FJ11502023</t>
  </si>
  <si>
    <t>FJ11502024</t>
  </si>
  <si>
    <t>FJ11502025</t>
  </si>
  <si>
    <t>FJ11502026</t>
  </si>
  <si>
    <t>FJ11502027</t>
  </si>
  <si>
    <t>FJ11502028</t>
  </si>
  <si>
    <t>FJ11502029</t>
  </si>
  <si>
    <t>FJ11502030</t>
  </si>
  <si>
    <t>FJ11502031</t>
  </si>
  <si>
    <t>FJ11502032</t>
  </si>
  <si>
    <t>FJ11502033</t>
  </si>
  <si>
    <t>FJ11502034</t>
  </si>
  <si>
    <t>FJ11502035</t>
  </si>
  <si>
    <t>FJ11502036</t>
  </si>
  <si>
    <t>FJ11502037</t>
  </si>
  <si>
    <t>FJ11502038</t>
  </si>
  <si>
    <t>FJ11502039</t>
  </si>
  <si>
    <t>FJ11502040</t>
  </si>
  <si>
    <t>FJ11502041</t>
  </si>
  <si>
    <t>FJ11502042</t>
  </si>
  <si>
    <t>FJ11502043</t>
  </si>
  <si>
    <t>FJ11502044</t>
  </si>
  <si>
    <t>FJ11502045</t>
  </si>
  <si>
    <t>FJ11502046</t>
  </si>
  <si>
    <t>FJ11502047</t>
  </si>
  <si>
    <t>FJ11502048</t>
  </si>
  <si>
    <t>FJ11502049</t>
  </si>
  <si>
    <t>FJ11502050</t>
  </si>
  <si>
    <t>FJ11502051</t>
  </si>
  <si>
    <t>FJ11502052</t>
  </si>
  <si>
    <t>FJ11502053</t>
  </si>
  <si>
    <t>FJ11502054</t>
  </si>
  <si>
    <t>FJ11502055</t>
  </si>
  <si>
    <t>FJ11502056</t>
  </si>
  <si>
    <t>FJ11502057</t>
  </si>
  <si>
    <t>FJ11502058</t>
  </si>
  <si>
    <t>FJ11502059</t>
  </si>
  <si>
    <t>FJ11502060</t>
  </si>
  <si>
    <t>FJ11502061</t>
  </si>
  <si>
    <t>FJ11502062</t>
  </si>
  <si>
    <t>FJ11502063</t>
  </si>
  <si>
    <t>FJ11502064</t>
  </si>
  <si>
    <t>FJ11502065</t>
  </si>
  <si>
    <t>FJ11502066</t>
  </si>
  <si>
    <t>FJ11502067</t>
  </si>
  <si>
    <t>FJ11502068</t>
  </si>
  <si>
    <t>FJ11502069</t>
  </si>
  <si>
    <t>FJ11502070</t>
  </si>
  <si>
    <t>FJ11502071</t>
  </si>
  <si>
    <t>FJ11502072</t>
  </si>
  <si>
    <t>FJ11502073</t>
  </si>
  <si>
    <t>FJ11502074</t>
  </si>
  <si>
    <t>FJ11502075</t>
  </si>
  <si>
    <t>FJ11502076</t>
  </si>
  <si>
    <t>FJ11502077</t>
  </si>
  <si>
    <t>FJ11502078</t>
  </si>
  <si>
    <t>FJ11502079</t>
  </si>
  <si>
    <t>FJ11502080</t>
  </si>
  <si>
    <t>FJ11502081</t>
  </si>
  <si>
    <t>FJ11502082</t>
  </si>
  <si>
    <t>FJ11502083</t>
  </si>
  <si>
    <t>FJ11502084</t>
  </si>
  <si>
    <t>FJ11502085</t>
  </si>
  <si>
    <t>FJ11502086</t>
  </si>
  <si>
    <t>FJ11502087</t>
  </si>
  <si>
    <t>FJ11502088</t>
  </si>
  <si>
    <t>FJ11502089</t>
  </si>
  <si>
    <t>FJ11502090</t>
  </si>
  <si>
    <t>FJ11502091</t>
  </si>
  <si>
    <t>FJ11502092</t>
  </si>
  <si>
    <t>FJ11502093</t>
  </si>
  <si>
    <t>FJ11502094</t>
  </si>
  <si>
    <t>FJ11502095</t>
  </si>
  <si>
    <t>FJ11502096</t>
  </si>
  <si>
    <t>FJ11502097</t>
  </si>
  <si>
    <t>FJ11502098</t>
  </si>
  <si>
    <t>FJ11502099</t>
  </si>
  <si>
    <t>FJ11502100</t>
  </si>
  <si>
    <t>FJ11502101</t>
  </si>
  <si>
    <t>FJ11502102</t>
  </si>
  <si>
    <t>FJ11502103</t>
  </si>
  <si>
    <t>FJ11502104</t>
  </si>
  <si>
    <t>FJ11502105</t>
  </si>
  <si>
    <t>FJ11502106</t>
  </si>
  <si>
    <t>FJ11502107</t>
  </si>
  <si>
    <t>FJ11502108</t>
  </si>
  <si>
    <t>FJ11502109</t>
  </si>
  <si>
    <t>FJ11502110</t>
  </si>
  <si>
    <t>FJ11502111</t>
  </si>
  <si>
    <t>FJ11502112</t>
  </si>
  <si>
    <t>FJ11502113</t>
  </si>
  <si>
    <t>FJ11502114</t>
  </si>
  <si>
    <t>FJ11502115</t>
  </si>
  <si>
    <t>FJ11502116</t>
  </si>
  <si>
    <t>FJ11502117</t>
  </si>
  <si>
    <t>FJ11502118</t>
  </si>
  <si>
    <t>FJ11502119</t>
  </si>
  <si>
    <t>FJ11502120</t>
  </si>
  <si>
    <t>FJ11502121</t>
  </si>
  <si>
    <t>FJ11502122</t>
  </si>
  <si>
    <t>FJ11502123</t>
  </si>
  <si>
    <t>FJ11502124</t>
  </si>
  <si>
    <t>FJ11502125</t>
  </si>
  <si>
    <t>FJ11502126</t>
  </si>
  <si>
    <t>FJ11502127</t>
  </si>
  <si>
    <t>FJ11502128</t>
  </si>
  <si>
    <t>FJ11502129</t>
  </si>
  <si>
    <t>FJ11502130</t>
  </si>
  <si>
    <t>FJ11502131</t>
  </si>
  <si>
    <t>FJ11502132</t>
  </si>
  <si>
    <t>FJ11502133</t>
  </si>
  <si>
    <t>FJ11502134</t>
  </si>
  <si>
    <t>FJ11502135</t>
  </si>
  <si>
    <t>FJ11502136</t>
  </si>
  <si>
    <t>FJ11502137</t>
  </si>
  <si>
    <t>FJ11502138</t>
  </si>
  <si>
    <t>FJ11502139</t>
  </si>
  <si>
    <t>FJ11502140</t>
  </si>
  <si>
    <t>FJ11502141</t>
  </si>
  <si>
    <t>FJ11502142</t>
  </si>
  <si>
    <t>FJ11502143</t>
  </si>
  <si>
    <t>FJ11502144</t>
  </si>
  <si>
    <t>FJ11502145</t>
  </si>
  <si>
    <t>FJ11502146</t>
  </si>
  <si>
    <t>FJ11502147</t>
  </si>
  <si>
    <t>FJ11502148</t>
  </si>
  <si>
    <t>FJ11502149</t>
  </si>
  <si>
    <t>FJ11502150</t>
  </si>
  <si>
    <t>FJ11502151</t>
  </si>
  <si>
    <t>FJ11502152</t>
  </si>
  <si>
    <t>FJ11502153</t>
  </si>
  <si>
    <t>FJ11502154</t>
  </si>
  <si>
    <t>FJ11502155</t>
  </si>
  <si>
    <t>FJ11502156</t>
  </si>
  <si>
    <t>FJ11502157</t>
  </si>
  <si>
    <t>FJ11502158</t>
  </si>
  <si>
    <t>FJ11502159</t>
  </si>
  <si>
    <t>FJ11502160</t>
  </si>
  <si>
    <t>FJ11502161</t>
  </si>
  <si>
    <t>FJ11502162</t>
  </si>
  <si>
    <t>FJ11502163</t>
  </si>
  <si>
    <t>FJ11502164</t>
  </si>
  <si>
    <t>FJ11502165</t>
  </si>
  <si>
    <t>FJ11502166</t>
  </si>
  <si>
    <t>FJ11502167</t>
  </si>
  <si>
    <t>FJ11502168</t>
  </si>
  <si>
    <t>FJ11502169</t>
  </si>
  <si>
    <t>FJ11502170</t>
  </si>
  <si>
    <t>FJ11502171</t>
  </si>
  <si>
    <t>FJ11502172</t>
  </si>
  <si>
    <t>FJ11502173</t>
  </si>
  <si>
    <t>FJ11502174</t>
  </si>
  <si>
    <t>FJ11502175</t>
  </si>
  <si>
    <t>FJ11502176</t>
  </si>
  <si>
    <t>FJ11502177</t>
  </si>
  <si>
    <t>FJ11502178</t>
  </si>
  <si>
    <t>FJ11502179</t>
  </si>
  <si>
    <t>FJ11502180</t>
  </si>
  <si>
    <t>FJ11502181</t>
  </si>
  <si>
    <t>FJ11502182</t>
  </si>
  <si>
    <t>FJ11502183</t>
  </si>
  <si>
    <t>FJ11502184</t>
  </si>
  <si>
    <t>FJ11502185</t>
  </si>
  <si>
    <t>FJ11502186</t>
  </si>
  <si>
    <t>FJ11502187</t>
  </si>
  <si>
    <t>FJ11502188</t>
  </si>
  <si>
    <t>FJ11502189</t>
  </si>
  <si>
    <t>FJ11502190</t>
  </si>
  <si>
    <t>FJ11502191</t>
  </si>
  <si>
    <t>FJ11502192</t>
  </si>
  <si>
    <t>FJ11502193</t>
  </si>
  <si>
    <t>FJ11502194</t>
  </si>
  <si>
    <t>FJ11502195</t>
  </si>
  <si>
    <t>FJ11502196</t>
  </si>
  <si>
    <t>FJ11502197</t>
  </si>
  <si>
    <t>FJ11502198</t>
  </si>
  <si>
    <t>FJ11502199</t>
  </si>
  <si>
    <t>FJ11502200</t>
  </si>
  <si>
    <t>FJ11502201</t>
  </si>
  <si>
    <t>FJ11502202</t>
  </si>
  <si>
    <t>FJ11502203</t>
  </si>
  <si>
    <t>FJ11502204</t>
  </si>
  <si>
    <t>FJ11502205</t>
  </si>
  <si>
    <t>FJ11502206</t>
  </si>
  <si>
    <t>FJ11502207</t>
  </si>
  <si>
    <t>FJ11502208</t>
  </si>
  <si>
    <t>FJ11502209</t>
  </si>
  <si>
    <t>FJ11502210</t>
  </si>
  <si>
    <t>FJ11502211</t>
  </si>
  <si>
    <t>FJ11502212</t>
  </si>
  <si>
    <t>FJ11502213</t>
  </si>
  <si>
    <t>FJ11502214</t>
  </si>
  <si>
    <t>FJ11502215</t>
  </si>
  <si>
    <t>FJ11502216</t>
  </si>
  <si>
    <t>FJ11502217</t>
  </si>
  <si>
    <t>FJ11502218</t>
  </si>
  <si>
    <t>FJ11502219</t>
  </si>
  <si>
    <t>FJ11502220</t>
  </si>
  <si>
    <t>FJ11502221</t>
  </si>
  <si>
    <t>FJ11502222</t>
  </si>
  <si>
    <t>FJ11502223</t>
  </si>
  <si>
    <t>FJ11502224</t>
  </si>
  <si>
    <t>FJ11502225</t>
  </si>
  <si>
    <t>FJ11502226</t>
  </si>
  <si>
    <t>FJ11502227</t>
  </si>
  <si>
    <t>FJ11502228</t>
  </si>
  <si>
    <t>FJ11502229</t>
  </si>
  <si>
    <t>FJ11502230</t>
  </si>
  <si>
    <t>FJ11502231</t>
  </si>
  <si>
    <t>FJ11502232</t>
  </si>
  <si>
    <t>FJ11502233</t>
  </si>
  <si>
    <t>FJ11502234</t>
  </si>
  <si>
    <t>FJ11502235</t>
  </si>
  <si>
    <t>FJ11502236</t>
  </si>
  <si>
    <t>FJ11502237</t>
  </si>
  <si>
    <t>FJ11502238</t>
  </si>
  <si>
    <t>FJ11502239</t>
  </si>
  <si>
    <t>FJ11502240</t>
  </si>
  <si>
    <t>FJ11502241</t>
  </si>
  <si>
    <t>FJ11502242</t>
  </si>
  <si>
    <t>FJ11502243</t>
  </si>
  <si>
    <t>FJ11502244</t>
  </si>
  <si>
    <t>FJ11502245</t>
  </si>
  <si>
    <t>FJ11502246</t>
  </si>
  <si>
    <t>FJ11502247</t>
  </si>
  <si>
    <t>FJ11502248</t>
  </si>
  <si>
    <t>FJ11502249</t>
  </si>
  <si>
    <t>FJ11502250</t>
  </si>
  <si>
    <t>FJ11502251</t>
  </si>
  <si>
    <t>FJ11502252</t>
  </si>
  <si>
    <t>FJ11502253</t>
  </si>
  <si>
    <t>FJ11502254</t>
  </si>
  <si>
    <t>FJ11502255</t>
  </si>
  <si>
    <t>FJ11502256</t>
  </si>
  <si>
    <t>FJ11502257</t>
  </si>
  <si>
    <t>FJ11502258</t>
  </si>
  <si>
    <t>FJ11502259</t>
  </si>
  <si>
    <t>FJ11502260</t>
  </si>
  <si>
    <t>FJ11502261</t>
  </si>
  <si>
    <t>FJ11502262</t>
  </si>
  <si>
    <t>FJ11502263</t>
  </si>
  <si>
    <t>FJ11502264</t>
  </si>
  <si>
    <t>FJ11502265</t>
  </si>
  <si>
    <t>FJ11502266</t>
  </si>
  <si>
    <t>FJ11502267</t>
  </si>
  <si>
    <t>FJ11502268</t>
  </si>
  <si>
    <t>FJ11502269</t>
  </si>
  <si>
    <t>FJ11502270</t>
  </si>
  <si>
    <t>FJ11502271</t>
  </si>
  <si>
    <t>FJ11502272</t>
  </si>
  <si>
    <t>FJ11502273</t>
  </si>
  <si>
    <t>FJ11502274</t>
  </si>
  <si>
    <t>FJ11502275</t>
  </si>
  <si>
    <t>FJ11502276</t>
  </si>
  <si>
    <t>FJ11502277</t>
  </si>
  <si>
    <t>FJ11502278</t>
  </si>
  <si>
    <t>FJ11502279</t>
  </si>
  <si>
    <t>FJ11502280</t>
  </si>
  <si>
    <t>FJ11502281</t>
  </si>
  <si>
    <t>FJ11502282</t>
  </si>
  <si>
    <t>FJ11502283</t>
  </si>
  <si>
    <t>FJ11502284</t>
  </si>
  <si>
    <t>FJ11502285</t>
  </si>
  <si>
    <t>FJ11502286</t>
  </si>
  <si>
    <t>FJ11502287</t>
  </si>
  <si>
    <t>FJ11502288</t>
  </si>
  <si>
    <t>FJ11502289</t>
  </si>
  <si>
    <t>FJ11502290</t>
  </si>
  <si>
    <t>FJ11502291</t>
  </si>
  <si>
    <t>FJ11502292</t>
  </si>
  <si>
    <t>FJ11502293</t>
  </si>
  <si>
    <t>FJ11502294</t>
  </si>
  <si>
    <t>FJ11502295</t>
  </si>
  <si>
    <t>FJ11502296</t>
  </si>
  <si>
    <t>FJ11502297</t>
  </si>
  <si>
    <t>FJ11502298</t>
  </si>
  <si>
    <t>FJ11502299</t>
  </si>
  <si>
    <t>FJ11502300</t>
  </si>
  <si>
    <t>FJ11502301</t>
  </si>
  <si>
    <t>FJ11502302</t>
  </si>
  <si>
    <t>FJ11502303</t>
  </si>
  <si>
    <t>FJ11502304</t>
  </si>
  <si>
    <t>FJ11502305</t>
  </si>
  <si>
    <t>FJ11502306</t>
  </si>
  <si>
    <t>FJ11502307</t>
  </si>
  <si>
    <t>FJ11502308</t>
  </si>
  <si>
    <t>FJ11502309</t>
  </si>
  <si>
    <t>FJ11502310</t>
  </si>
  <si>
    <t>FJ11502311</t>
  </si>
  <si>
    <t>FJ11502312</t>
  </si>
  <si>
    <t>FJ11502313</t>
  </si>
  <si>
    <t>FJ11502314</t>
  </si>
  <si>
    <t>FJ11502315</t>
  </si>
  <si>
    <t>FJ11502316</t>
  </si>
  <si>
    <t>FJ11502317</t>
  </si>
  <si>
    <t>FJ11502318</t>
  </si>
  <si>
    <t>FJ11502319</t>
  </si>
  <si>
    <t>FJ11502320</t>
  </si>
  <si>
    <t>FJ11502321</t>
  </si>
  <si>
    <t>FJ11502322</t>
  </si>
  <si>
    <t>FJ11502323</t>
  </si>
  <si>
    <t>FJ11502324</t>
  </si>
  <si>
    <t>FJ11502325</t>
  </si>
  <si>
    <t>FJ11502326</t>
  </si>
  <si>
    <t>FJ11502327</t>
  </si>
  <si>
    <t>FJ11502328</t>
  </si>
  <si>
    <t>FJ11502329</t>
  </si>
  <si>
    <t>FJ11502330</t>
  </si>
  <si>
    <t>FJ11502331</t>
  </si>
  <si>
    <t>FJ11502332</t>
  </si>
  <si>
    <t>FJ11502333</t>
  </si>
  <si>
    <t>FJ11502334</t>
  </si>
  <si>
    <t>FJ11502335</t>
  </si>
  <si>
    <t>FJ11502336</t>
  </si>
  <si>
    <t>FJ11502337</t>
  </si>
  <si>
    <t>FJ11502338</t>
  </si>
  <si>
    <t>FJ11502339</t>
  </si>
  <si>
    <t>FJ11502340</t>
  </si>
  <si>
    <t>FJ11502341</t>
  </si>
  <si>
    <t>FJ11502342</t>
  </si>
  <si>
    <t>FJ11502343</t>
  </si>
  <si>
    <t>FJ11502344</t>
  </si>
  <si>
    <t>FJ11502345</t>
  </si>
  <si>
    <t>FJ11502346</t>
  </si>
  <si>
    <t>FJ11502347</t>
  </si>
  <si>
    <t>FJ11502348</t>
  </si>
  <si>
    <t>FJ11502349</t>
  </si>
  <si>
    <t>FJ11502350</t>
  </si>
  <si>
    <t>FJ11502351</t>
  </si>
  <si>
    <t>FJ11502352</t>
  </si>
  <si>
    <t>FJ11502353</t>
  </si>
  <si>
    <t>FJ11502354</t>
  </si>
  <si>
    <t>FJ11502355</t>
  </si>
  <si>
    <t>FJ11502356</t>
  </si>
  <si>
    <t>FJ11502357</t>
  </si>
  <si>
    <t>FJ11502358</t>
  </si>
  <si>
    <t>FJ11502359</t>
  </si>
  <si>
    <t>FJ11502360</t>
  </si>
  <si>
    <t>FJ11502361</t>
  </si>
  <si>
    <t>FJ11502362</t>
  </si>
  <si>
    <t>FJ11502363</t>
  </si>
  <si>
    <t>FJ11502364</t>
  </si>
  <si>
    <t>FJ11502365</t>
  </si>
  <si>
    <t>FJ11502366</t>
  </si>
  <si>
    <t>FJ11502367</t>
  </si>
  <si>
    <t>FJ11502368</t>
  </si>
  <si>
    <t>FJ11502369</t>
  </si>
  <si>
    <t>FJ11502370</t>
  </si>
  <si>
    <t>FJ11502371</t>
  </si>
  <si>
    <t>FJ11502372</t>
  </si>
  <si>
    <t>FJ11502373</t>
  </si>
  <si>
    <t>FJ11502374</t>
  </si>
  <si>
    <t>FJ11502375</t>
  </si>
  <si>
    <t>FJ11502376</t>
  </si>
  <si>
    <t>FJ11502377</t>
  </si>
  <si>
    <t>FJ11502378</t>
  </si>
  <si>
    <t>FJ11502379</t>
  </si>
  <si>
    <t>FJ11502380</t>
  </si>
  <si>
    <t>FJ11502381</t>
  </si>
  <si>
    <t>FJ11502382</t>
  </si>
  <si>
    <t>FJ11502383</t>
  </si>
  <si>
    <t>FJ11502384</t>
  </si>
  <si>
    <t>FJ11502385</t>
  </si>
  <si>
    <t>FJ11502386</t>
  </si>
  <si>
    <t>FJ11502387</t>
  </si>
  <si>
    <t>FJ11502388</t>
  </si>
  <si>
    <t>FJ11502389</t>
  </si>
  <si>
    <t>FJ11502390</t>
  </si>
  <si>
    <t>FJ11502391</t>
  </si>
  <si>
    <t>FJ11502392</t>
  </si>
  <si>
    <t>FJ11502393</t>
  </si>
  <si>
    <t>FJ11502394</t>
  </si>
  <si>
    <t>FJ11502395</t>
  </si>
  <si>
    <t>FJ11502396</t>
  </si>
  <si>
    <t>FJ11502397</t>
  </si>
  <si>
    <t>FJ11502398</t>
  </si>
  <si>
    <t>FJ11502399</t>
  </si>
  <si>
    <t>FJ11502400</t>
  </si>
  <si>
    <t>FJ11502401</t>
  </si>
  <si>
    <t>FJ11502402</t>
  </si>
  <si>
    <t>FJ11502403</t>
  </si>
  <si>
    <t>FJ11502404</t>
  </si>
  <si>
    <t>FJ11502405</t>
  </si>
  <si>
    <t>FJ11502406</t>
  </si>
  <si>
    <t>FJ11502407</t>
  </si>
  <si>
    <t>FJ11502408</t>
  </si>
  <si>
    <t>FJ11502409</t>
  </si>
  <si>
    <t>FJ11502410</t>
  </si>
  <si>
    <t>FJ11502411</t>
  </si>
  <si>
    <t>FJ11502412</t>
  </si>
  <si>
    <t>FJ11502413</t>
  </si>
  <si>
    <t>FJ11502414</t>
  </si>
  <si>
    <t>FJ11502415</t>
  </si>
  <si>
    <t>FJ11502416</t>
  </si>
  <si>
    <t>FJ11502417</t>
  </si>
  <si>
    <t>FJ11502418</t>
  </si>
  <si>
    <t>FJ11502419</t>
  </si>
  <si>
    <t>FJ11502420</t>
  </si>
  <si>
    <t>FJ11502421</t>
  </si>
  <si>
    <t>FJ11502422</t>
  </si>
  <si>
    <t>FJ11502423</t>
  </si>
  <si>
    <t>FJ11502424</t>
  </si>
  <si>
    <t>FJ11502425</t>
  </si>
  <si>
    <t>FJ11502426</t>
  </si>
  <si>
    <t>FJ11502427</t>
  </si>
  <si>
    <t>FJ11502428</t>
  </si>
  <si>
    <t>FJ11502429</t>
  </si>
  <si>
    <t>FJ11502430</t>
  </si>
  <si>
    <t>FJ11502431</t>
  </si>
  <si>
    <t>FJ11502432</t>
  </si>
  <si>
    <t>FJ11502433</t>
  </si>
  <si>
    <t>FJ11502434</t>
  </si>
  <si>
    <t>FJ11502435</t>
  </si>
  <si>
    <t>FJ11502436</t>
  </si>
  <si>
    <t>FJ11502437</t>
  </si>
  <si>
    <t>FJ11502438</t>
  </si>
  <si>
    <t>FJ11502439</t>
  </si>
  <si>
    <t>FJ11502440</t>
  </si>
  <si>
    <t>FJ11502441</t>
  </si>
  <si>
    <t>FJ11502442</t>
  </si>
  <si>
    <t>FJ11502443</t>
  </si>
  <si>
    <t>FJ11502444</t>
  </si>
  <si>
    <t>FJ11502445</t>
  </si>
  <si>
    <t>FJ11502446</t>
  </si>
  <si>
    <t>FJ11502447</t>
  </si>
  <si>
    <t>FJ11502448</t>
  </si>
  <si>
    <t>FJ11502449</t>
  </si>
  <si>
    <t>FJ11502450</t>
  </si>
  <si>
    <t>FJ11502451</t>
  </si>
  <si>
    <t>FJ11502452</t>
  </si>
  <si>
    <t>FJ11502453</t>
  </si>
  <si>
    <t>FJ11502454</t>
  </si>
  <si>
    <t>FJ11502455</t>
  </si>
  <si>
    <t>FJ11502456</t>
  </si>
  <si>
    <t>FJ11502457</t>
  </si>
  <si>
    <t>FJ11502458</t>
  </si>
  <si>
    <t>FJ11502459</t>
  </si>
  <si>
    <t>FJ11502460</t>
  </si>
  <si>
    <t>FJ11502461</t>
  </si>
  <si>
    <t>FJ11502462</t>
  </si>
  <si>
    <t>FJ11502463</t>
  </si>
  <si>
    <t>FJ11502464</t>
  </si>
  <si>
    <t>FJ11502465</t>
  </si>
  <si>
    <t>FJ11502466</t>
  </si>
  <si>
    <t>FJ11502467</t>
  </si>
  <si>
    <t>FJ11502468</t>
  </si>
  <si>
    <t>FJ11502469</t>
  </si>
  <si>
    <t>FJ11502470</t>
  </si>
  <si>
    <t>FJ11502471</t>
  </si>
  <si>
    <t>FJ11502472</t>
  </si>
  <si>
    <t>FJ11502473</t>
  </si>
  <si>
    <t>FJ11502474</t>
  </si>
  <si>
    <t>FJ11502475</t>
  </si>
  <si>
    <t>FJ11502476</t>
  </si>
  <si>
    <t>FJ11502477</t>
  </si>
  <si>
    <t>FJ11502478</t>
  </si>
  <si>
    <t>FJ11502479</t>
  </si>
  <si>
    <t>FJ11502480</t>
  </si>
  <si>
    <t>FJ11502481</t>
  </si>
  <si>
    <t>FJ11502482</t>
  </si>
  <si>
    <t>FJ11502483</t>
  </si>
  <si>
    <t>FJ11502484</t>
  </si>
  <si>
    <t>FJ11502485</t>
  </si>
  <si>
    <t>FJ11502486</t>
  </si>
  <si>
    <t>FJ11502487</t>
  </si>
  <si>
    <t>FJ11502488</t>
  </si>
  <si>
    <t>FJ11502489</t>
  </si>
  <si>
    <t>FJ11502490</t>
  </si>
  <si>
    <t>FJ11502491</t>
  </si>
  <si>
    <t>FJ11502492</t>
  </si>
  <si>
    <t>FJ11502493</t>
  </si>
  <si>
    <t>FJ11502494</t>
  </si>
  <si>
    <t>FJ11502495</t>
  </si>
  <si>
    <t>FJ11502496</t>
  </si>
  <si>
    <t>FJ11502497</t>
  </si>
  <si>
    <t>FJ11502498</t>
  </si>
  <si>
    <t>FJ11502499</t>
  </si>
  <si>
    <t>FJ11502500</t>
  </si>
  <si>
    <t>FJ11502501</t>
  </si>
  <si>
    <t>FJ11502502</t>
  </si>
  <si>
    <t>FJ11502503</t>
  </si>
  <si>
    <t>FJ11502504</t>
  </si>
  <si>
    <t>FJ11502505</t>
  </si>
  <si>
    <t>FJ11502506</t>
  </si>
  <si>
    <t>FJ11502507</t>
  </si>
  <si>
    <t>FJ11502508</t>
  </si>
  <si>
    <t>FJ11502509</t>
  </si>
  <si>
    <t>FJ11502510</t>
  </si>
  <si>
    <t>FJ11502511</t>
  </si>
  <si>
    <t>FJ11502512</t>
  </si>
  <si>
    <t>FJ11502513</t>
  </si>
  <si>
    <t>FJ11502514</t>
  </si>
  <si>
    <t>FJ11502515</t>
  </si>
  <si>
    <t>FJ11502516</t>
  </si>
  <si>
    <t>FJ11502517</t>
  </si>
  <si>
    <t>FJ11502518</t>
  </si>
  <si>
    <t>FJ11502519</t>
  </si>
  <si>
    <t>FJ11502520</t>
  </si>
  <si>
    <t>FJ11502521</t>
  </si>
  <si>
    <t>FJ11502522</t>
  </si>
  <si>
    <t>FJ11502523</t>
  </si>
  <si>
    <t>FJ11502524</t>
  </si>
  <si>
    <t>FJ11502525</t>
  </si>
  <si>
    <t>FJ11502526</t>
  </si>
  <si>
    <t>FJ11502527</t>
  </si>
  <si>
    <t>FJ11502528</t>
  </si>
  <si>
    <t>FJ11502529</t>
  </si>
  <si>
    <t>FJ11502530</t>
  </si>
  <si>
    <t>FJ11502531</t>
  </si>
  <si>
    <t>FJ11502532</t>
  </si>
  <si>
    <t>FJ11502533</t>
  </si>
  <si>
    <t>FJ11502534</t>
  </si>
  <si>
    <t>FJ11502535</t>
  </si>
  <si>
    <t>FJ11502536</t>
  </si>
  <si>
    <t>FJ11502537</t>
  </si>
  <si>
    <t>FJ11502538</t>
  </si>
  <si>
    <t>FJ11502539</t>
  </si>
  <si>
    <t>FJ11502540</t>
  </si>
  <si>
    <t>FJ11502541</t>
  </si>
  <si>
    <t>FJ11502542</t>
  </si>
  <si>
    <t>FJ11502543</t>
  </si>
  <si>
    <t>FJ11502544</t>
  </si>
  <si>
    <t>FJ11502545</t>
  </si>
  <si>
    <t>FJ11502546</t>
  </si>
  <si>
    <t>FJ11502547</t>
  </si>
  <si>
    <t>FJ11502548</t>
  </si>
  <si>
    <t>FJ11502549</t>
  </si>
  <si>
    <t>FJ11502550</t>
  </si>
  <si>
    <t>FJ11502551</t>
  </si>
  <si>
    <t>FJ11502552</t>
  </si>
  <si>
    <t>FJ11502553</t>
  </si>
  <si>
    <t>FJ11502554</t>
  </si>
  <si>
    <t>FJ11502555</t>
  </si>
  <si>
    <t>FJ11502556</t>
  </si>
  <si>
    <t>FJ11502557</t>
  </si>
  <si>
    <t>FJ11502558</t>
  </si>
  <si>
    <t>FJ11502559</t>
  </si>
  <si>
    <t>FJ11502560</t>
  </si>
  <si>
    <t>FJ11502561</t>
  </si>
  <si>
    <t>FJ11502562</t>
  </si>
  <si>
    <t>FJ11502563</t>
  </si>
  <si>
    <t>FJ11502564</t>
  </si>
  <si>
    <t>FJ11502565</t>
  </si>
  <si>
    <t>FJ11502566</t>
  </si>
  <si>
    <t>FJ11502567</t>
  </si>
  <si>
    <t>FJ11502568</t>
  </si>
  <si>
    <t>FJ11502569</t>
  </si>
  <si>
    <t>FJ11502570</t>
  </si>
  <si>
    <t>FJ11502571</t>
  </si>
  <si>
    <t>FJ11502572</t>
  </si>
  <si>
    <t>FJ11502573</t>
  </si>
  <si>
    <t>FJ11502574</t>
  </si>
  <si>
    <t>FJ11502575</t>
  </si>
  <si>
    <t>FJ11502576</t>
  </si>
  <si>
    <t>FJ11502577</t>
  </si>
  <si>
    <t>FJ11502578</t>
  </si>
  <si>
    <t>FJ11502579</t>
  </si>
  <si>
    <t>FJ11502580</t>
  </si>
  <si>
    <t>FJ11502581</t>
  </si>
  <si>
    <t>FJ11502582</t>
  </si>
  <si>
    <t>FJ11502583</t>
  </si>
  <si>
    <t>FJ11502584</t>
  </si>
  <si>
    <t>FJ11502585</t>
  </si>
  <si>
    <t>FJ11502586</t>
  </si>
  <si>
    <t>FJ11502587</t>
  </si>
  <si>
    <t>FJ11502588</t>
  </si>
  <si>
    <t>FJ11502589</t>
  </si>
  <si>
    <t>FJ11502590</t>
  </si>
  <si>
    <t>FJ11502591</t>
  </si>
  <si>
    <t>FJ11502592</t>
  </si>
  <si>
    <t>FJ11502593</t>
  </si>
  <si>
    <t>FJ11502594</t>
  </si>
  <si>
    <t>FJ11502595</t>
  </si>
  <si>
    <t>FJ11502596</t>
  </si>
  <si>
    <t>FJ11502597</t>
  </si>
  <si>
    <t>FJ11502598</t>
  </si>
  <si>
    <t>FJ11502599</t>
  </si>
  <si>
    <t>FJ11502600</t>
  </si>
  <si>
    <t>FJ11502601</t>
  </si>
  <si>
    <t>FJ11502602</t>
  </si>
  <si>
    <t>FJ11502603</t>
  </si>
  <si>
    <t>FJ11502604</t>
  </si>
  <si>
    <t>FJ11502605</t>
  </si>
  <si>
    <t>FJ11502606</t>
  </si>
  <si>
    <t>FJ11502607</t>
  </si>
  <si>
    <t>FJ11502608</t>
  </si>
  <si>
    <t>FJ11502609</t>
  </si>
  <si>
    <t>FJ11502610</t>
  </si>
  <si>
    <t>FJ11502611</t>
  </si>
  <si>
    <t>FJ11502612</t>
  </si>
  <si>
    <t>FJ11502613</t>
  </si>
  <si>
    <t>FJ11502614</t>
  </si>
  <si>
    <t>FJ11502615</t>
  </si>
  <si>
    <t>FJ11502616</t>
  </si>
  <si>
    <t>FJ11502617</t>
  </si>
  <si>
    <t>FJ11502618</t>
  </si>
  <si>
    <t>FJ11502619</t>
  </si>
  <si>
    <t>FJ11502620</t>
  </si>
  <si>
    <t>FJ11502621</t>
  </si>
  <si>
    <t>FJ11502622</t>
  </si>
  <si>
    <t>FJ11502623</t>
  </si>
  <si>
    <t>FJ11502624</t>
  </si>
  <si>
    <t>FJ11502625</t>
  </si>
  <si>
    <t>FJ11502626</t>
  </si>
  <si>
    <t>FJ11502627</t>
  </si>
  <si>
    <t>FJ11502628</t>
  </si>
  <si>
    <t>FJ11502629</t>
  </si>
  <si>
    <t>FJ11502630</t>
  </si>
  <si>
    <t>FJ11502631</t>
  </si>
  <si>
    <t>FJ11502632</t>
  </si>
  <si>
    <t>FJ11502633</t>
  </si>
  <si>
    <t>FJ11502634</t>
  </si>
  <si>
    <t>FJ11502635</t>
  </si>
  <si>
    <t>FJ11502636</t>
  </si>
  <si>
    <t>FJ11502637</t>
  </si>
  <si>
    <t>FJ11502638</t>
  </si>
  <si>
    <t>FJ11502639</t>
  </si>
  <si>
    <t>FJ11502640</t>
  </si>
  <si>
    <t>FJ11502641</t>
  </si>
  <si>
    <t>FJ11502642</t>
  </si>
  <si>
    <t>FJ11502643</t>
  </si>
  <si>
    <t>FJ11502644</t>
  </si>
  <si>
    <t>FJ11502645</t>
  </si>
  <si>
    <t>FJ11502646</t>
  </si>
  <si>
    <t>FJ11502647</t>
  </si>
  <si>
    <t>FJ11502648</t>
  </si>
  <si>
    <t>FJ11502649</t>
  </si>
  <si>
    <t>FJ11502650</t>
  </si>
  <si>
    <t>FJ11502651</t>
  </si>
  <si>
    <t>FJ11502652</t>
  </si>
  <si>
    <t>FJ11502653</t>
  </si>
  <si>
    <t>FJ11502654</t>
  </si>
  <si>
    <t>FJ11502655</t>
  </si>
  <si>
    <t>FJ11502656</t>
  </si>
  <si>
    <t>FJ11502657</t>
  </si>
  <si>
    <t>FJ11502658</t>
  </si>
  <si>
    <t>FJ11502659</t>
  </si>
  <si>
    <t>FJ11502660</t>
  </si>
  <si>
    <t>FJ11502661</t>
  </si>
  <si>
    <t>FJ11502662</t>
  </si>
  <si>
    <t>FJ11502663</t>
  </si>
  <si>
    <t>FJ11502664</t>
  </si>
  <si>
    <t>FJ11502665</t>
  </si>
  <si>
    <t>FJ11502666</t>
  </si>
  <si>
    <t>FJ11502667</t>
  </si>
  <si>
    <t>FJ11502668</t>
  </si>
  <si>
    <t>FJ11502669</t>
  </si>
  <si>
    <t>FJ11502670</t>
  </si>
  <si>
    <t>FJ11502671</t>
  </si>
  <si>
    <t>FJ11502672</t>
  </si>
  <si>
    <t>FJ11502673</t>
  </si>
  <si>
    <t>FJ11502674</t>
  </si>
  <si>
    <t>FJ11502675</t>
  </si>
  <si>
    <t>FJ11502676</t>
  </si>
  <si>
    <t>FJ11502677</t>
  </si>
  <si>
    <t>FJ11502678</t>
  </si>
  <si>
    <t>FJ11502679</t>
  </si>
  <si>
    <t>FJ11502680</t>
  </si>
  <si>
    <t>FJ11502681</t>
  </si>
  <si>
    <t>FJ11502682</t>
  </si>
  <si>
    <t>FJ11502683</t>
  </si>
  <si>
    <t>FJ11502684</t>
  </si>
  <si>
    <t>FJ11502685</t>
  </si>
  <si>
    <t>FJ11502686</t>
  </si>
  <si>
    <t>FJ11502687</t>
  </si>
  <si>
    <t>FJ11502688</t>
  </si>
  <si>
    <t>FJ11502689</t>
  </si>
  <si>
    <t>FJ11502690</t>
  </si>
  <si>
    <t>FJ11502691</t>
  </si>
  <si>
    <t>FJ11502692</t>
  </si>
  <si>
    <t>FJ11502693</t>
  </si>
  <si>
    <t>FJ11502694</t>
  </si>
  <si>
    <t>FJ11502695</t>
  </si>
  <si>
    <t>FJ11502696</t>
  </si>
  <si>
    <t>FJ11502697</t>
  </si>
  <si>
    <t>FJ11502698</t>
  </si>
  <si>
    <t>FJ11502699</t>
  </si>
  <si>
    <t>FJ11502700</t>
  </si>
  <si>
    <t>FJ11502701</t>
  </si>
  <si>
    <t>FJ11502702</t>
  </si>
  <si>
    <t>FJ11502703</t>
  </si>
  <si>
    <t>FJ11502704</t>
  </si>
  <si>
    <t>FJ11502705</t>
  </si>
  <si>
    <t>FJ11502706</t>
  </si>
  <si>
    <t>FJ11502707</t>
  </si>
  <si>
    <t>FJ11502708</t>
  </si>
  <si>
    <t>FJ11502709</t>
  </si>
  <si>
    <t>FJ11502710</t>
  </si>
  <si>
    <t>FJ11502711</t>
  </si>
  <si>
    <t>FJ11502712</t>
  </si>
  <si>
    <t>FJ11502713</t>
  </si>
  <si>
    <t>FJ11502714</t>
  </si>
  <si>
    <t>FJ11502715</t>
  </si>
  <si>
    <t>FJ11502716</t>
  </si>
  <si>
    <t>FJ11502717</t>
  </si>
  <si>
    <t>FJ11502718</t>
  </si>
  <si>
    <t>FJ11502719</t>
  </si>
  <si>
    <t>FJ11502720</t>
  </si>
  <si>
    <t>FJ11502721</t>
  </si>
  <si>
    <t>FJ11502722</t>
  </si>
  <si>
    <t>FJ11502723</t>
  </si>
  <si>
    <t>FJ11502724</t>
  </si>
  <si>
    <t>FJ11502725</t>
  </si>
  <si>
    <t>FJ11502726</t>
  </si>
  <si>
    <t>FJ11502727</t>
  </si>
  <si>
    <t>FJ11502728</t>
  </si>
  <si>
    <t>FJ11502729</t>
  </si>
  <si>
    <t>FJ11502730</t>
  </si>
  <si>
    <t>FJ11502731</t>
  </si>
  <si>
    <t>FJ11502732</t>
  </si>
  <si>
    <t>FJ11502733</t>
  </si>
  <si>
    <t>FJ11502734</t>
  </si>
  <si>
    <t>FJ11502735</t>
  </si>
  <si>
    <t>FJ11502736</t>
  </si>
  <si>
    <t>FJ11502737</t>
  </si>
  <si>
    <t>FJ11502738</t>
  </si>
  <si>
    <t>FJ11502739</t>
  </si>
  <si>
    <t>FJ11502740</t>
  </si>
  <si>
    <t>FJ11502741</t>
  </si>
  <si>
    <t>FJ11502742</t>
  </si>
  <si>
    <t>FJ11502743</t>
  </si>
  <si>
    <t>FJ11502744</t>
  </si>
  <si>
    <t>FJ11502745</t>
  </si>
  <si>
    <t>FJ11502746</t>
  </si>
  <si>
    <t>FJ11502747</t>
  </si>
  <si>
    <t>FJ11502748</t>
  </si>
  <si>
    <t>FJ11502749</t>
  </si>
  <si>
    <t>FJ11502750</t>
  </si>
  <si>
    <t>FJ11502751</t>
  </si>
  <si>
    <t>FJ11502752</t>
  </si>
  <si>
    <t>FJ11502753</t>
  </si>
  <si>
    <t>FJ11502754</t>
  </si>
  <si>
    <t>FJ11502755</t>
  </si>
  <si>
    <t>FJ11502756</t>
  </si>
  <si>
    <t>FJ11502757</t>
  </si>
  <si>
    <t>FJ11502758</t>
  </si>
  <si>
    <t>FJ11502759</t>
  </si>
  <si>
    <t>FJ11502760</t>
  </si>
  <si>
    <t>FJ11502761</t>
  </si>
  <si>
    <t>FJ11502762</t>
  </si>
  <si>
    <t>FJ11502763</t>
  </si>
  <si>
    <t>FJ11502764</t>
  </si>
  <si>
    <t>FJ11502765</t>
  </si>
  <si>
    <t>FJ11502766</t>
  </si>
  <si>
    <t>FJ11502767</t>
  </si>
  <si>
    <t>FJ11502768</t>
  </si>
  <si>
    <t>FJ11502769</t>
  </si>
  <si>
    <t>FJ11502770</t>
  </si>
  <si>
    <t>FJ11502771</t>
  </si>
  <si>
    <t>FJ11502772</t>
  </si>
  <si>
    <t>FJ11502773</t>
  </si>
  <si>
    <t>FJ11502774</t>
  </si>
  <si>
    <t>FJ11502775</t>
  </si>
  <si>
    <t>FJ11502776</t>
  </si>
  <si>
    <t>FJ11502777</t>
  </si>
  <si>
    <t>FJ11502778</t>
  </si>
  <si>
    <t>FJ11502779</t>
  </si>
  <si>
    <t>FJ11502780</t>
  </si>
  <si>
    <t>FJ11502781</t>
  </si>
  <si>
    <t>FJ11502782</t>
  </si>
  <si>
    <t>FJ11502783</t>
  </si>
  <si>
    <t>FJ11502784</t>
  </si>
  <si>
    <t>FJ11502785</t>
  </si>
  <si>
    <t>FJ11502786</t>
  </si>
  <si>
    <t>FJ11502787</t>
  </si>
  <si>
    <t>FJ11502788</t>
  </si>
  <si>
    <t>FJ11502789</t>
  </si>
  <si>
    <t>FJ11502790</t>
  </si>
  <si>
    <t>FJ11502791</t>
  </si>
  <si>
    <t>FJ11502792</t>
  </si>
  <si>
    <t>FJ11502793</t>
  </si>
  <si>
    <t>FJ11502794</t>
  </si>
  <si>
    <t>FJ11502795</t>
  </si>
  <si>
    <t>FJ11502796</t>
  </si>
  <si>
    <t>FJ11502797</t>
  </si>
  <si>
    <t>FJ11502798</t>
  </si>
  <si>
    <t>FJ11502799</t>
  </si>
  <si>
    <t>FJ11502800</t>
  </si>
  <si>
    <t>FJ11502801</t>
  </si>
  <si>
    <t>FJ11502802</t>
  </si>
  <si>
    <t>FJ11502803</t>
  </si>
  <si>
    <t>FJ11502804</t>
  </si>
  <si>
    <t>FJ11502805</t>
  </si>
  <si>
    <t>FJ11502806</t>
  </si>
  <si>
    <t>FJ11502807</t>
  </si>
  <si>
    <t>FJ11502808</t>
  </si>
  <si>
    <t>FJ11502809</t>
  </si>
  <si>
    <t>FJ11502810</t>
  </si>
  <si>
    <t>FJ11502811</t>
  </si>
  <si>
    <t>FJ11502812</t>
  </si>
  <si>
    <t>FJ11502813</t>
  </si>
  <si>
    <t>FJ11502814</t>
  </si>
  <si>
    <t>FJ11502815</t>
  </si>
  <si>
    <t>FJ11502816</t>
  </si>
  <si>
    <t>FJ11502817</t>
  </si>
  <si>
    <t>FJ11502818</t>
  </si>
  <si>
    <t>FJ11502819</t>
  </si>
  <si>
    <t>FJ11502820</t>
  </si>
  <si>
    <t>FJ11502821</t>
  </si>
  <si>
    <t>FJ11502822</t>
  </si>
  <si>
    <t>FJ11502823</t>
  </si>
  <si>
    <t>FJ11502824</t>
  </si>
  <si>
    <t>FJ11502825</t>
  </si>
  <si>
    <t>FJ11502826</t>
  </si>
  <si>
    <t>FJ11502827</t>
  </si>
  <si>
    <t>FJ11502828</t>
  </si>
  <si>
    <t>FJ11502829</t>
  </si>
  <si>
    <t>FJ11502830</t>
  </si>
  <si>
    <t>FJ11502831</t>
  </si>
  <si>
    <t>FJ11502832</t>
  </si>
  <si>
    <t>FJ11502833</t>
  </si>
  <si>
    <t>FJ11502834</t>
  </si>
  <si>
    <t>FJ11502835</t>
  </si>
  <si>
    <t xml:space="preserve"> Total_HT</t>
  </si>
  <si>
    <t>Etat_Facture</t>
  </si>
  <si>
    <t>Num_Devis</t>
  </si>
  <si>
    <t>Code_Client</t>
  </si>
  <si>
    <t>ORGANISATION</t>
  </si>
  <si>
    <t>1ER REGIMENT D'INFANTERIE</t>
  </si>
  <si>
    <t>A2B TOULOUSE</t>
  </si>
  <si>
    <t>AAAAA ATELIER</t>
  </si>
  <si>
    <t>AAEPM CORPO PHARMACIE MONTPELLIER</t>
  </si>
  <si>
    <t>ABELE QUENTIN</t>
  </si>
  <si>
    <t>ABELIA ETS</t>
  </si>
  <si>
    <t>ABERKANE FARID</t>
  </si>
  <si>
    <t>ABOI JUDO</t>
  </si>
  <si>
    <t>ACCA DE FONCINE LE BAS</t>
  </si>
  <si>
    <t xml:space="preserve">ACES GROUP </t>
  </si>
  <si>
    <t>ACES UP</t>
  </si>
  <si>
    <t>ACTRADIS</t>
  </si>
  <si>
    <t>ADHE MOBIL CONCEPT</t>
  </si>
  <si>
    <t>ADJ VILLIERME J-FRANÇOIS</t>
  </si>
  <si>
    <t>ADMR DE FRANCASTEL</t>
  </si>
  <si>
    <t>AEBY PASCAL</t>
  </si>
  <si>
    <t>AEC COMMUNICATION</t>
  </si>
  <si>
    <t>AFRO LIPS</t>
  </si>
  <si>
    <t>AGEN POKER TEAM BUREAU</t>
  </si>
  <si>
    <t>AGENCE EQUINOXES</t>
  </si>
  <si>
    <t>AGENCE MCI</t>
  </si>
  <si>
    <t>AGENCE NORIA</t>
  </si>
  <si>
    <t>AGENCE POPCOMS</t>
  </si>
  <si>
    <t>AGENCE PSCHHH</t>
  </si>
  <si>
    <t>AGENCE PWP</t>
  </si>
  <si>
    <t>AGENCE TWID</t>
  </si>
  <si>
    <t>AGENCE VERMILLON</t>
  </si>
  <si>
    <t>AGENCE YAM</t>
  </si>
  <si>
    <t>AGEPI IMMOBILIER</t>
  </si>
  <si>
    <t>AGOSTINI SERIGRAPHIE</t>
  </si>
  <si>
    <t>AIKIDO DU LEFF</t>
  </si>
  <si>
    <t xml:space="preserve">AIR CONDITIONING AND ENERGY SOLUTION   </t>
  </si>
  <si>
    <t>AIR COST CONTROL</t>
  </si>
  <si>
    <t>AIRSOFT ENTREPOT</t>
  </si>
  <si>
    <t>AJ COMMUNICATION - SARL EMBALCOM 63</t>
  </si>
  <si>
    <t xml:space="preserve">AKOMBI PRINCE JOHANN </t>
  </si>
  <si>
    <t>AL DENTE</t>
  </si>
  <si>
    <t>ALB ENSEIGNES</t>
  </si>
  <si>
    <t>ALBERT DAMIEN</t>
  </si>
  <si>
    <t>ALBESTOS</t>
  </si>
  <si>
    <t>ALBIZU DANIEL</t>
  </si>
  <si>
    <t>ALCADE NICOLAS</t>
  </si>
  <si>
    <t xml:space="preserve">ALDRIDGE EVE </t>
  </si>
  <si>
    <t>ALIS EXPRESS</t>
  </si>
  <si>
    <t>ALLAIN FRED</t>
  </si>
  <si>
    <t>ALLALI KAREN</t>
  </si>
  <si>
    <t>ALLANIC PASCAL</t>
  </si>
  <si>
    <t>ALLANIC PASCAL ALLANIC</t>
  </si>
  <si>
    <t>ALLARI MICHEL</t>
  </si>
  <si>
    <t>ALLION FABRICE ALLION</t>
  </si>
  <si>
    <t>ALONSO JEAN-PIERRE</t>
  </si>
  <si>
    <t>ALSTOM TRANSPORT</t>
  </si>
  <si>
    <t>ALTERNATIVE</t>
  </si>
  <si>
    <t xml:space="preserve">ALTITEC </t>
  </si>
  <si>
    <t xml:space="preserve">AMABLE YANNIS </t>
  </si>
  <si>
    <t>AMBASSADE DE FRANCE</t>
  </si>
  <si>
    <t>AMBROSINI WILLIAM</t>
  </si>
  <si>
    <t>AMDEC ENGINEERING</t>
  </si>
  <si>
    <t>AMI DIDIER</t>
  </si>
  <si>
    <t>AMICAL POKER CLUB VILLECRESNES</t>
  </si>
  <si>
    <t>AMICALE BOULISTE BASTIDIENNE</t>
  </si>
  <si>
    <t>AMICALE BOULISTE GRANDE-SYNTHE</t>
  </si>
  <si>
    <t>AMICALE CICDA</t>
  </si>
  <si>
    <t>AMICALE DE L’OCBC</t>
  </si>
  <si>
    <t>AMICALE DES ANCIENS MARINS POMPIERS</t>
  </si>
  <si>
    <t>AMICALE DES JOUEURS DU THB</t>
  </si>
  <si>
    <t>AMICALE DES PARENTS DE L’ECOLE DE RUGBY</t>
  </si>
  <si>
    <t>AMICALE DES PERSONNELS DU SDIS 66</t>
  </si>
  <si>
    <t>AMICALE DES POMPERS DE PLAISIR</t>
  </si>
  <si>
    <t>AMICALE DES POMPIERS CASAGLIONE</t>
  </si>
  <si>
    <t>AMICALE DES POMPIERS DE CADOURS</t>
  </si>
  <si>
    <t>AMICALE DES POMPIERS DE CYSOING</t>
  </si>
  <si>
    <t>AMICALE DES POMPIERS DE LA PORTA</t>
  </si>
  <si>
    <t>AMICALE DES POMPIERS LESQUIN</t>
  </si>
  <si>
    <t>AMICALE DES SAPEURS POMPIERS D’HAUTBOURDIN</t>
  </si>
  <si>
    <t>AMICALE DES SAPEURS POMPIERS DE CASAGLIONE</t>
  </si>
  <si>
    <t>AMICALE DES SAPEURS POMPIERS DE CHATELAILLON</t>
  </si>
  <si>
    <t>AMICALE DES SAPEURS POMPIERS DE FRONTON</t>
  </si>
  <si>
    <t>AMICALE DES SAPEURS POMPIERS DE GALERIA</t>
  </si>
  <si>
    <t>AMICALE DES SAPEURS POMPIERS DE MAULEON-BAROUSSE</t>
  </si>
  <si>
    <t>AMICALE DES SAPEURS POMPIERS DE NIOLU</t>
  </si>
  <si>
    <t>AMICALE DES SAPEURS POMPIERS DE PERPIGNAN</t>
  </si>
  <si>
    <t xml:space="preserve">AMICALE DES SAPEURS POMPIERS DE RISOUL </t>
  </si>
  <si>
    <t>AMICALE DES SAPEURS POMPIERS DE SAINT LYS</t>
  </si>
  <si>
    <t>AMICALE DES SAPEURS POMPIERS DE ST PONS</t>
  </si>
  <si>
    <t>AMICALE DES SAPEURS POMPIERS DU RIZZANESE</t>
  </si>
  <si>
    <t>AMICALE DES SAPEURS POMPIERS ECHALAS</t>
  </si>
  <si>
    <t>AMICALE DES SAPEURS POMPIERS LA SOUTERRAINE</t>
  </si>
  <si>
    <t>AMICALE DES SAPEURS POMPIERS MONTGENOST</t>
  </si>
  <si>
    <t>AMICALE DES SAPEURS POMPIERS SARTENE</t>
  </si>
  <si>
    <t>AMICALE DES SAPEURS POMPIERS WISSEMBOURG</t>
  </si>
  <si>
    <t>AMICALE DES SAPEURS-POMPIERS DE DIEFFENBACH</t>
  </si>
  <si>
    <t>AMICALE DES SAPEURS-POMPIERS DE SAINT MARTORY</t>
  </si>
  <si>
    <t xml:space="preserve">AMICALE DES SAPEURS-POMPIERS DU GRAND BOURG </t>
  </si>
  <si>
    <t>AMICALE DU PERSONNEL</t>
  </si>
  <si>
    <t xml:space="preserve">AMICALE DU SDIS HAUTE SAONE </t>
  </si>
  <si>
    <t>AMICALE LA FONTAINE</t>
  </si>
  <si>
    <t>AMICALE PORTE DRAPEAU DE CARCASSONNE</t>
  </si>
  <si>
    <t>AMICALE SAPEURS POMPIERS CERVIONI</t>
  </si>
  <si>
    <t>AMICALE SAPEURS POMPIERS GRANDE MOTTE</t>
  </si>
  <si>
    <t>AMICALE SAPEURS POMPIERS ROUBAIX </t>
  </si>
  <si>
    <t>AMICALE SSLIA GRENOBLE ISERE</t>
  </si>
  <si>
    <t>AMICALES DES SAPEURS POMPIERS RITTERSHOFFEN</t>
  </si>
  <si>
    <t>AMIDEI PIERRE</t>
  </si>
  <si>
    <t>AMIENS POKER CLUB</t>
  </si>
  <si>
    <t>AMISSAH SAMUEL</t>
  </si>
  <si>
    <t>AMRICAN VINTAGE</t>
  </si>
  <si>
    <t>ANDRE JEAN</t>
  </si>
  <si>
    <t>ANDREJOL CEDRIC</t>
  </si>
  <si>
    <t>ANDRIEUX MIREILLE</t>
  </si>
  <si>
    <t>ANGAMA LATCHIMY OLIVIER</t>
  </si>
  <si>
    <t>ANKAMA</t>
  </si>
  <si>
    <t>ANNE BAULT PATRIMOINE</t>
  </si>
  <si>
    <t>ANORAA GUYENNE</t>
  </si>
  <si>
    <t>ANSELME PHILIPPE</t>
  </si>
  <si>
    <t>ANSTETT VINCENT</t>
  </si>
  <si>
    <t>ANTHON CHRISTOPHE</t>
  </si>
  <si>
    <t>APCO TECHNOLOGIES</t>
  </si>
  <si>
    <t>APEL NET LABEL</t>
  </si>
  <si>
    <t>APMA DE VARCES</t>
  </si>
  <si>
    <t>APRIL MOTO ASSURANCE</t>
  </si>
  <si>
    <t>APS SUD</t>
  </si>
  <si>
    <t>ARAMI FARID</t>
  </si>
  <si>
    <t>ARCACHE EMMANUEL</t>
  </si>
  <si>
    <t>ARCHERS DE LA TUBLERIE</t>
  </si>
  <si>
    <t>ARCHERS DE WISSOUS</t>
  </si>
  <si>
    <t>ARENA ANTONIO</t>
  </si>
  <si>
    <t>ARENA EVENEMENT</t>
  </si>
  <si>
    <t>ARENA POKER CAMP</t>
  </si>
  <si>
    <t>AREVALO JULIEN</t>
  </si>
  <si>
    <t>ARIAS DAVID</t>
  </si>
  <si>
    <t>ARINO CYRILL</t>
  </si>
  <si>
    <t>ARKANE POKER</t>
  </si>
  <si>
    <t>ARKOSE</t>
  </si>
  <si>
    <t>ARMAÇAO DESIGN</t>
  </si>
  <si>
    <t>ARNOUX OLIVIER</t>
  </si>
  <si>
    <t>ARPEGA</t>
  </si>
  <si>
    <t>ART MARTIAUX DE SAINT LEU LA FORET</t>
  </si>
  <si>
    <t>ARTISTES FUTSAL</t>
  </si>
  <si>
    <t>ARTS MARTIAUX DU PAYS D'AGOUT</t>
  </si>
  <si>
    <t>ASAP DOMICILE</t>
  </si>
  <si>
    <t xml:space="preserve">ASLJ HANDBALL HILSENHEIM </t>
  </si>
  <si>
    <t>ASPTT NICE JUDO JUJITSU GYM</t>
  </si>
  <si>
    <t xml:space="preserve">ASPTT TAEKWONDO </t>
  </si>
  <si>
    <t>ASS DES JOUTEURS BITERROI</t>
  </si>
  <si>
    <t>ASS LES TONTONS SCOOTEURS</t>
  </si>
  <si>
    <t>ASSA ESCALADE</t>
  </si>
  <si>
    <t>ASSANTE MARC</t>
  </si>
  <si>
    <t>ASSOCIALTION PROMO 12 UTBM</t>
  </si>
  <si>
    <t>ASSOCIALTION PROMO 15 UTBM</t>
  </si>
  <si>
    <t>ASSOCIATION ABEILLE MACHINE</t>
  </si>
  <si>
    <t>ASSOCIATION AMICALE SSSM 2A</t>
  </si>
  <si>
    <t>ASSOCIATION ARTSONIC</t>
  </si>
  <si>
    <t>ASSOCIATION ASEDM</t>
  </si>
  <si>
    <t>ASSOCIATION AVOGUE</t>
  </si>
  <si>
    <t>ASSOCIATION BLOCK RACE</t>
  </si>
  <si>
    <t>ASSOCIATION BODYFORM</t>
  </si>
  <si>
    <t>ASSOCIATION BREIZHLAND</t>
  </si>
  <si>
    <t>ASSOCIATION CAC</t>
  </si>
  <si>
    <t>ASSOCIATION CARNAVALESQUE LES ZOTES DE GRAVELINES</t>
  </si>
  <si>
    <t>ASSOCIATION CARTES SUR TABLE</t>
  </si>
  <si>
    <t>ASSOCIATION CHARROS MCI</t>
  </si>
  <si>
    <t>ASSOCIATION DE CLUB TIR CARABINE</t>
  </si>
  <si>
    <t>ASSOCIATION DOJO DU JET</t>
  </si>
  <si>
    <t>ASSOCIATION DOJO THIONVILLE-ELANGE</t>
  </si>
  <si>
    <t>ASSOCIATION DTC</t>
  </si>
  <si>
    <t>ASSOCIATION ECE EVENT</t>
  </si>
  <si>
    <t>ASSOCIATION EUSKAL TURNOVER</t>
  </si>
  <si>
    <t xml:space="preserve">ASSOCIATION EXPONENTIELLE </t>
  </si>
  <si>
    <t>ASSOCIATION FRANÇAISE DES VICTIMES DU TERRORISME</t>
  </si>
  <si>
    <t>ASSOCIATION FULL METAL AIR SOFT</t>
  </si>
  <si>
    <t>ASSOCIATION GACC AIRSOFT</t>
  </si>
  <si>
    <t>ASSOCIATION HIGHLANDER MOTOR’S CLUB</t>
  </si>
  <si>
    <t>ASSOCIATION HIPPOCAMPE-CERF</t>
  </si>
  <si>
    <t>ASSOCIATION LES ANGES GARDIENS</t>
  </si>
  <si>
    <t>ASSOCIATION LES TEMPLIERS</t>
  </si>
  <si>
    <t>ASSOCIATION LET'S GO</t>
  </si>
  <si>
    <t>ASSOCIATION MAUD FONTENOY FRANCE</t>
  </si>
  <si>
    <t>ASSOCIATION MOSKITOS</t>
  </si>
  <si>
    <t>ASSOCIATION OVALSSTARS</t>
  </si>
  <si>
    <t>ASSOCIATION PACA-CORSE DES</t>
  </si>
  <si>
    <t>ASSOCIATION PARIS BIKE POLO</t>
  </si>
  <si>
    <t>ASSOCIATION QUEBEC-FRANCE</t>
  </si>
  <si>
    <t>ASSOCIATION ROAD TEAM SPORT</t>
  </si>
  <si>
    <t>ASSOCIATION SCOOTENTOLE</t>
  </si>
  <si>
    <t>ASSOCIATION SONG HO</t>
  </si>
  <si>
    <t>ASSOCIATION SYAM 84</t>
  </si>
  <si>
    <t>ASSOCIATION TAEKWONDO DE LA VILLE DU BOIS</t>
  </si>
  <si>
    <t>ASSOCIATION TEAM BRATS</t>
  </si>
  <si>
    <t>ASSOCIATION TECREW</t>
  </si>
  <si>
    <t>ASSOCIATION TIR SPORTIF VERCELLOIS TSV</t>
  </si>
  <si>
    <t>ASSOCIATION TRIBU DESIGN</t>
  </si>
  <si>
    <t>ASSOCIATION TRISKEL AIRSOFT</t>
  </si>
  <si>
    <t xml:space="preserve">ASSOCIATION VIENNE HISTORIQUE </t>
  </si>
  <si>
    <t>ASSOCIATION VIET VO DAO MINH LONG DUONG</t>
  </si>
  <si>
    <t xml:space="preserve">ATALAY ALI </t>
  </si>
  <si>
    <t>ATELIER KATANGA</t>
  </si>
  <si>
    <t>ATELIER LA FORGE</t>
  </si>
  <si>
    <t>ATELIER MONSIEUR COTON</t>
  </si>
  <si>
    <t>ATELIER TB</t>
  </si>
  <si>
    <t>AU FIL DES NOTES</t>
  </si>
  <si>
    <t>AUBERT CHRISTOPHE</t>
  </si>
  <si>
    <t>AUBERT, SERGENT CHEF</t>
  </si>
  <si>
    <t>AUBRY BORIS</t>
  </si>
  <si>
    <t>AUDI VW 68</t>
  </si>
  <si>
    <t>AUMOITTE-SAYADI LUCIE</t>
  </si>
  <si>
    <t>AURIGNAC SOUS PRESSION</t>
  </si>
  <si>
    <t xml:space="preserve">AUSTRALIA </t>
  </si>
  <si>
    <t>AUTOMOTO CLASSIC DE L’OUEST</t>
  </si>
  <si>
    <t>AUTREMENT DIT COMMUNICATION</t>
  </si>
  <si>
    <t>AVANT POST </t>
  </si>
  <si>
    <t>AVIATION CLUB DE FRANCE</t>
  </si>
  <si>
    <t>AWAYTOCOM</t>
  </si>
  <si>
    <t>AŸ CACTUS</t>
  </si>
  <si>
    <t>AYSO AMERICAN YOUTH SOCCER ORGANIZATION</t>
  </si>
  <si>
    <t>AZE LOIC</t>
  </si>
  <si>
    <t>B COMPAGNIE</t>
  </si>
  <si>
    <t>BAC DE LA COURNEUVE</t>
  </si>
  <si>
    <t>BAC MENTON</t>
  </si>
  <si>
    <t>BACHA ENSEIGNES</t>
  </si>
  <si>
    <t>BAERA FOREST</t>
  </si>
  <si>
    <t>BAGES THIBAULT</t>
  </si>
  <si>
    <t>BALAABI RYADE</t>
  </si>
  <si>
    <t>BALDACCHINO GEORGES</t>
  </si>
  <si>
    <t>BALLET-BAZ MATHIS</t>
  </si>
  <si>
    <t>BALOU TCHIBINDA CHRISTELLE</t>
  </si>
  <si>
    <t>BANDICAT</t>
  </si>
  <si>
    <t>BANDIT CAT</t>
  </si>
  <si>
    <t>BANLIN SOPHIE</t>
  </si>
  <si>
    <t>BANTS YVANN</t>
  </si>
  <si>
    <t>BARBEY ARNAUD</t>
  </si>
  <si>
    <t xml:space="preserve">BARDI MATHIAS </t>
  </si>
  <si>
    <t>BARRY LANCELOT</t>
  </si>
  <si>
    <t>BARTHE LOUIS</t>
  </si>
  <si>
    <t>BAS PASCAL</t>
  </si>
  <si>
    <t>BASCAULE JORDAN</t>
  </si>
  <si>
    <t>BASEBALL CLUB DES CANONNIERS DE ROCHEFORT</t>
  </si>
  <si>
    <t>BASTIDE JEAN-PAUL</t>
  </si>
  <si>
    <t>BASTIEN CHRISTOPHE</t>
  </si>
  <si>
    <t>BATAILLARD MICHEL</t>
  </si>
  <si>
    <t>BAUDRIER ROMUALD</t>
  </si>
  <si>
    <t>BAUMONT JOSSELIN</t>
  </si>
  <si>
    <t>BAUSSART JEROME</t>
  </si>
  <si>
    <t>BAVEREL CHRISTOPHE</t>
  </si>
  <si>
    <t>BAZELOT FREDERIC</t>
  </si>
  <si>
    <t>BCP POLICE MUNICIPALE</t>
  </si>
  <si>
    <t>BCRM DE BREST</t>
  </si>
  <si>
    <t>BDE POLYTECH NANCY</t>
  </si>
  <si>
    <t>BEARDED BAD BOYS FRANCE</t>
  </si>
  <si>
    <t>BEAUSSE THIERRY</t>
  </si>
  <si>
    <t>BEAUVAIS GREGORY</t>
  </si>
  <si>
    <t>BEFFRE SAMUEL</t>
  </si>
  <si>
    <t>BEGUIN LUCI</t>
  </si>
  <si>
    <t xml:space="preserve">BEIRA KADIO </t>
  </si>
  <si>
    <t>BEJOT LAURENT</t>
  </si>
  <si>
    <t>BELANGER MAXIME</t>
  </si>
  <si>
    <t>BELGIAN BUTTON COMPANY</t>
  </si>
  <si>
    <t>BELLACICO SOPHIE</t>
  </si>
  <si>
    <t>BEN HAMIDA YOSRA</t>
  </si>
  <si>
    <t>BEN KHELIL MHAMED</t>
  </si>
  <si>
    <t xml:space="preserve">BENASSAYA GUILLAUME </t>
  </si>
  <si>
    <t>BENOIS PASCAL</t>
  </si>
  <si>
    <t>BENOMAR ZINEB</t>
  </si>
  <si>
    <t>BENSAIAH LUCAS</t>
  </si>
  <si>
    <t>BENSOUSSAN ERIC</t>
  </si>
  <si>
    <t>BE-POLES</t>
  </si>
  <si>
    <t>BERART DIMITRI</t>
  </si>
  <si>
    <t>BERGOEND CLAUDE</t>
  </si>
  <si>
    <t>BERKOUK MOHAMED</t>
  </si>
  <si>
    <t xml:space="preserve">BERLINGEN ISABELLE </t>
  </si>
  <si>
    <t>BERNARD ANGELO</t>
  </si>
  <si>
    <t>BERNARD THIERRY</t>
  </si>
  <si>
    <t>BERNARD XAVIER</t>
  </si>
  <si>
    <t>BERNIER GEORGES-MICHEL</t>
  </si>
  <si>
    <t>BERRENGER JULIEN</t>
  </si>
  <si>
    <t>BERTHE PIERRE</t>
  </si>
  <si>
    <t>BERTHOD GREGORY</t>
  </si>
  <si>
    <t>BERTON EMMANUEL</t>
  </si>
  <si>
    <t>BERTY MICHEL</t>
  </si>
  <si>
    <t>BESANÇON RACING CLUB ESCRIME</t>
  </si>
  <si>
    <t>BESSON SEVERINE</t>
  </si>
  <si>
    <t>BIEN AIME MARIE-CATELINE</t>
  </si>
  <si>
    <t>BIG TWIN NORD DE FRANCE</t>
  </si>
  <si>
    <t>BIKARE</t>
  </si>
  <si>
    <t>BIKE SQUARE</t>
  </si>
  <si>
    <t>BILGER JULIEN</t>
  </si>
  <si>
    <t>BILLARD CLUB DE CHAUMONTEL</t>
  </si>
  <si>
    <t>BILLARD CLUB DE LAON</t>
  </si>
  <si>
    <t>BILLARD CLUB DE ST MIHIEL</t>
  </si>
  <si>
    <t xml:space="preserve">BILLES FLORENT </t>
  </si>
  <si>
    <t>BILLION ISABELLE</t>
  </si>
  <si>
    <t>BILLY STEPHANE</t>
  </si>
  <si>
    <t>BIRE OLIVIER</t>
  </si>
  <si>
    <t>BISTON MICKAEL</t>
  </si>
  <si>
    <t>BLACKSIDE DOPEBOYZ</t>
  </si>
  <si>
    <t>BLANDIN CORENTIN</t>
  </si>
  <si>
    <t>BLAYA MICKAEL</t>
  </si>
  <si>
    <t>BLEIN EMILIE</t>
  </si>
  <si>
    <t>BNP PARIBAS SA</t>
  </si>
  <si>
    <t>BODIN GREGORY</t>
  </si>
  <si>
    <t>BOHARDY PARIS</t>
  </si>
  <si>
    <t>BOIN GILLES</t>
  </si>
  <si>
    <t>BOIREAU PASCAL</t>
  </si>
  <si>
    <t>BOIS EMMANUEL</t>
  </si>
  <si>
    <t>BOISSONNADE STEPHANE</t>
  </si>
  <si>
    <t>BOISSY AUDREY</t>
  </si>
  <si>
    <t>BOMBA PIERRE-LOUIS</t>
  </si>
  <si>
    <t>BONAFIN FRED</t>
  </si>
  <si>
    <t>BONETAT LAURENT</t>
  </si>
  <si>
    <t>BONNAVAL THIERRY</t>
  </si>
  <si>
    <t>BONNE LIONEL</t>
  </si>
  <si>
    <t>BONNEFOUS LISE</t>
  </si>
  <si>
    <t>BONNEH JONATHAN</t>
  </si>
  <si>
    <t>BONNET XAVIER</t>
  </si>
  <si>
    <t>BONNEVAL YANNICK</t>
  </si>
  <si>
    <t>BONNOUVRIER TERRY</t>
  </si>
  <si>
    <t>BOOSTY POKER</t>
  </si>
  <si>
    <t>BORDENAVE ALAIN</t>
  </si>
  <si>
    <t>BORDIER PATRICK</t>
  </si>
  <si>
    <t>BORGERS NICOLAS</t>
  </si>
  <si>
    <t>BOSSON EMMANUEL</t>
  </si>
  <si>
    <t>BOSSON JONATHAN</t>
  </si>
  <si>
    <t>BOUCHER ANTHONY</t>
  </si>
  <si>
    <t>BOUCHER PASCAL</t>
  </si>
  <si>
    <t>BOULANGER BORIS</t>
  </si>
  <si>
    <t>BOULANGER JEAN-PAUL</t>
  </si>
  <si>
    <t>BOULORD FANNY</t>
  </si>
  <si>
    <t>BOUR GUILLAUME</t>
  </si>
  <si>
    <t>BOURCIER VINCENT</t>
  </si>
  <si>
    <t>BOURGEOIS EMMANUEL</t>
  </si>
  <si>
    <t>BOURGUIGNON LUC</t>
  </si>
  <si>
    <t>BOURSEAUX YANNICK</t>
  </si>
  <si>
    <t>BOUSSEMART ENGUERRAND</t>
  </si>
  <si>
    <t>BOUSSEMART LAURENT</t>
  </si>
  <si>
    <t>BOUTIN JEAN-MICHEL</t>
  </si>
  <si>
    <t>BOUTIN PUB</t>
  </si>
  <si>
    <t>BOUVIER STEPHEN</t>
  </si>
  <si>
    <t>BOUYER SARL</t>
  </si>
  <si>
    <t>BOXER INSIDE CLUB</t>
  </si>
  <si>
    <t>BRANCHERIE KEVIN</t>
  </si>
  <si>
    <t>BRANDAO FRANÇOIS</t>
  </si>
  <si>
    <t>BRANKS VOLLEYBALL</t>
  </si>
  <si>
    <t>BRAUNER CORENTIN</t>
  </si>
  <si>
    <t>BRIAND CLAUDE</t>
  </si>
  <si>
    <t>BRIEE MAXIME</t>
  </si>
  <si>
    <t>BRIGADE DE NUIT</t>
  </si>
  <si>
    <t>BRIGADE JUDICIAIRE DE NUIT 94</t>
  </si>
  <si>
    <t>BRIGADE NAUTIQUE</t>
  </si>
  <si>
    <t>BRIS EMMANUEL</t>
  </si>
  <si>
    <t xml:space="preserve">BRIS EMMANUEL </t>
  </si>
  <si>
    <t>BRISTOL ASTRID</t>
  </si>
  <si>
    <t xml:space="preserve">BRIZARD ANTOINE </t>
  </si>
  <si>
    <t>BRONCARD LAURENT</t>
  </si>
  <si>
    <t xml:space="preserve">BROSSET PAULINE </t>
  </si>
  <si>
    <t>BROUA SANDRINE</t>
  </si>
  <si>
    <t>BRUMENIL ERIC</t>
  </si>
  <si>
    <t>BSI-CLI DES DOUANES DE CAYENNE</t>
  </si>
  <si>
    <t>BUDO CLUB DE LUSIGNY SUR BARSE</t>
  </si>
  <si>
    <t>BUFFAUT BETTY</t>
  </si>
  <si>
    <t>BUGDACI NICOLAS</t>
  </si>
  <si>
    <t>BULLE IMPRESSION</t>
  </si>
  <si>
    <t>BULLET ARNAUD</t>
  </si>
  <si>
    <t>BULPA LIONEL</t>
  </si>
  <si>
    <t>BUN JAMES</t>
  </si>
  <si>
    <t>BUREAU DES ETUDIANTS</t>
  </si>
  <si>
    <t>BUREAU DES SPORTS ESC PAU</t>
  </si>
  <si>
    <t>BUREL ULYSSE</t>
  </si>
  <si>
    <t>BUS SPORT PRO</t>
  </si>
  <si>
    <t>BUSEYNE SOPHIE</t>
  </si>
  <si>
    <t>BUSINESS COPY</t>
  </si>
  <si>
    <t>BY-COEURS CATHARES ALBI</t>
  </si>
  <si>
    <t>CABANAS MATHILDE</t>
  </si>
  <si>
    <t>CABANIS CAMILLE</t>
  </si>
  <si>
    <t>CABASSOT MARC</t>
  </si>
  <si>
    <t>CABINET PASCAL LABOUREAU</t>
  </si>
  <si>
    <t>CACHAU FRANÇOIS</t>
  </si>
  <si>
    <t>CAEN FREE CHAPTER</t>
  </si>
  <si>
    <t>CAGE CLAUDE</t>
  </si>
  <si>
    <t>CAHELO CHRISTINE</t>
  </si>
  <si>
    <t>CAHEZ MICKAEL</t>
  </si>
  <si>
    <t>CALL ME DADDY BIKEPOLO</t>
  </si>
  <si>
    <t>CALOI NICOLAS</t>
  </si>
  <si>
    <t>CALVEL LYSANDRE</t>
  </si>
  <si>
    <t>CALYPSO</t>
  </si>
  <si>
    <t>CAMBIER CATHERINE</t>
  </si>
  <si>
    <t>CAMBON EMILIE</t>
  </si>
  <si>
    <t>CAMPANA VALENTINE CAMPANA</t>
  </si>
  <si>
    <t>CANLER SARL</t>
  </si>
  <si>
    <t>CANO JEAN-JACQUES</t>
  </si>
  <si>
    <t>CANYON</t>
  </si>
  <si>
    <t>CAP TRAIL LUYNES</t>
  </si>
  <si>
    <t>CARETTE BENOÎT</t>
  </si>
  <si>
    <t>CARLE PAUL</t>
  </si>
  <si>
    <t>CARLET FABRICE</t>
  </si>
  <si>
    <t>CAROLE</t>
  </si>
  <si>
    <t>CAROLE ANDRIEUX SARL</t>
  </si>
  <si>
    <t xml:space="preserve">CARON FRANÇOIS </t>
  </si>
  <si>
    <t>CARPENTIER OLIVIER</t>
  </si>
  <si>
    <t>CARPENTIER PATRICK</t>
  </si>
  <si>
    <t>CARRERE YANNICK</t>
  </si>
  <si>
    <t xml:space="preserve">CARTELIER MORGAN </t>
  </si>
  <si>
    <t>CARVALHO JACINTO</t>
  </si>
  <si>
    <t>CASERNE LILLE BOUVINES</t>
  </si>
  <si>
    <t>CASINO D’ARCACHON</t>
  </si>
  <si>
    <t>CASINO GUJAN-MESTRAS</t>
  </si>
  <si>
    <t>CASTELEYN CHRISTOPHE</t>
  </si>
  <si>
    <t xml:space="preserve">CASTRO DE MACEDO LAETITIA </t>
  </si>
  <si>
    <t>CATRIX MARION</t>
  </si>
  <si>
    <t>CAVAL BROD</t>
  </si>
  <si>
    <t>CAYUELA JEAN-LOUIS</t>
  </si>
  <si>
    <t>CEFILOR</t>
  </si>
  <si>
    <t>CEGN- SETSE CNFPJ ROSNY-SOUS-BOIS</t>
  </si>
  <si>
    <t>CENTER 51</t>
  </si>
  <si>
    <t xml:space="preserve">CENTRE DE FORMATION INCENDIE </t>
  </si>
  <si>
    <t>CENTRE DE SECOURS DE MARIGNANE</t>
  </si>
  <si>
    <t>CENTRE DE SECOURS DE PIANA</t>
  </si>
  <si>
    <t>CENTRE DE SECOURS D'ECHALAS</t>
  </si>
  <si>
    <t>CENTRE DE SECOURS PRINCIPAL</t>
  </si>
  <si>
    <t>CENTRE INITIATION ESCRIME MARCQUOIS</t>
  </si>
  <si>
    <t>CERCLE D’ESCRIME FRANCO CUBAIN</t>
  </si>
  <si>
    <t>CERCLE D’ESCRIME RIOLAIS</t>
  </si>
  <si>
    <t>CERCLE D’ESCRIME ROCHELAIS</t>
  </si>
  <si>
    <t>CERCLE DE TIR COUDRAY-MONTCEAUX</t>
  </si>
  <si>
    <t>CERCLE D'ESCRIME DU HAVRE</t>
  </si>
  <si>
    <t>CERCLE GAILLON</t>
  </si>
  <si>
    <t>CERCLE MIXTE DE GENDARMERIE</t>
  </si>
  <si>
    <t>CESARI PATRICK</t>
  </si>
  <si>
    <t>CESTAN PHILIPPE</t>
  </si>
  <si>
    <t>CHABANON DYNAMIQUE</t>
  </si>
  <si>
    <t>CHAIX QUENTIN</t>
  </si>
  <si>
    <t>CHAMIOT-PONCET FLORENT</t>
  </si>
  <si>
    <t>CHAMPAULT PIERRE</t>
  </si>
  <si>
    <t>CHAMPELS</t>
  </si>
  <si>
    <t>CHAMPIGNY HOCKEY CLUB</t>
  </si>
  <si>
    <t>CHAMPY CAROLE</t>
  </si>
  <si>
    <t>CHANTRE LUCAS</t>
  </si>
  <si>
    <t>CHANZY EMMANUELLE</t>
  </si>
  <si>
    <t>CHAPTER BORDEAUX</t>
  </si>
  <si>
    <t>CHAPUIS CHRISTOPHE</t>
  </si>
  <si>
    <t xml:space="preserve">CHARLES STAMPFLI </t>
  </si>
  <si>
    <t>CHARNAY AMANDINE</t>
  </si>
  <si>
    <t>CHARRASSIER ALAIN</t>
  </si>
  <si>
    <t>CHASTAGNARET QUENTIN</t>
  </si>
  <si>
    <t>CHAUDEURGE SIMON</t>
  </si>
  <si>
    <t>CHAUMEIL ROMUALD</t>
  </si>
  <si>
    <t>CHEDRU VALENTINE</t>
  </si>
  <si>
    <t>CHETIOUI MEHDI</t>
  </si>
  <si>
    <t>CHEVALIER GERARD</t>
  </si>
  <si>
    <t>CHILL BURGER</t>
  </si>
  <si>
    <t>CHONG YONG</t>
  </si>
  <si>
    <t>CHOPARD JULIEN</t>
  </si>
  <si>
    <t>CHOURY JEAN-LUC</t>
  </si>
  <si>
    <t>CHRONOSPORTS</t>
  </si>
  <si>
    <t>CHU CAEN</t>
  </si>
  <si>
    <t>CIPRI YOANN</t>
  </si>
  <si>
    <t>CIS LILLE MALUS</t>
  </si>
  <si>
    <t>CITY PUB</t>
  </si>
  <si>
    <t>CLERGEAU THOMAS</t>
  </si>
  <si>
    <t>CLERO CHRISTOPHE</t>
  </si>
  <si>
    <t>CLIPSE BY BRITTA</t>
  </si>
  <si>
    <t>CLOUTOUR NICOLAS</t>
  </si>
  <si>
    <t>CLUB AQUATIQUE SOCHALIEN</t>
  </si>
  <si>
    <t>CLUB ATELIER 21</t>
  </si>
  <si>
    <t>CLUB DE DANSE SUR GLACE DU HAVRE</t>
  </si>
  <si>
    <t>CLUB DE NATATION DE LA CHAUX DE FONDS</t>
  </si>
  <si>
    <t>CLUB DE SKI DE FOND BOZEL</t>
  </si>
  <si>
    <t>CLUB DE TENNIS DE TABLE HAPRO PING</t>
  </si>
  <si>
    <t>CLUB DES ARTS MARTIAUX TRADITIONNELS</t>
  </si>
  <si>
    <t>CLUB DES CLUBS DE POKER</t>
  </si>
  <si>
    <t>CLUB DES SAUMONIERS</t>
  </si>
  <si>
    <t>CLUB DES SPORTS DE CHAMONIX</t>
  </si>
  <si>
    <t>CLUB ES MUNICIPAUX TROYES</t>
  </si>
  <si>
    <t>CLUB MARCHE LES GODILLOTS</t>
  </si>
  <si>
    <t>CLUB MOUCHE DE COLOMIERS</t>
  </si>
  <si>
    <t>CLUB MOUCHE DU MANS</t>
  </si>
  <si>
    <t>CLUB MOUCHE NO-KILL PONT-AUDEMER</t>
  </si>
  <si>
    <t>CLUB PLEIN AIR DE L’ODON</t>
  </si>
  <si>
    <t>CLUB QWANKIDO AGENAIS</t>
  </si>
  <si>
    <t>CLUB ROTARACT D'ANNECY</t>
  </si>
  <si>
    <t>CLUB ROTARACT GRENOBLE DAUPHINE</t>
  </si>
  <si>
    <t>CLUB SPORTIF POUCHET PARIS XVII</t>
  </si>
  <si>
    <t>CLUD BE JUJITSU DE ZEGERSCAPPEL</t>
  </si>
  <si>
    <t>COCA-COLA EUROPEAN PARTNERS FRANCE</t>
  </si>
  <si>
    <t>COCADIER CHRISTIAN</t>
  </si>
  <si>
    <t>CODIGEL</t>
  </si>
  <si>
    <t>COLANGE BENOIT</t>
  </si>
  <si>
    <t>COLARD PATRICK</t>
  </si>
  <si>
    <t>COLAS VINCENT</t>
  </si>
  <si>
    <t>COLASSE OLIVIER</t>
  </si>
  <si>
    <t>COLIN JEAN-CHRISTOPHE</t>
  </si>
  <si>
    <t>COLLECTIF CLUBS MOUCHES 31</t>
  </si>
  <si>
    <t>COLLECTIF MWASI</t>
  </si>
  <si>
    <t>COLLECTION PASSION POMPIERS</t>
  </si>
  <si>
    <t>COM @ BOUTIK LA</t>
  </si>
  <si>
    <t>COM ET PUB</t>
  </si>
  <si>
    <t>COM'INVADERS</t>
  </si>
  <si>
    <t>COMMISSARIAT DE POLICE DE L’HAY LES ROSES</t>
  </si>
  <si>
    <t>COMPAGNIE D'ARC DE MAGNY LES HAMEAUX</t>
  </si>
  <si>
    <t>COMPAGNIE DE COMMANDEMENT ET DE TRANSMISSIONS</t>
  </si>
  <si>
    <t>COMPAGNIE DES ARCHERS DU PAPOGAY</t>
  </si>
  <si>
    <t>COMPAGNIE DES ARCHERS TOULOUSAINS</t>
  </si>
  <si>
    <t>COMPTOIR DE LA MER</t>
  </si>
  <si>
    <t>CONGREVE MARIANNE</t>
  </si>
  <si>
    <t>CONSTANT FRANCOIS</t>
  </si>
  <si>
    <t>COOP EGM 17/5</t>
  </si>
  <si>
    <t>CO-PILOTES</t>
  </si>
  <si>
    <t>COPPOLANI ALEXANDRE</t>
  </si>
  <si>
    <t>CORBIERE ANTOINE</t>
  </si>
  <si>
    <t>CORDON ELECTRONICS</t>
  </si>
  <si>
    <t>CORDUAN MATTHIEU</t>
  </si>
  <si>
    <t>CORRADI JONATHAN</t>
  </si>
  <si>
    <t xml:space="preserve">COS POMPIERS DE GUERET </t>
  </si>
  <si>
    <t>COSTA PAUL</t>
  </si>
  <si>
    <t>COUDRIN THIBAUD</t>
  </si>
  <si>
    <t>COUPEAU JOEL</t>
  </si>
  <si>
    <t>COUR LIONEL</t>
  </si>
  <si>
    <t>COURAUDON JULIEN</t>
  </si>
  <si>
    <t xml:space="preserve">COURGEY HENRI </t>
  </si>
  <si>
    <t>COURNOYER ELIANNA JESSY</t>
  </si>
  <si>
    <t>COURS SAINTS MARTIN</t>
  </si>
  <si>
    <t xml:space="preserve">COYCAULT THOMAS </t>
  </si>
  <si>
    <t>COYOTE RACING TEAM</t>
  </si>
  <si>
    <t>COYOTTE RACING TEAM</t>
  </si>
  <si>
    <t>CP DE MOULINS YZEURE</t>
  </si>
  <si>
    <t>CRAMBES ETS</t>
  </si>
  <si>
    <t xml:space="preserve">CREMASCHI LAURENT </t>
  </si>
  <si>
    <t>CREPIN DOMINIQUE</t>
  </si>
  <si>
    <t>CRETENOUD THORWALD</t>
  </si>
  <si>
    <t>CROZE GEORGES</t>
  </si>
  <si>
    <t>CSP112 LA CAVERNE DU SAPEUR POMPIER</t>
  </si>
  <si>
    <t>CT PRO EQUIPEMENT</t>
  </si>
  <si>
    <t>CUGAT XAVIER</t>
  </si>
  <si>
    <t>CULTURE SILAT</t>
  </si>
  <si>
    <t>CUVILLIER ALEXANDRA</t>
  </si>
  <si>
    <t>CYCLO VTT DECINES</t>
  </si>
  <si>
    <t>CYCLOPERATIVA ASBL</t>
  </si>
  <si>
    <t>DA SILVA SERGE</t>
  </si>
  <si>
    <t>DAILCROIX PAULINE</t>
  </si>
  <si>
    <t>DALLA LIBERA LAURENT</t>
  </si>
  <si>
    <t>DALLEMANS CHRISTOPHE</t>
  </si>
  <si>
    <t>DAMIEN</t>
  </si>
  <si>
    <t>DAMOUR JIMMY</t>
  </si>
  <si>
    <t>DANIEL IGOR</t>
  </si>
  <si>
    <t>DANJOU MARIE-JULIE</t>
  </si>
  <si>
    <t>DANSLEAU</t>
  </si>
  <si>
    <t>DARU YANN</t>
  </si>
  <si>
    <t>DASSET CHRISTOPHE</t>
  </si>
  <si>
    <t>DATA VITAE</t>
  </si>
  <si>
    <t>DAUTRICHE GUILLAUME</t>
  </si>
  <si>
    <t>DAVID MAUREEN</t>
  </si>
  <si>
    <t>DDSP DE LA SOMME</t>
  </si>
  <si>
    <t>DE BOKAY HENRI</t>
  </si>
  <si>
    <t>DE BOUBERS MARIE-FRANÇOISE</t>
  </si>
  <si>
    <t>DE BUOR AMAURY</t>
  </si>
  <si>
    <t>DE GOUYON MATIGNON ALEXANDRE</t>
  </si>
  <si>
    <t xml:space="preserve">DE LA PERSONNE </t>
  </si>
  <si>
    <t>DE LABOURET BENOIT</t>
  </si>
  <si>
    <t>DE ROECK VINCENT</t>
  </si>
  <si>
    <t>DE SARRAU-POEYDOMENGE AGATHE</t>
  </si>
  <si>
    <t>DE SORAS GABRIEL</t>
  </si>
  <si>
    <t>DE ZUTTER MARC</t>
  </si>
  <si>
    <t>DEAUVILLE SAILING CLUB</t>
  </si>
  <si>
    <t>DEBARBUAT JEAN-BAPTISTE</t>
  </si>
  <si>
    <t xml:space="preserve">DECAMPS CHRISTOPHE </t>
  </si>
  <si>
    <t>DECATHLON THIONVILLE</t>
  </si>
  <si>
    <t>DECHAMBRE SIMON</t>
  </si>
  <si>
    <t>DEGLUME PHILIPPE</t>
  </si>
  <si>
    <t>DEJAHDI YANIS DEJAHDI</t>
  </si>
  <si>
    <t xml:space="preserve">DELACHAUX ARTHUR </t>
  </si>
  <si>
    <t>DELALANDE RONAN</t>
  </si>
  <si>
    <t>DELAT FABRICE</t>
  </si>
  <si>
    <t xml:space="preserve">DELAUANY BASTIEN </t>
  </si>
  <si>
    <t>DELBART JORDANE</t>
  </si>
  <si>
    <t>DELEGACZ ANNA</t>
  </si>
  <si>
    <t>DELEMARIE SABINE</t>
  </si>
  <si>
    <t>DELEPAUT GREGORY</t>
  </si>
  <si>
    <t>DELETTE DAVID</t>
  </si>
  <si>
    <t>DELLA VECCHIA MICHELANGELO</t>
  </si>
  <si>
    <t>DELMAS MARGOT</t>
  </si>
  <si>
    <t>DELUZET CAROLE</t>
  </si>
  <si>
    <t>DENDONCKER HARALD</t>
  </si>
  <si>
    <t>DENOUX BORIS</t>
  </si>
  <si>
    <t>DERCOURT LAURENT</t>
  </si>
  <si>
    <t>DEROUIN TANGUY</t>
  </si>
  <si>
    <t>DESGRANGES GUILLAUME</t>
  </si>
  <si>
    <t>DESI ROAD</t>
  </si>
  <si>
    <t>DESIMEUR MICHAEL</t>
  </si>
  <si>
    <t>DESJARDINS ERIC</t>
  </si>
  <si>
    <t xml:space="preserve">DESMOTTES SIMON </t>
  </si>
  <si>
    <t>DESPLACES MARION</t>
  </si>
  <si>
    <t>DESTENBERT MARIE</t>
  </si>
  <si>
    <t>DETEMMERMANN FABRICE</t>
  </si>
  <si>
    <t>DETRE YONI</t>
  </si>
  <si>
    <t>DEURVEILHER CHRISTOPHE</t>
  </si>
  <si>
    <t>DGA ESSAIS EN VOL</t>
  </si>
  <si>
    <t>DIANE DE LIBES</t>
  </si>
  <si>
    <t>DIAZ XAVIER</t>
  </si>
  <si>
    <t>DIDIER THOMAS</t>
  </si>
  <si>
    <t>DISCOUR MATHIEU</t>
  </si>
  <si>
    <t>DISTRIBUTION QUALITY PARTNERS</t>
  </si>
  <si>
    <t>DISTRICT DES VOSGES DE FOOTBALL</t>
  </si>
  <si>
    <t>DISTRICT DU VAL-DE-MARNE DE FOOTBALL</t>
  </si>
  <si>
    <t>DISTURBANCE</t>
  </si>
  <si>
    <t>DIVISIA MARINE</t>
  </si>
  <si>
    <t>DJIBO HABIB</t>
  </si>
  <si>
    <t>DOJO CULTUREL SAINT SULPICIEN</t>
  </si>
  <si>
    <t>DOLLE MICHEL</t>
  </si>
  <si>
    <t>DOMAINE DES ETANGS</t>
  </si>
  <si>
    <t>DOMINGO FABIEN</t>
  </si>
  <si>
    <t>DONZEL CHRISTOPHE</t>
  </si>
  <si>
    <t>DORIVAL VINCENT</t>
  </si>
  <si>
    <t xml:space="preserve">DOUAGOURI ALAIN </t>
  </si>
  <si>
    <t>DOUSSAT ORIANE</t>
  </si>
  <si>
    <t>DOUSSEAUD SOPHIE</t>
  </si>
  <si>
    <t>DRAAF LANGUEDOC ROUSSILLON</t>
  </si>
  <si>
    <t>DRAME IBRAHIM</t>
  </si>
  <si>
    <t>DREAMSTARTER</t>
  </si>
  <si>
    <t>DRSP TOULOUSE</t>
  </si>
  <si>
    <t>DTF COMMUNICATION</t>
  </si>
  <si>
    <t>DU BEAU BOULOT</t>
  </si>
  <si>
    <t>DUBROCA JEAN-MARIE</t>
  </si>
  <si>
    <t>DUCARROIR CHRISTOPHE</t>
  </si>
  <si>
    <t>DUCHATEAU GAETAN</t>
  </si>
  <si>
    <t>DUHESME TRISTAN</t>
  </si>
  <si>
    <t>DUJARDIN CHRISTOPHER</t>
  </si>
  <si>
    <t>DUNKERQUE POKER</t>
  </si>
  <si>
    <t xml:space="preserve">DUPREZ BRUNO </t>
  </si>
  <si>
    <t>DUPUIS EDOUARD</t>
  </si>
  <si>
    <t xml:space="preserve">DUPUIS YOHAN </t>
  </si>
  <si>
    <t xml:space="preserve">DUPUY STEPHANE </t>
  </si>
  <si>
    <t>DURAND DAMIEN</t>
  </si>
  <si>
    <t>DUVIVIER LAURA</t>
  </si>
  <si>
    <t>ECLAIREUSES ECLAIREURS DE FRANCE</t>
  </si>
  <si>
    <t>ECOLE D'ARTS MARTIAUX QWAN KI DO - MONTPELLIER</t>
  </si>
  <si>
    <t>ECOLE DE GENDARMERIE</t>
  </si>
  <si>
    <t>ECOLE DE GENDARMERIE DE DIJON</t>
  </si>
  <si>
    <t>ECOLE DE GENDARMERIE DE MONTLUÇON</t>
  </si>
  <si>
    <t>ECOLE DE GENDARMERIE DE TULLE</t>
  </si>
  <si>
    <t>ECOLE DE LA PROVIDENCE DE BAURE</t>
  </si>
  <si>
    <t>ECOLE DE POLICE DE ROUEN OISSEL</t>
  </si>
  <si>
    <t>ECOLE DE SKI SUPER BESSE</t>
  </si>
  <si>
    <t>ECOLE DES JEUNES SAPEURS POMPIERS DE MARIGNANE</t>
  </si>
  <si>
    <t>EFFINOV NUTRITION</t>
  </si>
  <si>
    <t>EFOOD BUSINESS</t>
  </si>
  <si>
    <t>EGM 22/7 WISSEMBOURG</t>
  </si>
  <si>
    <t>EGM 26/6 DE GAP</t>
  </si>
  <si>
    <t>EGN TULLE - 2E CIE</t>
  </si>
  <si>
    <t>ELABED MONAAM</t>
  </si>
  <si>
    <t>ELEGANGZ</t>
  </si>
  <si>
    <t>ELOPHE PATRICE</t>
  </si>
  <si>
    <t>EMAA BA 126 SOLENZAR / APPY</t>
  </si>
  <si>
    <t>EMIAZD SUD</t>
  </si>
  <si>
    <t>EMIAZD SUD - ASIA</t>
  </si>
  <si>
    <t>EMICA DIVERTISSEMENTS SARL</t>
  </si>
  <si>
    <t>EMJ PUBLICOM</t>
  </si>
  <si>
    <t>EMORINE LAURENT</t>
  </si>
  <si>
    <t>ENERGIA BRASIL</t>
  </si>
  <si>
    <t>ENTENTE VALABRE</t>
  </si>
  <si>
    <t>ENTRE’SPORT</t>
  </si>
  <si>
    <t>ENTREPRISE CTIC</t>
  </si>
  <si>
    <t>EOGN MELUN</t>
  </si>
  <si>
    <t>EPITA</t>
  </si>
  <si>
    <t>EPM PORCHEVILLE</t>
  </si>
  <si>
    <t>EPOLA FIACRE</t>
  </si>
  <si>
    <t>EPS SPRL</t>
  </si>
  <si>
    <t>ESCADRON 21/1 DE GENDARMERIE MOBILE</t>
  </si>
  <si>
    <t>ESCLOUPIER YANNICK</t>
  </si>
  <si>
    <t>ESCRIG ANTONIO</t>
  </si>
  <si>
    <t>ESCRIME GUEBWILLER</t>
  </si>
  <si>
    <t>ESF CHABANON</t>
  </si>
  <si>
    <t>ESPOSITO LAURENT</t>
  </si>
  <si>
    <t>ESPRIT MOTO CLUB 59</t>
  </si>
  <si>
    <t>ESTA 15064 « EURE »</t>
  </si>
  <si>
    <t>ESTEVE THIERRY</t>
  </si>
  <si>
    <t>ETS BMK SERVICES</t>
  </si>
  <si>
    <t>EUCAP SAHEL MALI</t>
  </si>
  <si>
    <t>EUROPE RACING</t>
  </si>
  <si>
    <t>EUROPEAN TECHNOLOGIE CONCEPT</t>
  </si>
  <si>
    <t>EVANNO ELODIE</t>
  </si>
  <si>
    <t xml:space="preserve">EVENMOTO </t>
  </si>
  <si>
    <t>EXACTOR MORTIS BEHOURD</t>
  </si>
  <si>
    <t>EXPERBUY FRANCE</t>
  </si>
  <si>
    <t>FALCAU FLORIAN</t>
  </si>
  <si>
    <t>FALCOU FLORIAN</t>
  </si>
  <si>
    <t>FALLONCUIR</t>
  </si>
  <si>
    <t>FAMILLE DES CHEVALIERS DES RONDES DE PICARDIE</t>
  </si>
  <si>
    <t>FAN’S TEAM</t>
  </si>
  <si>
    <t>FANION LIMOUSIN DES AMIS DE LA MOTO</t>
  </si>
  <si>
    <t>FANTOLI JEAN-MARC</t>
  </si>
  <si>
    <t>FAURE LUDOVIC</t>
  </si>
  <si>
    <t>FAUVI-BROD</t>
  </si>
  <si>
    <t>FAVIER CHRISTIANE</t>
  </si>
  <si>
    <t>FAYE KEVIN</t>
  </si>
  <si>
    <t>FAYOLLE ALEXANDRE</t>
  </si>
  <si>
    <t>FC MULHOUSE</t>
  </si>
  <si>
    <t>FEBO VIVIANA</t>
  </si>
  <si>
    <t>FEBVAY NICOLAS</t>
  </si>
  <si>
    <t>FERAL BAPTISTE</t>
  </si>
  <si>
    <t>FERNANDEZ MARC</t>
  </si>
  <si>
    <t>FERRARI LAURENT</t>
  </si>
  <si>
    <t xml:space="preserve">FERREIRA LUIS </t>
  </si>
  <si>
    <t>FESTIVAL DE FONTDOUCE</t>
  </si>
  <si>
    <t>FEVIN DANIEL</t>
  </si>
  <si>
    <t>FFROLLER SPORTS</t>
  </si>
  <si>
    <t>FFT LIGUE CORSE DE LA FFT</t>
  </si>
  <si>
    <t>FIELDCLOUD</t>
  </si>
  <si>
    <t>FILLION MAÎTRE</t>
  </si>
  <si>
    <t>FIOL GUY</t>
  </si>
  <si>
    <t>FLAMANT PASCAL</t>
  </si>
  <si>
    <t>FLAMCOUR LAURA</t>
  </si>
  <si>
    <t>FLORET SARAH</t>
  </si>
  <si>
    <t>FLORIDA POKER TOUR</t>
  </si>
  <si>
    <t>FLOWER JOHANN</t>
  </si>
  <si>
    <t>FLUIDES SERVICE DISTRIBUTION</t>
  </si>
  <si>
    <t>FM CREATION</t>
  </si>
  <si>
    <t>FNATH DU BASSIN D'ANNONAY</t>
  </si>
  <si>
    <t xml:space="preserve">FOFANA YOUSSOUF </t>
  </si>
  <si>
    <t>FOGLIATO MICKAEL</t>
  </si>
  <si>
    <t>FONTENILLE JEAN-BAPTISTE</t>
  </si>
  <si>
    <t>FONTENILLES FC</t>
  </si>
  <si>
    <t>FONT-FIGUERAS JEAN-MARC</t>
  </si>
  <si>
    <t>FORCE 10 SAS</t>
  </si>
  <si>
    <t>FOREST TRAIL 31</t>
  </si>
  <si>
    <t>FORESTIER SERGE</t>
  </si>
  <si>
    <t>FORGERON SABINE FORGERON</t>
  </si>
  <si>
    <t>FORT FEU INCENDIE</t>
  </si>
  <si>
    <t>FORTE ERIC</t>
  </si>
  <si>
    <t>FORTSCHOOL</t>
  </si>
  <si>
    <t>FORUM PASSION HARLEY</t>
  </si>
  <si>
    <t>FOUCAULT FRANCK</t>
  </si>
  <si>
    <t>FOUNOUNE YOUNES</t>
  </si>
  <si>
    <t>FOURDAIN DOMINIQUE</t>
  </si>
  <si>
    <t>FOURNIER ELOI</t>
  </si>
  <si>
    <t>FOURNIER PATRICE</t>
  </si>
  <si>
    <t>FOURTYDEMS</t>
  </si>
  <si>
    <t>FOYER EMLP</t>
  </si>
  <si>
    <t>FRAÎCHE MADEMOISELLE</t>
  </si>
  <si>
    <t>FRANC ELODIE</t>
  </si>
  <si>
    <t>FRANÇAISE DU VERRE</t>
  </si>
  <si>
    <t>FRANCE JKA</t>
  </si>
  <si>
    <t>FRANCISCO LILIAN</t>
  </si>
  <si>
    <t>FRANCK</t>
  </si>
  <si>
    <t>FRECHOU PHILIPPE</t>
  </si>
  <si>
    <t>FRED ET CARLOS SARL</t>
  </si>
  <si>
    <t>FRELOT ERIC</t>
  </si>
  <si>
    <t>FREMAUX CEDRIC</t>
  </si>
  <si>
    <t>FRENCH-MUD</t>
  </si>
  <si>
    <t>FRESCORYL</t>
  </si>
  <si>
    <t>FUNK ARNAUD</t>
  </si>
  <si>
    <t>FUSTEC ARMELLE</t>
  </si>
  <si>
    <t>FWT MANAGEMENT SA</t>
  </si>
  <si>
    <t>FX IMPRESSION</t>
  </si>
  <si>
    <t>G’S COMMUNICATIONS</t>
  </si>
  <si>
    <t>GA DISP LILLE</t>
  </si>
  <si>
    <t>GABORIT FABRICE</t>
  </si>
  <si>
    <t>GAILLARD CHRISTOPHE</t>
  </si>
  <si>
    <t>GALLET VINCENT</t>
  </si>
  <si>
    <t>GALLUCCI GEOFFREY</t>
  </si>
  <si>
    <t>GALTIER STACY</t>
  </si>
  <si>
    <t>GAND GUILLAUME</t>
  </si>
  <si>
    <t>GARDE ORIANE</t>
  </si>
  <si>
    <t xml:space="preserve">GARDE PIERRE </t>
  </si>
  <si>
    <t>GARDE REPUBLICAINE CASERNE BABYLONE</t>
  </si>
  <si>
    <t>GAROFF ENTREPRISE</t>
  </si>
  <si>
    <t>GARRIGUES DESIGN GRAPHIQUE</t>
  </si>
  <si>
    <t>GASQUET JEAN-MICHEL</t>
  </si>
  <si>
    <t>GASTE OLIVIER</t>
  </si>
  <si>
    <t>GAUTIER OLIVIER</t>
  </si>
  <si>
    <t>GAZEL SERGE</t>
  </si>
  <si>
    <t>GEFFROY FABIEN</t>
  </si>
  <si>
    <t>GEHRING AUDREY</t>
  </si>
  <si>
    <t xml:space="preserve">GENCE JOHNNY </t>
  </si>
  <si>
    <t>GENDARMERIE MARITIME</t>
  </si>
  <si>
    <t>GENDARMERIE NATIONALE</t>
  </si>
  <si>
    <t>GENDREAU DIDIER</t>
  </si>
  <si>
    <t xml:space="preserve">GENOVESE TONY </t>
  </si>
  <si>
    <t>GENSOUS JASON</t>
  </si>
  <si>
    <t>GENTIL NICOLAS</t>
  </si>
  <si>
    <t>GENTLEMEN DESIGNERS</t>
  </si>
  <si>
    <t xml:space="preserve">GEORGES MATTHIEU </t>
  </si>
  <si>
    <t>GERARD GUY</t>
  </si>
  <si>
    <t>GERDIL FLORIAN</t>
  </si>
  <si>
    <t>GERMAINE CECILE</t>
  </si>
  <si>
    <t>GHASSOULI SAID</t>
  </si>
  <si>
    <t>GHIGLIA PIERRE</t>
  </si>
  <si>
    <t>GILET PASCAL</t>
  </si>
  <si>
    <t>GILLET DAVID</t>
  </si>
  <si>
    <t>GILLET GUY</t>
  </si>
  <si>
    <t>GILMER NATHAN</t>
  </si>
  <si>
    <t>GIR DE LA GUADELOUPE</t>
  </si>
  <si>
    <t>GIRARD ANNE-PAULINE</t>
  </si>
  <si>
    <t>GIRARDEAU MORGAN</t>
  </si>
  <si>
    <t>GIRAUDEAU JEAN-FRANÇOIS</t>
  </si>
  <si>
    <t>GIREAUDEAU JEAN-FRANÇOIS</t>
  </si>
  <si>
    <t>GLACHANT GAETAN</t>
  </si>
  <si>
    <t>GLEIZE GILLES</t>
  </si>
  <si>
    <t>GMI PHOENIX</t>
  </si>
  <si>
    <t>GOBET HECTOR</t>
  </si>
  <si>
    <t>GODIN YANNICK</t>
  </si>
  <si>
    <t>GOMES XAVIER</t>
  </si>
  <si>
    <t>GONDEK ALEXIS</t>
  </si>
  <si>
    <t>GONTARD SARAH</t>
  </si>
  <si>
    <t>GORET PHILIPPE</t>
  </si>
  <si>
    <t>GOUADON GAUTIER</t>
  </si>
  <si>
    <t>GOUILLER ELODIE</t>
  </si>
  <si>
    <t>GOULAIN ARNAUD</t>
  </si>
  <si>
    <t>GOULIN ANAUD</t>
  </si>
  <si>
    <t>GOURDEL VINCENT</t>
  </si>
  <si>
    <t>GOURET SEBASTIEN</t>
  </si>
  <si>
    <t>GRAND JACK</t>
  </si>
  <si>
    <t>GRANGER QUENTIN</t>
  </si>
  <si>
    <t>GRAPH  TEE CONCEPT</t>
  </si>
  <si>
    <t>GRAPH TEE CONCEPT</t>
  </si>
  <si>
    <t>GRECH RODOLPHE</t>
  </si>
  <si>
    <t>GREFFE CORENTIN</t>
  </si>
  <si>
    <t>GREGOIRE LUDOVIC</t>
  </si>
  <si>
    <t xml:space="preserve">GREGORI ANTHONY </t>
  </si>
  <si>
    <t>GREL ALVIN</t>
  </si>
  <si>
    <t>GRESSARD FLORA</t>
  </si>
  <si>
    <t>GRIMAL JACQUES</t>
  </si>
  <si>
    <t>GROSS CHRISTIAN</t>
  </si>
  <si>
    <t>GROUP SPIRIT SARL</t>
  </si>
  <si>
    <t>GROUPE F</t>
  </si>
  <si>
    <t>GROUPE SAHARIEN DE TRANSPORT</t>
  </si>
  <si>
    <t>GROUPE SANEJO</t>
  </si>
  <si>
    <t>GROUPE TIR 23-05</t>
  </si>
  <si>
    <t>GROUPEMENT II/1 DE GENDARMERIE MOBILE</t>
  </si>
  <si>
    <t>GROUPEMENT LOGISTIQUE SDIS 81</t>
  </si>
  <si>
    <t>GSBDD DE COLMAR</t>
  </si>
  <si>
    <t>GUEDJ SHARON</t>
  </si>
  <si>
    <t>GUELLEC PATRICK</t>
  </si>
  <si>
    <t>GUELTON MATTHIEU</t>
  </si>
  <si>
    <t>GUENAN MARC</t>
  </si>
  <si>
    <t>GUERIN ROMAIN</t>
  </si>
  <si>
    <t>GUERIN TEDDY</t>
  </si>
  <si>
    <t>GUERRERE GILLES</t>
  </si>
  <si>
    <t>GUERRY JULIEN</t>
  </si>
  <si>
    <t>GUERT CHRISTOPHE</t>
  </si>
  <si>
    <t>GUES ROMAIN GUES</t>
  </si>
  <si>
    <t xml:space="preserve">GUEZ YONATHAN GUEZ </t>
  </si>
  <si>
    <t>GUGLIELMO ALEXANDRA</t>
  </si>
  <si>
    <t>GUIARD LAURE</t>
  </si>
  <si>
    <t>GUIDERA VIRGILE</t>
  </si>
  <si>
    <t>GUIGUES SEBASTIEN</t>
  </si>
  <si>
    <t>GUILLABERT ANTOINE</t>
  </si>
  <si>
    <t>GUILLE FRANK</t>
  </si>
  <si>
    <t>GUILLEMIN SERGE</t>
  </si>
  <si>
    <t>GUILLOT MICHKA</t>
  </si>
  <si>
    <t>GUIMS SEVRINE</t>
  </si>
  <si>
    <t>GUINAMANT CAROLINE</t>
  </si>
  <si>
    <t>GUINET ISABELLE</t>
  </si>
  <si>
    <t>GUINET JULIEN</t>
  </si>
  <si>
    <t>GUIRIAN DAVID</t>
  </si>
  <si>
    <t>GUM ANDREW</t>
  </si>
  <si>
    <t>GUS ILLUSIONISTE</t>
  </si>
  <si>
    <t>GUSTIN OLIVIER</t>
  </si>
  <si>
    <t>GUYONNET PHILIPE</t>
  </si>
  <si>
    <t>GYDE MATHIEU</t>
  </si>
  <si>
    <t>GYM MULHOUSE</t>
  </si>
  <si>
    <t>HANNAPPE PHILIPPE</t>
  </si>
  <si>
    <t>HARLEY DAVIDSON MASSILIA</t>
  </si>
  <si>
    <t>HARMONIE MUNICIPALE DE OIGNIES</t>
  </si>
  <si>
    <t>HARTZ PATRICK</t>
  </si>
  <si>
    <t>HAUSS JEAN-ROBERT</t>
  </si>
  <si>
    <t>HAVAS PARIS</t>
  </si>
  <si>
    <t>HAYE DAVID</t>
  </si>
  <si>
    <t>HD LE PLAISIR</t>
  </si>
  <si>
    <t>HEBERT MARTIN DDL</t>
  </si>
  <si>
    <t>HEBERT MARTIN MDL</t>
  </si>
  <si>
    <t>HEBERT SYLVIE</t>
  </si>
  <si>
    <t>HENRY ALEXANDRE</t>
  </si>
  <si>
    <t>HERANT CORALIE</t>
  </si>
  <si>
    <t>HERVIOU THOMAS</t>
  </si>
  <si>
    <t>HESTIN JEREMIE</t>
  </si>
  <si>
    <t>HINTERLANG GEOFFROY</t>
  </si>
  <si>
    <t>HISPANO-SUIZA</t>
  </si>
  <si>
    <t>HLWN GROUP</t>
  </si>
  <si>
    <t>HOKA EUROPE</t>
  </si>
  <si>
    <t>HOLA CLOTHES</t>
  </si>
  <si>
    <t>HOLESCHOVSKY LINUS</t>
  </si>
  <si>
    <t>HOME PANORAMIK</t>
  </si>
  <si>
    <t>HOSTYN JORDAN</t>
  </si>
  <si>
    <t>HOTEL BIENVENUE</t>
  </si>
  <si>
    <t xml:space="preserve">HOULBEC WILLY </t>
  </si>
  <si>
    <t>HOURS FREDERIC</t>
  </si>
  <si>
    <t>HUBERT BRUNO</t>
  </si>
  <si>
    <t>HUBERT STEPHANE</t>
  </si>
  <si>
    <t>HUCK CYRILLE</t>
  </si>
  <si>
    <t>HUE XAVIER</t>
  </si>
  <si>
    <t>HUMBERT ARNAUD</t>
  </si>
  <si>
    <t>HYVER CHRISTIAN</t>
  </si>
  <si>
    <t>ICARD ADRIEN</t>
  </si>
  <si>
    <t>ICEROLL</t>
  </si>
  <si>
    <t>ICI LA TERRE</t>
  </si>
  <si>
    <t>ILE DE GROIX RUGBY CLUB</t>
  </si>
  <si>
    <t>ILLICOM</t>
  </si>
  <si>
    <t>IMAGINE SAS</t>
  </si>
  <si>
    <t>IMARD TOM-JULES</t>
  </si>
  <si>
    <t>IMPRIMERIE BERNARD MOUNIER</t>
  </si>
  <si>
    <t>INDEPENDANT BIKERS MEUDON</t>
  </si>
  <si>
    <t>INFINIMENTSPORT</t>
  </si>
  <si>
    <t>INFORSID ASSOCIATION</t>
  </si>
  <si>
    <t>INGLEBERT CLAUDE</t>
  </si>
  <si>
    <t>INSTITUT CATHOLIQUE DE PARIS</t>
  </si>
  <si>
    <t>INTERNATIONAL ICS</t>
  </si>
  <si>
    <t>INTERSPORT</t>
  </si>
  <si>
    <t>INTERSPORT CHARLEVILLE</t>
  </si>
  <si>
    <t>IRLES DAVID</t>
  </si>
  <si>
    <t>ISSY-LES-MOULINEAUX VOLLEY-BALL</t>
  </si>
  <si>
    <t>ITEM _ STUDIO</t>
  </si>
  <si>
    <t>JABET CHRISTOPHE</t>
  </si>
  <si>
    <t>JACQUET SYLVAIN</t>
  </si>
  <si>
    <t>JACQUOT ALAIN</t>
  </si>
  <si>
    <t>JACQUOT PIERRE</t>
  </si>
  <si>
    <t>JAFFRE SERGE</t>
  </si>
  <si>
    <t>JALLAIS TONY</t>
  </si>
  <si>
    <t>JAMAFRA</t>
  </si>
  <si>
    <t>JANKOWIAK PAULINE</t>
  </si>
  <si>
    <t xml:space="preserve">JANNEAU LAURENT </t>
  </si>
  <si>
    <t>JAQUOT VALENTIN</t>
  </si>
  <si>
    <t>JARRIGE MICHEL</t>
  </si>
  <si>
    <t>JAURE BRUNO</t>
  </si>
  <si>
    <t xml:space="preserve">JD BILLARD </t>
  </si>
  <si>
    <t>JEAMBRUN OLIVIER</t>
  </si>
  <si>
    <t>JEAN-BAPTISTE JEAN-MARC</t>
  </si>
  <si>
    <t>JEAN-CLAUDE</t>
  </si>
  <si>
    <t>JEHAN BAPTISTE</t>
  </si>
  <si>
    <t>JEUNESSE SPORTIVE ABYMIENNE HANDBALL CLUB</t>
  </si>
  <si>
    <t>JOFFRE GUILLAUME</t>
  </si>
  <si>
    <t>JOG’IN</t>
  </si>
  <si>
    <t>JOLLY LISE</t>
  </si>
  <si>
    <t xml:space="preserve">JOLY NATHANIEL </t>
  </si>
  <si>
    <t>JOLY NICOLAS</t>
  </si>
  <si>
    <t>JOREL NICOLAS</t>
  </si>
  <si>
    <t>JOSCHKO NICOLAS</t>
  </si>
  <si>
    <t>JOUBERT YANNICK</t>
  </si>
  <si>
    <t>JOURQUIN HERMELINE</t>
  </si>
  <si>
    <t xml:space="preserve">JOUVELLIER THIERRY JOUVELLIER </t>
  </si>
  <si>
    <t>JOUVENCEAU JEAN</t>
  </si>
  <si>
    <t>JSP “LES PORTE - LANCES BEAUJOLAIS”</t>
  </si>
  <si>
    <t>JSP DE BEAUGENCY (JEUNES SAPEURS POMPIERS)</t>
  </si>
  <si>
    <t xml:space="preserve">JUDO CLUB BOURGAISANT </t>
  </si>
  <si>
    <t>JUDO CLUB BOUSSAC</t>
  </si>
  <si>
    <t>JUDO CLUB DE BREVELAY</t>
  </si>
  <si>
    <t>JUDO CLUB DE CHASSIEU</t>
  </si>
  <si>
    <t>JUDO CLUB DE LIMOURS</t>
  </si>
  <si>
    <t>JUDO CLUB DE QUIEVRECHAIN</t>
  </si>
  <si>
    <t>JUDO CLUB DE VILLEPARISIS</t>
  </si>
  <si>
    <t>JUDO CLUB DE WORMHOUT</t>
  </si>
  <si>
    <t>JUDO CLUB DU CINGAL</t>
  </si>
  <si>
    <t>JUDO CLUB GAILLON AUBEVOYE</t>
  </si>
  <si>
    <t>JUDO CLUB LE PERREUX</t>
  </si>
  <si>
    <t>JUDO CLUB MESLAY DU MAISNE</t>
  </si>
  <si>
    <t>JUDO CLUB MONSOIS</t>
  </si>
  <si>
    <t>JUDO CLUB MONTOIS</t>
  </si>
  <si>
    <t>JUDO CLUB PHILIBERTIN</t>
  </si>
  <si>
    <t>JUDO CLUB SAINT VALLIERROIS</t>
  </si>
  <si>
    <t>JUDO CLUB SEMUSSACAIS</t>
  </si>
  <si>
    <t>JUDO LEERS OMNISPORTS</t>
  </si>
  <si>
    <t>JUNITHI</t>
  </si>
  <si>
    <t>JURA FILTRATION</t>
  </si>
  <si>
    <t>KAESLIN PIERRE</t>
  </si>
  <si>
    <t>KANOUTE LADJI</t>
  </si>
  <si>
    <t>KARATE CLUB BRUAY SUR L’ESCAUT</t>
  </si>
  <si>
    <t>KARATE CONTACT</t>
  </si>
  <si>
    <t>KARDACZ PHILIPPE</t>
  </si>
  <si>
    <t>KAS DANIEL</t>
  </si>
  <si>
    <t>KAZAN NIZAR</t>
  </si>
  <si>
    <t>KERBRAT ALAIN</t>
  </si>
  <si>
    <t>KIDDERMINSTER</t>
  </si>
  <si>
    <t>KING CLAUDE</t>
  </si>
  <si>
    <t>KINNAER ARNAUD</t>
  </si>
  <si>
    <t>KIRSTETTER CEDRIC</t>
  </si>
  <si>
    <t>KISTER DELPHINE</t>
  </si>
  <si>
    <t>KIWI PRODUCTION</t>
  </si>
  <si>
    <t xml:space="preserve">KLUKASZEWSKI YANN </t>
  </si>
  <si>
    <t>KM CONCEPT</t>
  </si>
  <si>
    <t>KOALA CONCEPT</t>
  </si>
  <si>
    <t>KOENIG MICHEL</t>
  </si>
  <si>
    <t xml:space="preserve">KOEUNE PASCALE </t>
  </si>
  <si>
    <t>KOUASSI JEAN-BAPTISTE</t>
  </si>
  <si>
    <t>KOZLOVSKI PATRICK</t>
  </si>
  <si>
    <t>KRANTZ DAVID</t>
  </si>
  <si>
    <t>KRONENTAL THOMAS</t>
  </si>
  <si>
    <t>L’EFFET COUTURE</t>
  </si>
  <si>
    <t xml:space="preserve">L’IMMORTELLE </t>
  </si>
  <si>
    <t>LA BOULE JONZACAISE</t>
  </si>
  <si>
    <t>LA BOULE SALLOISE</t>
  </si>
  <si>
    <t>LA BOUTIQUE SPORT</t>
  </si>
  <si>
    <t>LA CARABINE BIGOUDENNE</t>
  </si>
  <si>
    <t>LA FERME DES CARA-MEUH !</t>
  </si>
  <si>
    <t>LA GROSSE EQUIPE</t>
  </si>
  <si>
    <t>LA MAISON POUR TOUS FONTAINE D’EAU VIVE - ASSOCIATION</t>
  </si>
  <si>
    <t>LA MAISON VERSAILLES</t>
  </si>
  <si>
    <t>LA MOTTE-SERVOLEX CYCLISME</t>
  </si>
  <si>
    <t>LABADIE GARNIER MARIANNE</t>
  </si>
  <si>
    <t>LABORATOIRE SOFIBIO</t>
  </si>
  <si>
    <t>LABORATOIRES MARCORS</t>
  </si>
  <si>
    <t>LABROT CLAUDE</t>
  </si>
  <si>
    <t>LACAILLE MAXIME</t>
  </si>
  <si>
    <t>LACARRIERE ALAIN</t>
  </si>
  <si>
    <t>LAFOU LAILA</t>
  </si>
  <si>
    <t>LAFOURCADE HERVE</t>
  </si>
  <si>
    <t>LAGARDERE JULIETTE</t>
  </si>
  <si>
    <t>LAGLEIZE PATRICK</t>
  </si>
  <si>
    <t>LAGRANGE YOHAN</t>
  </si>
  <si>
    <t>LAINE SOPHIE</t>
  </si>
  <si>
    <t>LALLEMENT STEVE</t>
  </si>
  <si>
    <t>LAMACHE SANDY</t>
  </si>
  <si>
    <t>LAMANT FLORIAN</t>
  </si>
  <si>
    <t>LAMARCHE CAROLL</t>
  </si>
  <si>
    <t>LAMBERT MANON</t>
  </si>
  <si>
    <t xml:space="preserve">LAMY RICHARD </t>
  </si>
  <si>
    <t>LANDOIS JULIEN</t>
  </si>
  <si>
    <t>LANDRIEU LAURENTIA</t>
  </si>
  <si>
    <t>LANGUILLE FRANÇOIS-XAVIER</t>
  </si>
  <si>
    <t xml:space="preserve">LANTHEAUME GUILLAUME </t>
  </si>
  <si>
    <t>LANZONI JEAN-MARC</t>
  </si>
  <si>
    <t xml:space="preserve">LAPULY JACKY </t>
  </si>
  <si>
    <t>LARATTA THOMAS</t>
  </si>
  <si>
    <t>LAROCHE GROUP</t>
  </si>
  <si>
    <t>LAUGIER CARCREFF JULIETTE</t>
  </si>
  <si>
    <t>LAUGIER EUPHRASIE</t>
  </si>
  <si>
    <t>LAUGIER GUILLAUME</t>
  </si>
  <si>
    <t>LAURENT DAVID</t>
  </si>
  <si>
    <t>LAYER PAULINE</t>
  </si>
  <si>
    <t>LDH CERGY</t>
  </si>
  <si>
    <t>LE BON MELINA</t>
  </si>
  <si>
    <t>LE CARQUOIS</t>
  </si>
  <si>
    <t>LE COMPTOIR DE L’IMAGE</t>
  </si>
  <si>
    <t>LE CORFF MARTIAL</t>
  </si>
  <si>
    <t>LE FRANC PHILIPPE</t>
  </si>
  <si>
    <t>LE GODILLOT VAGABOND</t>
  </si>
  <si>
    <t>LE GRAS LAURENT</t>
  </si>
  <si>
    <t>LE GROUPE OBSCUR</t>
  </si>
  <si>
    <t>LE HOMARD BLEU</t>
  </si>
  <si>
    <t>LE SOUFFLE DU NORD</t>
  </si>
  <si>
    <t>LEBEAU THOMAS</t>
  </si>
  <si>
    <t>LECOINTE JULIEN</t>
  </si>
  <si>
    <t>LECOUTURIER GILLES</t>
  </si>
  <si>
    <t>LEDUC PATRICK</t>
  </si>
  <si>
    <t>LEFEVRE ARNAUD</t>
  </si>
  <si>
    <t>LEFFRAY RODOLPHE</t>
  </si>
  <si>
    <t>LEFRANCOIS HENRI-BENOÎT</t>
  </si>
  <si>
    <t>LEGENDRE KARIM</t>
  </si>
  <si>
    <t>LEGENDRE MATHIEU</t>
  </si>
  <si>
    <t>LEGRAND DOMINIQUE</t>
  </si>
  <si>
    <t>LEMACON ROMUL</t>
  </si>
  <si>
    <t>LEMAIRE GREGORY</t>
  </si>
  <si>
    <t>LEMAN FOREST  PARC DE LOISIR</t>
  </si>
  <si>
    <t>LEME MICHEL</t>
  </si>
  <si>
    <t>LEMEILLE EDDY</t>
  </si>
  <si>
    <t xml:space="preserve">LEMERCIER NICOLAS </t>
  </si>
  <si>
    <t>LEMMET JEAN-LOUIS</t>
  </si>
  <si>
    <t>LEMONZER CHRISTIAN</t>
  </si>
  <si>
    <t>LEOMENT VIOLAINE</t>
  </si>
  <si>
    <t>LEPETRE JULIEN</t>
  </si>
  <si>
    <t>LEPIONNIER ANNE</t>
  </si>
  <si>
    <t>LERICHE GREGORY</t>
  </si>
  <si>
    <t>LEROUX PASCAL</t>
  </si>
  <si>
    <t>LEROY CHRISTOPHE</t>
  </si>
  <si>
    <t>LES APACHES</t>
  </si>
  <si>
    <t>LES ARCHERS DE LA LANDE CASTELNAUDAISE</t>
  </si>
  <si>
    <t>LES ARCHERS FRESNOIS</t>
  </si>
  <si>
    <t>LES AS DU POKER</t>
  </si>
  <si>
    <t>LES BIOS DU GERS - GABB32</t>
  </si>
  <si>
    <t>LES CHEVALIERS DU CENTAURE</t>
  </si>
  <si>
    <t>LES COMPAGNONS</t>
  </si>
  <si>
    <t>LES FOUS DE BASSAN</t>
  </si>
  <si>
    <t>LES GARÇONS FACILES</t>
  </si>
  <si>
    <t>LES GUIDONNEUX</t>
  </si>
  <si>
    <t>LES MOTARDS DU VIADUC</t>
  </si>
  <si>
    <t>LES MOUCHEURS DE LA TOUQUES</t>
  </si>
  <si>
    <t>LES OURS BLANCS</t>
  </si>
  <si>
    <t>LES PALOTS D’ANGRES</t>
  </si>
  <si>
    <t>LES PETITS ANGES DE LA VIE</t>
  </si>
  <si>
    <t>LES RAQUETTES DU 11E</t>
  </si>
  <si>
    <t>LES RIPATONS</t>
  </si>
  <si>
    <t>LES SCOUTS ASBL</t>
  </si>
  <si>
    <t>LESUR THIBAULT</t>
  </si>
  <si>
    <t>LEVAN ANTOINE</t>
  </si>
  <si>
    <t>LEZARD MOTORS</t>
  </si>
  <si>
    <t>LHERMET ALEXIS</t>
  </si>
  <si>
    <t xml:space="preserve">LHOPITEAU OLIVIER </t>
  </si>
  <si>
    <t>LHUILLIER MARIE-LAURE</t>
  </si>
  <si>
    <t>LIGUE CORSE DE TENNIS DE TABLE</t>
  </si>
  <si>
    <t>LIGUE D’ESCRIME DE BASSE NORMANDIE</t>
  </si>
  <si>
    <t>LIGUE DE TENNIS DE TABLE</t>
  </si>
  <si>
    <t>LIKE THAT</t>
  </si>
  <si>
    <t>LIMOGES POKER CLUB</t>
  </si>
  <si>
    <t>LIMOUSIN CYRIL</t>
  </si>
  <si>
    <t>LITTLE DREAMS</t>
  </si>
  <si>
    <t>LLINARES THIERRY</t>
  </si>
  <si>
    <t>LLOVET ANTHONY</t>
  </si>
  <si>
    <t>LOMBARD MANUEL</t>
  </si>
  <si>
    <t>LONDAS JEF</t>
  </si>
  <si>
    <t xml:space="preserve">LOPES AMERICO </t>
  </si>
  <si>
    <t>LOPES RUDY</t>
  </si>
  <si>
    <t>LOPEZ CHRISTOPHE</t>
  </si>
  <si>
    <t>LOPEZ NICOLAS</t>
  </si>
  <si>
    <t>LOPEZ RATOUIS IÑAKI</t>
  </si>
  <si>
    <t xml:space="preserve">LOREILLER BRUNO </t>
  </si>
  <si>
    <t>LOTHAIRE INDEPENDENT CHAPTER</t>
  </si>
  <si>
    <t>LUBAKI EMMANUELLE</t>
  </si>
  <si>
    <t>LUC DESSORT</t>
  </si>
  <si>
    <t>LUIGI SYLVAIN</t>
  </si>
  <si>
    <t>LUTZ DIDIER</t>
  </si>
  <si>
    <t>M CORPORATION</t>
  </si>
  <si>
    <t>M’BOUANGA KEVIN</t>
  </si>
  <si>
    <t>M2VIDEO</t>
  </si>
  <si>
    <t>MAAX GAMING SARL</t>
  </si>
  <si>
    <t>MACCABI PARIS</t>
  </si>
  <si>
    <t>MACOUILLARD CYRIL</t>
  </si>
  <si>
    <t>MACRON STORE PARIS</t>
  </si>
  <si>
    <t>MADAHOUSE MUSIC</t>
  </si>
  <si>
    <t>MAFFRE YANNICK</t>
  </si>
  <si>
    <t>MAGAZINE ANTIDOTE</t>
  </si>
  <si>
    <t>MAG'EQUIP'SERVICE</t>
  </si>
  <si>
    <t>MAGGIO CARMELA</t>
  </si>
  <si>
    <t>MAGNAUD JULIA</t>
  </si>
  <si>
    <t>MAHIEU CLAIRE</t>
  </si>
  <si>
    <t>MAHIEUX CANDY</t>
  </si>
  <si>
    <t>MAHUL STEPHANE</t>
  </si>
  <si>
    <t xml:space="preserve">MAIRET CATHY </t>
  </si>
  <si>
    <t>MAIRIE DE LE PIN</t>
  </si>
  <si>
    <t>MAIRIE DE NEUILLY-PLAISANCE</t>
  </si>
  <si>
    <t>MAIRIE DE SAINT-AVOLD</t>
  </si>
  <si>
    <t>MAIRIE DES PENNES MIRABEAU</t>
  </si>
  <si>
    <t>MAIRRY FRANCK</t>
  </si>
  <si>
    <t>MAISON CAROLINA RITZLER</t>
  </si>
  <si>
    <t>MAISON DES JEUNES - ST VINCENT DE PAUL</t>
  </si>
  <si>
    <t>MAJCHZAK FABIEN</t>
  </si>
  <si>
    <t>MALEGRE JEAN-FRANÇOIS</t>
  </si>
  <si>
    <t>MALEK FANNY</t>
  </si>
  <si>
    <t>MALHERBE TERRY</t>
  </si>
  <si>
    <t>MALOD CLAIRE</t>
  </si>
  <si>
    <t>MALSACRE JEAN-MARIE</t>
  </si>
  <si>
    <t xml:space="preserve">MAMOU ET BOUH </t>
  </si>
  <si>
    <t>MANGEOT GUILLAUME</t>
  </si>
  <si>
    <t>MANISCALCO LAURENT</t>
  </si>
  <si>
    <t>MAP ADVERTISING</t>
  </si>
  <si>
    <t>MAPICA DE LA BAULE</t>
  </si>
  <si>
    <t>MARC L’HOST MARC</t>
  </si>
  <si>
    <t>MARCHET DAVID</t>
  </si>
  <si>
    <t>MARCONNET GAUTHIER</t>
  </si>
  <si>
    <t xml:space="preserve">MARIANI JEAN-PAUL </t>
  </si>
  <si>
    <t>MARQUET JEAN-PAUL</t>
  </si>
  <si>
    <t>MARSEILLE CHAPTER</t>
  </si>
  <si>
    <t>MARTELLI JEAN-LUC</t>
  </si>
  <si>
    <t>MARTIAL ART ACADEMY</t>
  </si>
  <si>
    <t>MARTIENNE NICOLAS</t>
  </si>
  <si>
    <t>MARTIN JACKY</t>
  </si>
  <si>
    <t>MARTIN VINCENT</t>
  </si>
  <si>
    <t>MARTOREDJO NICOLAS</t>
  </si>
  <si>
    <t>MARTY TRISTAN</t>
  </si>
  <si>
    <t>MAS ROLAND</t>
  </si>
  <si>
    <t>MASIERO EMMANUEL</t>
  </si>
  <si>
    <t>MASKARADE SARL</t>
  </si>
  <si>
    <t>MASSET JEAN MICHEL MASSET</t>
  </si>
  <si>
    <t>MASSEZ ALAIN</t>
  </si>
  <si>
    <t>MASSON ARNAUD</t>
  </si>
  <si>
    <t>MATET ALICE</t>
  </si>
  <si>
    <t>MATHIEUX ALAIN</t>
  </si>
  <si>
    <t>MATURANA JEAN-MICHEL</t>
  </si>
  <si>
    <t>MAUD AIT</t>
  </si>
  <si>
    <t xml:space="preserve">MAURY ISABELLE </t>
  </si>
  <si>
    <t>MAXIME PARMENTIER</t>
  </si>
  <si>
    <t>MAY PARTNERS</t>
  </si>
  <si>
    <t>MAYA EURL</t>
  </si>
  <si>
    <t>MB EQUIPEMENTS</t>
  </si>
  <si>
    <t>MC PIRATE LES LOUPS</t>
  </si>
  <si>
    <t>MCP LES BESTIOLES</t>
  </si>
  <si>
    <t xml:space="preserve">MEDALE CHRISTIAN </t>
  </si>
  <si>
    <t>MEDIAREX ENTERPRISES LTD</t>
  </si>
  <si>
    <t>MEDINA MARIANO</t>
  </si>
  <si>
    <t>MEDISAFE</t>
  </si>
  <si>
    <t>MEFFRE SEBASTIEN</t>
  </si>
  <si>
    <t>MEGA COLOR</t>
  </si>
  <si>
    <t>MEGHARDI ERIC</t>
  </si>
  <si>
    <t>MEILLAN ANTHONY</t>
  </si>
  <si>
    <t>MENTHALISS KINTA</t>
  </si>
  <si>
    <t>MENUT-LE BONNIEC OLIVIER</t>
  </si>
  <si>
    <t>MERCI ALFRED</t>
  </si>
  <si>
    <t>MERCIER THIERRY</t>
  </si>
  <si>
    <t>MERCIER-ZULIANI GWENN</t>
  </si>
  <si>
    <t>MERIADEG FLEURY</t>
  </si>
  <si>
    <t>MERLE MORIS</t>
  </si>
  <si>
    <t>MERLET FABIEN</t>
  </si>
  <si>
    <t>MERLIN NICOLAS</t>
  </si>
  <si>
    <t>MESGOUEZ YANN</t>
  </si>
  <si>
    <t>MESSANGA KENNY</t>
  </si>
  <si>
    <t xml:space="preserve">MEUDEC MICKAEL </t>
  </si>
  <si>
    <t>MEUNIER PATRICK</t>
  </si>
  <si>
    <t>MICHAUD MARINA</t>
  </si>
  <si>
    <t>MICHEAU DIDIER</t>
  </si>
  <si>
    <t>MICHEL ARND</t>
  </si>
  <si>
    <t>MICHEL LAURENT</t>
  </si>
  <si>
    <t>MICHELANGELO CRUISES LTD</t>
  </si>
  <si>
    <t>MICKA</t>
  </si>
  <si>
    <t>MINEC JULIEN</t>
  </si>
  <si>
    <t>MINGASSON ERIK</t>
  </si>
  <si>
    <t>MINGHO IP - GAMELOFT SA</t>
  </si>
  <si>
    <t>MIQUEL PIERRE</t>
  </si>
  <si>
    <t>MIRAIL ANTOINE</t>
  </si>
  <si>
    <t>MJC PLAN DE CUQUES</t>
  </si>
  <si>
    <t>MLLE MAUD</t>
  </si>
  <si>
    <t>MMCP LES PELICANS</t>
  </si>
  <si>
    <t>MODJO COMMUNICATION</t>
  </si>
  <si>
    <t>MOLAS WILLIAM</t>
  </si>
  <si>
    <t>MOLNAR LINDA</t>
  </si>
  <si>
    <t>MONHEIM STAN</t>
  </si>
  <si>
    <t>MONNIER FABIEN</t>
  </si>
  <si>
    <t>MONSIEUR BARTOK SARL </t>
  </si>
  <si>
    <t>MONSIEUR SAUCISSE</t>
  </si>
  <si>
    <t>MONSIEUR TSHIRT SAS</t>
  </si>
  <si>
    <t>MONTAGNER CEDRIC</t>
  </si>
  <si>
    <t>MONTIN QUENTIN</t>
  </si>
  <si>
    <t>MONTPELLIER DEPAN’ 3000</t>
  </si>
  <si>
    <t>MONTPELLIER VIET VO DAO</t>
  </si>
  <si>
    <t>MONTSAINGEON OLIVIER</t>
  </si>
  <si>
    <t>MORALES HUGUES</t>
  </si>
  <si>
    <t>MORCILLO CHRISTOPHE</t>
  </si>
  <si>
    <t>MOREAU PASCAL</t>
  </si>
  <si>
    <t>MORISET MICHEL</t>
  </si>
  <si>
    <t>MORISSET VINCENT</t>
  </si>
  <si>
    <t>MORO MICHEL</t>
  </si>
  <si>
    <t>MOT COMPTE DOUBLE</t>
  </si>
  <si>
    <t>MOTHER DUNKERS</t>
  </si>
  <si>
    <t xml:space="preserve">MOTO CLUB LES BERLODIOTS </t>
  </si>
  <si>
    <t>MOTO CLUB LES ZIZIS RIDERS</t>
  </si>
  <si>
    <t>MOTO HANDICAP</t>
  </si>
  <si>
    <t>MOTO-CLUB EL DIABLE</t>
  </si>
  <si>
    <t>MOUNTAIN MASTERS</t>
  </si>
  <si>
    <t>MOURGUE RICHARD</t>
  </si>
  <si>
    <t>MOXNOZ CLOTHING</t>
  </si>
  <si>
    <t>MPSQUAD LIMITED</t>
  </si>
  <si>
    <t>MRAOVIC VINCENT</t>
  </si>
  <si>
    <t>MRS BURGER</t>
  </si>
  <si>
    <t>MYCOMPANY</t>
  </si>
  <si>
    <t>MYFOOD FRANCE SAS</t>
  </si>
  <si>
    <t>NAHAS MARC</t>
  </si>
  <si>
    <t>NANGBAN ANDERSON</t>
  </si>
  <si>
    <t xml:space="preserve">NANTES BIKE POLO </t>
  </si>
  <si>
    <t>NARBONNE FRANK</t>
  </si>
  <si>
    <t>NAVAS CHRISTIAN</t>
  </si>
  <si>
    <t>NBO EVENTS</t>
  </si>
  <si>
    <t>NEB ZACK</t>
  </si>
  <si>
    <t>NEFNAF GAMAL</t>
  </si>
  <si>
    <t>NEY RACHEL</t>
  </si>
  <si>
    <t>NEYKOV SOPHIE</t>
  </si>
  <si>
    <t>NGATSEKE ENICE</t>
  </si>
  <si>
    <t>NICAUDIE VINCENT</t>
  </si>
  <si>
    <t>NICOLAS</t>
  </si>
  <si>
    <t>NIMY O SINAKILEMBA JUNIOR</t>
  </si>
  <si>
    <t xml:space="preserve">NIOGRET CYRILLE </t>
  </si>
  <si>
    <t>NN INVESTMENT PARTNERS FRANCE</t>
  </si>
  <si>
    <t>NO YOUTH CONTROL</t>
  </si>
  <si>
    <t>NOBLE ART ROUEN BOXE</t>
  </si>
  <si>
    <t>NOEL NICOLAS</t>
  </si>
  <si>
    <t>NOUEL ANTOINE</t>
  </si>
  <si>
    <t>NOUGAYREDE PAUL</t>
  </si>
  <si>
    <t>NSS POKER CLUB</t>
  </si>
  <si>
    <t>NUCCI CHRISTOPHE</t>
  </si>
  <si>
    <t>NUNES GUILLAUME</t>
  </si>
  <si>
    <t>NUNEZ JORGE RONAY</t>
  </si>
  <si>
    <t>NUTRISENS WELL-BEING</t>
  </si>
  <si>
    <t>OBERSON CLAUDE</t>
  </si>
  <si>
    <t>OCCAR-EA A400M PROGRAMME DIVISION</t>
  </si>
  <si>
    <t>OCONNECTION</t>
  </si>
  <si>
    <t>OEUVRE DES ORPHELINS DES DOUANES</t>
  </si>
  <si>
    <t>OFFICE DE TOURISME DE CHAMROUSSE</t>
  </si>
  <si>
    <t>OFFICIERS TRADITIONS</t>
  </si>
  <si>
    <t>OLIVIER BLEYS</t>
  </si>
  <si>
    <t xml:space="preserve">OODRIVE </t>
  </si>
  <si>
    <t>OPEN WORLDWIDE</t>
  </si>
  <si>
    <t>OPS SOLUTION</t>
  </si>
  <si>
    <t xml:space="preserve">ORDIONI EMMANUELLE </t>
  </si>
  <si>
    <t>ORDRE DES COMPAGNONS DU BEAUJOLAIS</t>
  </si>
  <si>
    <t>ORLOWSKI ALEXANDRE</t>
  </si>
  <si>
    <t>ORTALI ROBERT</t>
  </si>
  <si>
    <t xml:space="preserve">ORTENZI MAXIME </t>
  </si>
  <si>
    <t>OUAFAE RACHIDI</t>
  </si>
  <si>
    <t>OUDOT BERNADETTE</t>
  </si>
  <si>
    <t>OUEST GUYANE OPTIC</t>
  </si>
  <si>
    <t>OYOMA</t>
  </si>
  <si>
    <t>PACI JULIEN</t>
  </si>
  <si>
    <t xml:space="preserve">PAIN CLAUDE </t>
  </si>
  <si>
    <t>PAIN MARC</t>
  </si>
  <si>
    <t>PALLADINO CHRISTOPHE</t>
  </si>
  <si>
    <t>PAOLI PIERRE-ANTOINE</t>
  </si>
  <si>
    <t>PAPIZZ TEAM</t>
  </si>
  <si>
    <t>PAPPAIANNI ANDREA</t>
  </si>
  <si>
    <t>PARACLET WILLIAM</t>
  </si>
  <si>
    <t>PARIOLLAUD JOHANN</t>
  </si>
  <si>
    <t>PARIS ROLLERGIRLS</t>
  </si>
  <si>
    <t>PARIZOT ERIC</t>
  </si>
  <si>
    <t>PARROT ERIC</t>
  </si>
  <si>
    <t>PARTENARIATS DE POLYTECH NANCY</t>
  </si>
  <si>
    <t>PASQUEREAU MICHEL</t>
  </si>
  <si>
    <t>PASSION HARLEY</t>
  </si>
  <si>
    <t>PATTE BEATRICE</t>
  </si>
  <si>
    <t>PATUREAU BRUNO</t>
  </si>
  <si>
    <t>PAULINE</t>
  </si>
  <si>
    <t>PAYET EMMANUEL</t>
  </si>
  <si>
    <t>PEACE AND SPORT</t>
  </si>
  <si>
    <t>PEDRO PIERRE</t>
  </si>
  <si>
    <t>PEIFFER LAURENT</t>
  </si>
  <si>
    <t xml:space="preserve">PEIROLO JEAN-MARIE </t>
  </si>
  <si>
    <t xml:space="preserve">PELAN KEVIN </t>
  </si>
  <si>
    <t xml:space="preserve">PELE FLORENCE </t>
  </si>
  <si>
    <t>PELLETIER BRIGITTE</t>
  </si>
  <si>
    <t>PELLETIER LOUIS</t>
  </si>
  <si>
    <t>PENAUD DAMIEN</t>
  </si>
  <si>
    <t>PENLA ALDA</t>
  </si>
  <si>
    <t>PEPPER MIND SPRL</t>
  </si>
  <si>
    <t>PERENON JEAN-ROBERT</t>
  </si>
  <si>
    <t>PERLAU TIBURCE</t>
  </si>
  <si>
    <t>PERON SANDRINE</t>
  </si>
  <si>
    <t xml:space="preserve">PERREIN FRANCK </t>
  </si>
  <si>
    <t>PERREY HUGO</t>
  </si>
  <si>
    <t xml:space="preserve">PERRIER ANTHONY </t>
  </si>
  <si>
    <t>PERRIN ERIC</t>
  </si>
  <si>
    <t>PESCE MARIE-FRANCE</t>
  </si>
  <si>
    <t>PESSANHA HENRIQUE</t>
  </si>
  <si>
    <t>PESSELON TONY</t>
  </si>
  <si>
    <t>PESTE MATHIEU</t>
  </si>
  <si>
    <t>PETANQUE DU PLATEAU</t>
  </si>
  <si>
    <t>PETER CHRISTOPHE</t>
  </si>
  <si>
    <t>PETIPON</t>
  </si>
  <si>
    <t>PETIT LAURENT</t>
  </si>
  <si>
    <t>PEYRUSSE THIERRY</t>
  </si>
  <si>
    <t>PHENIX SECURITY SARL</t>
  </si>
  <si>
    <t>PHILIPPE NICOLAS</t>
  </si>
  <si>
    <t>PIAT DOMINIQUE</t>
  </si>
  <si>
    <t>PICARD PAULA</t>
  </si>
  <si>
    <t>PIERRUCCI LIONEL</t>
  </si>
  <si>
    <t>PINARD JEAN-MICHEL</t>
  </si>
  <si>
    <t>PINK PANTHERS</t>
  </si>
  <si>
    <t>PINTO MAX</t>
  </si>
  <si>
    <t>PIOT PHILIPPE</t>
  </si>
  <si>
    <t>PIRODON CYRILLE</t>
  </si>
  <si>
    <t>PIROUD MARGOT</t>
  </si>
  <si>
    <t>PL PLESSIER</t>
  </si>
  <si>
    <t>PLANET FITNESS SARL</t>
  </si>
  <si>
    <t>PLATE-FORME ACHATS-FINANCES SUD OUEST</t>
  </si>
  <si>
    <t>PLATRET JEAN-MARC</t>
  </si>
  <si>
    <t>PLAYAPLAYA</t>
  </si>
  <si>
    <t>PLAZA ROBERT</t>
  </si>
  <si>
    <t>PLUQUET FREDERIC</t>
  </si>
  <si>
    <t>PLUYMERS FANNY</t>
  </si>
  <si>
    <t>PNG EVENEMENTS</t>
  </si>
  <si>
    <t>POCHON GABIN</t>
  </si>
  <si>
    <t>POGGIO STEPHAN</t>
  </si>
  <si>
    <t>POIRAUD DELPHINE</t>
  </si>
  <si>
    <t>POKER 62</t>
  </si>
  <si>
    <t>POKER CLUB CHARLEROI</t>
  </si>
  <si>
    <t>POLETTE</t>
  </si>
  <si>
    <t>POLICE CANTONALE</t>
  </si>
  <si>
    <t>POLICE MUNICIPALE</t>
  </si>
  <si>
    <t>POLICE MUNICIPALE DE TARASCON</t>
  </si>
  <si>
    <t>POMBO CHRISTINE</t>
  </si>
  <si>
    <t>POMMIER FREDERIC</t>
  </si>
  <si>
    <t>POMPIERS DE BRUXELLES</t>
  </si>
  <si>
    <t>POMPIERS DE CANJUERS</t>
  </si>
  <si>
    <t>POMPON SUR LA GARONNE</t>
  </si>
  <si>
    <t>PONCELET XAVIER</t>
  </si>
  <si>
    <t xml:space="preserve">PONS EMILE </t>
  </si>
  <si>
    <t xml:space="preserve">PONSEGGI TIZIANO </t>
  </si>
  <si>
    <t>PONTET GUYOT ASSURANCES</t>
  </si>
  <si>
    <t>POPCOMS</t>
  </si>
  <si>
    <t>PORTET CHRISTIAN</t>
  </si>
  <si>
    <t>POSTEC PATRICK</t>
  </si>
  <si>
    <t>POU JACQUES</t>
  </si>
  <si>
    <t xml:space="preserve">POUCHAN OLIVIER </t>
  </si>
  <si>
    <t>POULET BLANDINE</t>
  </si>
  <si>
    <t>POUPAULT MATTHIEU</t>
  </si>
  <si>
    <t>POUTOIRE OLIVIER</t>
  </si>
  <si>
    <t>POYET NICOLAS</t>
  </si>
  <si>
    <t>PRETRE ROMUALD</t>
  </si>
  <si>
    <t>PRIE OLIVIER</t>
  </si>
  <si>
    <t>PRIGENT CLAUDE</t>
  </si>
  <si>
    <t>PRISME TECHNOLOGIES</t>
  </si>
  <si>
    <t>PROMOTION EA 2013</t>
  </si>
  <si>
    <t>PROP'AIR SERVICE</t>
  </si>
  <si>
    <t>PROTECTION AGK</t>
  </si>
  <si>
    <t>PROTECTION CIVILE 41</t>
  </si>
  <si>
    <t>PROTECTION CIVILE 64</t>
  </si>
  <si>
    <t>PROTECTION CIVILE DE LA MARNE</t>
  </si>
  <si>
    <t>PROTECTION CIVILE DU MORBIHAN</t>
  </si>
  <si>
    <t>PROTECTION CIVILE PARIS SEINE</t>
  </si>
  <si>
    <t>PROTO WILLIAM</t>
  </si>
  <si>
    <t>PRUKOP LILIANE</t>
  </si>
  <si>
    <t>PSIG COMBRONDE</t>
  </si>
  <si>
    <t>PSIG SAINT BENOÎT</t>
  </si>
  <si>
    <t>PUB COPIN</t>
  </si>
  <si>
    <t>PUIG FRANCE</t>
  </si>
  <si>
    <t>PUISSANT BAEYENS VICTOR</t>
  </si>
  <si>
    <t>PUR JUS</t>
  </si>
  <si>
    <t>QUAD GRASSOIS 06</t>
  </si>
  <si>
    <t>QUART DE LAIT</t>
  </si>
  <si>
    <t>RACAUD PASCAL</t>
  </si>
  <si>
    <t>RACING CLUB DE PROVENCE</t>
  </si>
  <si>
    <t>RADIS NOIR SARL</t>
  </si>
  <si>
    <t>RAGONNAUD JEAN-PIERRE</t>
  </si>
  <si>
    <t>RAMAIN EMILIE</t>
  </si>
  <si>
    <t xml:space="preserve">RAMELET LUDOVIC </t>
  </si>
  <si>
    <t>RANDONNEURS DES TROIS MONTS</t>
  </si>
  <si>
    <t>RAPIDO CAMPING-CAR CLUB FRANCE R3CF</t>
  </si>
  <si>
    <t>RASCOL THIBAUD</t>
  </si>
  <si>
    <t>RAULT GWENAELLE</t>
  </si>
  <si>
    <t>RAVOISIER MICHEL</t>
  </si>
  <si>
    <t>RAWYLER VICTOR</t>
  </si>
  <si>
    <t>RECEVEUR JEAN-PHILIPPE</t>
  </si>
  <si>
    <t>RED BULL FRANCE</t>
  </si>
  <si>
    <t>REDCACTUS EVENTS</t>
  </si>
  <si>
    <t>REMAKE PARIS</t>
  </si>
  <si>
    <t>RENARD ALICE</t>
  </si>
  <si>
    <t>RESTA - JAY PERCUSSIONS</t>
  </si>
  <si>
    <t>RESTAURANT LES CHALETS DE L'ARC</t>
  </si>
  <si>
    <t>REUTER VICTOR</t>
  </si>
  <si>
    <t xml:space="preserve">REVAULT D'ALLONNES ADRIEN </t>
  </si>
  <si>
    <t>REVERT PHILIPPE</t>
  </si>
  <si>
    <t>REZAEU ALEXANDRE</t>
  </si>
  <si>
    <t>RICHARD THIERRY</t>
  </si>
  <si>
    <t xml:space="preserve">RICHEZ ARNAUD </t>
  </si>
  <si>
    <t>RICKERT NATHALIE</t>
  </si>
  <si>
    <t>RIGOLET DANIEL</t>
  </si>
  <si>
    <t xml:space="preserve">RINTEAUX MAXIME </t>
  </si>
  <si>
    <t>RIOT HOUSE PRODUCTION</t>
  </si>
  <si>
    <t>RIOT PATRICK</t>
  </si>
  <si>
    <t>RITTER BRUCE</t>
  </si>
  <si>
    <t>ROBACHE FABRICE</t>
  </si>
  <si>
    <t>ROBERT FABIEN</t>
  </si>
  <si>
    <t>ROBIN ALAIN</t>
  </si>
  <si>
    <t>ROC PARK ASSOCIATION</t>
  </si>
  <si>
    <t>ROCH ALAIN</t>
  </si>
  <si>
    <t>ROCHE PASCAL</t>
  </si>
  <si>
    <t>RODAL BLANCO ANGE</t>
  </si>
  <si>
    <t>ROLLER DERBY CAEN</t>
  </si>
  <si>
    <t>ROLLER DERBY RENNES</t>
  </si>
  <si>
    <t>ROLLIN OLIVIER</t>
  </si>
  <si>
    <t>ROLLO GUILLAUME</t>
  </si>
  <si>
    <t>ROMAIN</t>
  </si>
  <si>
    <t>ROTARACT LYON INTERNATIONAL</t>
  </si>
  <si>
    <t>ROTO FRANK SA</t>
  </si>
  <si>
    <t>ROUBINET PHILIPPE</t>
  </si>
  <si>
    <t>ROUGER LUCAS</t>
  </si>
  <si>
    <t>ROUGERIE HUGUES</t>
  </si>
  <si>
    <t>ROUSSEAU DAMIEN</t>
  </si>
  <si>
    <t>ROUSSEL THOMAS</t>
  </si>
  <si>
    <t>ROUVIERE JEROME</t>
  </si>
  <si>
    <t>ROUX MARIE</t>
  </si>
  <si>
    <t>ROUX SERGE</t>
  </si>
  <si>
    <t>ROY JEAN-PIERRE</t>
  </si>
  <si>
    <t>ROY OLIVIER</t>
  </si>
  <si>
    <t>ROYER SYLVAIN</t>
  </si>
  <si>
    <t>RUGBY CLUB DE GUIDEL</t>
  </si>
  <si>
    <t>RUGBY STORE</t>
  </si>
  <si>
    <t>RUIZ PIERRE</t>
  </si>
  <si>
    <t>S</t>
  </si>
  <si>
    <t>SAADAOUI KHALID</t>
  </si>
  <si>
    <t>SABBAH RUDY</t>
  </si>
  <si>
    <t>SABENA TECHNICS</t>
  </si>
  <si>
    <t>SABIN RONAN</t>
  </si>
  <si>
    <t>SABOURAULT PATRICK</t>
  </si>
  <si>
    <t>SAEM PAVIN SANCY</t>
  </si>
  <si>
    <t>SAINT GOBAIN PERFORMANCE PLASTICS FRANCE</t>
  </si>
  <si>
    <t>SAINT JUST AUTO</t>
  </si>
  <si>
    <t>SALAZAR CELIAN</t>
  </si>
  <si>
    <t>SALEZ PHILIPPE</t>
  </si>
  <si>
    <t>SALSAALACUBANA</t>
  </si>
  <si>
    <t>SAMEL JEAN-PHILIPPE</t>
  </si>
  <si>
    <t>SAMYN VICTOR</t>
  </si>
  <si>
    <t>SANCHEZ HUGO</t>
  </si>
  <si>
    <t>SANCHEZ MARVIN</t>
  </si>
  <si>
    <t>SANCTUAIRE NOTRE-DAME DE LOURDES</t>
  </si>
  <si>
    <t>SANDJAK SAMY</t>
  </si>
  <si>
    <t>SANGARE MAMEDY</t>
  </si>
  <si>
    <t>SANTAROSSA OLIVIER</t>
  </si>
  <si>
    <t>SAPEURS POMPIERS CUBLIZE</t>
  </si>
  <si>
    <t>SAPEURS POMPIERS DE LUCHON</t>
  </si>
  <si>
    <t>SAPEURS POMPIERS DE MARIGNANE</t>
  </si>
  <si>
    <t>SAPEURS POMPIERS DE PIRAE</t>
  </si>
  <si>
    <t>SARFATI ADAM</t>
  </si>
  <si>
    <t>SARIC GROUP</t>
  </si>
  <si>
    <t>SAUVAGE PHILIPPE</t>
  </si>
  <si>
    <t>SAUVETEURS EN MER CAPBRETON</t>
  </si>
  <si>
    <t>SAUVETEURS SECOURISTES PARISIENS </t>
  </si>
  <si>
    <t>SAUVEUR OPTICIEN</t>
  </si>
  <si>
    <t>SAVARIT MARTIAL</t>
  </si>
  <si>
    <t>SAVIGNY WILLY</t>
  </si>
  <si>
    <t>SAYA EDITIONS</t>
  </si>
  <si>
    <t>SCANDLE PARIS</t>
  </si>
  <si>
    <t>SCHAEFFER THOMAS</t>
  </si>
  <si>
    <t>SCHALK THIERRY</t>
  </si>
  <si>
    <t>SCHAREN FABRICE</t>
  </si>
  <si>
    <t>SCHENARDI JULIEN</t>
  </si>
  <si>
    <t>SCHIETTECATTE JULIEN</t>
  </si>
  <si>
    <t>SCHILLING PHILIP</t>
  </si>
  <si>
    <t>SCHOORMAN CHRIS</t>
  </si>
  <si>
    <t>SCHRANZ LEO</t>
  </si>
  <si>
    <t>SCOUT ET GUIDE DE FRANCE</t>
  </si>
  <si>
    <t>SCOUTS ET GUIDES DE FRANCE</t>
  </si>
  <si>
    <t>SCOUTS ET GUIDES DE FRANCE - ROMILLY</t>
  </si>
  <si>
    <t>SCOUTS ET GUIDES DE FRANCE LAMBALLE</t>
  </si>
  <si>
    <t>SCOUTS ET GUIDES DE FRANCE MONTMELAS</t>
  </si>
  <si>
    <t>SCOUTS ET GUIDES DE FRANCE NANTES</t>
  </si>
  <si>
    <t>SCOUTS ET GUIDES DE FRANCE STRASBOURG</t>
  </si>
  <si>
    <t>SCOUTS ET GUIDES DE FRANCE </t>
  </si>
  <si>
    <t>SCOUTS ET GUIDES DE FRANCE, DOLE ORNANS MAICHE</t>
  </si>
  <si>
    <t>SCOUTS ET GUIDES DE FRANCE, GROUPE NELSON MANDELA</t>
  </si>
  <si>
    <t>SCOUTS ET GUIDES DE FRANCE, TERRITOIRE LYON LEVANT</t>
  </si>
  <si>
    <t>SCOUTS MUSULMANS DE FRANCE</t>
  </si>
  <si>
    <t>SCOUTS-GUIDES TOURNEFEUILLE</t>
  </si>
  <si>
    <t>SDIS 34 CENTRE DE SECOURS</t>
  </si>
  <si>
    <t>SDIS 54 GROUPE CYNO</t>
  </si>
  <si>
    <t>SDIS 62 PAS DE CALAIS</t>
  </si>
  <si>
    <t>SDIS DE LA MARTINIQUE</t>
  </si>
  <si>
    <t>SDIS DES ARDENNES</t>
  </si>
  <si>
    <t>SDIS DU MORBIHAN</t>
  </si>
  <si>
    <t xml:space="preserve">SDIS HAUTE SAONE </t>
  </si>
  <si>
    <t>SDSI DU NORD</t>
  </si>
  <si>
    <t>SEAVERHORSE</t>
  </si>
  <si>
    <t>SECOURISTES D’HAUBOURDIN</t>
  </si>
  <si>
    <t>SECTION JSP UDSP 24</t>
  </si>
  <si>
    <t>SED LOGISTIQUE</t>
  </si>
  <si>
    <t>SEINE PRODUCTION SPRL</t>
  </si>
  <si>
    <t>SEMERINAS JOHAN</t>
  </si>
  <si>
    <t>SENTENAC CHRISTOPHE</t>
  </si>
  <si>
    <t>SERVICE BST</t>
  </si>
  <si>
    <t>SERVICE VIE SCOLAIRE</t>
  </si>
  <si>
    <t>SEVEN PROTECTION</t>
  </si>
  <si>
    <t>SGDF RESPONSABLE DE GROUPE</t>
  </si>
  <si>
    <t>SGDF ST CLAIR VEXIN OUEST</t>
  </si>
  <si>
    <t>SGS AIKIDO</t>
  </si>
  <si>
    <t>SHADOW SARL</t>
  </si>
  <si>
    <t>SHAMAN</t>
  </si>
  <si>
    <t>SHARK ROLLER CLUB</t>
  </si>
  <si>
    <t>SHOOTING AIRSOFT 01</t>
  </si>
  <si>
    <t>SHOTOKAN KARATE TARBES</t>
  </si>
  <si>
    <t>SI DE CARCASSONNE</t>
  </si>
  <si>
    <t>SILVA PAULO</t>
  </si>
  <si>
    <t>SIMON OLIVIER</t>
  </si>
  <si>
    <t>SIMON PIERRE</t>
  </si>
  <si>
    <t>SITE DU PONT DU GARD</t>
  </si>
  <si>
    <t xml:space="preserve">SIXTEK SARL </t>
  </si>
  <si>
    <t xml:space="preserve">SKI CLUB DE CAGNES SUR MER </t>
  </si>
  <si>
    <t>SKI CLUB SEDANAIS</t>
  </si>
  <si>
    <t>SKI SHOP FALGOUX</t>
  </si>
  <si>
    <t>SKOX ASSOCIATION</t>
  </si>
  <si>
    <t>SKULL MOTORCYCLE</t>
  </si>
  <si>
    <t>SLCE - WATERMAKERS</t>
  </si>
  <si>
    <t>SM GONÇALVES</t>
  </si>
  <si>
    <t>SNECMA - GROUPE SAFRAN</t>
  </si>
  <si>
    <t>SNI EXPORT</t>
  </si>
  <si>
    <t>SNOWBOARD SCHOOL</t>
  </si>
  <si>
    <t>SNSM - CFI - BARCARES</t>
  </si>
  <si>
    <t>SNSM - STATION DE MOLENE</t>
  </si>
  <si>
    <t>SNSM CFI SNSM LIMOGES</t>
  </si>
  <si>
    <t>SNSM COURSEULLES-SUR-MER</t>
  </si>
  <si>
    <t>SNSM DE CAYEUX SUR MER</t>
  </si>
  <si>
    <t>SNSM GROIX</t>
  </si>
  <si>
    <t>SNSM LA TURBALLE</t>
  </si>
  <si>
    <t>SNSM LE CROISIC</t>
  </si>
  <si>
    <t>SNSM PLOEMEUR</t>
  </si>
  <si>
    <t>SNSM SOCIETE NATIONALE DE SAUVETAGE EN MER</t>
  </si>
  <si>
    <t>SNSM ST TROPEZ</t>
  </si>
  <si>
    <t>SNSM STATION DE CARRO</t>
  </si>
  <si>
    <t>SNSM STATION DE MARSEILLE</t>
  </si>
  <si>
    <t>SNSM STATION DE PORT SAINT-LOUIS</t>
  </si>
  <si>
    <t>SNSM STATION DE PORT-EN-BESSIN</t>
  </si>
  <si>
    <t>SNSM STATION DE SARZEAU</t>
  </si>
  <si>
    <t>SNSM STE MARIES</t>
  </si>
  <si>
    <t>SNSM VEULETTES SUR MER</t>
  </si>
  <si>
    <t>SOARERES NICOLAS</t>
  </si>
  <si>
    <t>SODEXO ATHLETIC CLUB</t>
  </si>
  <si>
    <t>SODEXO JUSTICE SERVICE</t>
  </si>
  <si>
    <t xml:space="preserve">SOLBES CHRISTIAN </t>
  </si>
  <si>
    <t>SOLER GILLES</t>
  </si>
  <si>
    <t>SOLUTION EXPOSITION</t>
  </si>
  <si>
    <t>SONY MUSIC ENTERTAINMENT</t>
  </si>
  <si>
    <t>SOUBES XAVIER</t>
  </si>
  <si>
    <t>SOUFFIR WILFRID</t>
  </si>
  <si>
    <t>SOUL’PARASOL</t>
  </si>
  <si>
    <t>SOULIE CORENTIN</t>
  </si>
  <si>
    <t>SOUYRI ERIC</t>
  </si>
  <si>
    <t>SPEED CLASSIC</t>
  </si>
  <si>
    <t>SPERLE INGRID</t>
  </si>
  <si>
    <t>SPIELMANN NICOLAS</t>
  </si>
  <si>
    <t>SPORT AND CO</t>
  </si>
  <si>
    <t>SPORT CANIN VIERZONNAIS</t>
  </si>
  <si>
    <t>STADE MULTISPORTS DE MONTROUGE</t>
  </si>
  <si>
    <t>STAHL ALICE</t>
  </si>
  <si>
    <t>STANLEY ROBOTICS</t>
  </si>
  <si>
    <t>STASSE ANTOINE</t>
  </si>
  <si>
    <t>STATION SNSM DE PORT LA NOUVELLE</t>
  </si>
  <si>
    <t>STEVE CLARA</t>
  </si>
  <si>
    <t>STURZENEGGER PETER</t>
  </si>
  <si>
    <t>STYLE WASTED PARIS</t>
  </si>
  <si>
    <t xml:space="preserve">SUBLIM FACTORY - SUBLI SPORT </t>
  </si>
  <si>
    <t>SUCILLON QUENTIN</t>
  </si>
  <si>
    <t>SUD SIDE</t>
  </si>
  <si>
    <t>SUPERTRAMP</t>
  </si>
  <si>
    <t xml:space="preserve">SURVEY COPTER </t>
  </si>
  <si>
    <t>SW MOTECH</t>
  </si>
  <si>
    <t>SWINK ADRIEN</t>
  </si>
  <si>
    <t>SYNDICAT AEROPORT DE LANNION</t>
  </si>
  <si>
    <t>SZLACHETKA FRANCK</t>
  </si>
  <si>
    <t>TACTICAL SYSTEM</t>
  </si>
  <si>
    <t>TALAMON PIERRE</t>
  </si>
  <si>
    <t>TALLANDIER THOMAS</t>
  </si>
  <si>
    <t>TASTY FRANCE</t>
  </si>
  <si>
    <t>TAVARES DAVID</t>
  </si>
  <si>
    <t>TAVARES DO CANTO URSULA</t>
  </si>
  <si>
    <t>TC FOLELLI</t>
  </si>
  <si>
    <t>TEAM DORDOGNE PERIGORD</t>
  </si>
  <si>
    <t>TEAM K YOU</t>
  </si>
  <si>
    <t>TEAM WIKIZI</t>
  </si>
  <si>
    <t>TEAMPOKERCHAMPIONSHIP</t>
  </si>
  <si>
    <t>TENDERO PAULINE</t>
  </si>
  <si>
    <t>TENNIS CLUB CLONAS SUR VAREZE</t>
  </si>
  <si>
    <t>TERMELET DAMIEN</t>
  </si>
  <si>
    <t>TERRACHE ABDELHACK</t>
  </si>
  <si>
    <t xml:space="preserve">TERRAZZONI THIBAUT </t>
  </si>
  <si>
    <t>TERRITOIRE SGDF BOURGOGNE SUD</t>
  </si>
  <si>
    <t>TERRUEL FABRICE</t>
  </si>
  <si>
    <t>THABOURET ALEXANDRE</t>
  </si>
  <si>
    <t>THE CAMP</t>
  </si>
  <si>
    <t>THE DISTILLERY</t>
  </si>
  <si>
    <t>THEBAULT NICOLAS</t>
  </si>
  <si>
    <t>THILLET ERICK</t>
  </si>
  <si>
    <t>THIRET RAPHAEL</t>
  </si>
  <si>
    <t xml:space="preserve">THOMAS LEBEAU </t>
  </si>
  <si>
    <t>THUAIRE LAURENT</t>
  </si>
  <si>
    <t>THUE-TUN JOHANN</t>
  </si>
  <si>
    <t>TIDAL WAVES SASU</t>
  </si>
  <si>
    <t>TIRAND PAUL</t>
  </si>
  <si>
    <t>TIREURS SPORTIFS DU TRIEUX</t>
  </si>
  <si>
    <t>TISSOT BASTIEN</t>
  </si>
  <si>
    <t>TLV SERVICE VOITURIER</t>
  </si>
  <si>
    <t>TODGE ALEX</t>
  </si>
  <si>
    <t>TOP CONCEPT</t>
  </si>
  <si>
    <t>TOQUE GILLES</t>
  </si>
  <si>
    <t>TORDABLE OLIVIER</t>
  </si>
  <si>
    <t>TORO EDITIONS</t>
  </si>
  <si>
    <t>TOUBAS DAMIEN</t>
  </si>
  <si>
    <t>TOULEMENT ROMAIN</t>
  </si>
  <si>
    <t>TOULOUSE UNIVERSITE CLUB ESCRIME</t>
  </si>
  <si>
    <t>TOUNE MANGION GHISLAINE</t>
  </si>
  <si>
    <t>TOUPET GUILLAUME</t>
  </si>
  <si>
    <t>TOURET MARINE</t>
  </si>
  <si>
    <t>TOURNIER EDOUARD</t>
  </si>
  <si>
    <t>TOURROU PHILIPPE</t>
  </si>
  <si>
    <t>TRANQUILLE EMILE</t>
  </si>
  <si>
    <t xml:space="preserve">TRANSAT ENSEMBLE SARL </t>
  </si>
  <si>
    <t>TRAVERS FLAVIE</t>
  </si>
  <si>
    <t>TRIBOUT ALAIN</t>
  </si>
  <si>
    <t>TRICHET GUILLAUME</t>
  </si>
  <si>
    <t>TRIKERS AQUITAINE ATTC</t>
  </si>
  <si>
    <t>TRITSCH EVELYNE</t>
  </si>
  <si>
    <t>TRUPIANO NICOLAS</t>
  </si>
  <si>
    <t>TUDELA JEROME</t>
  </si>
  <si>
    <t>TURBAUT CYRIL</t>
  </si>
  <si>
    <t>TURREL RENAUD</t>
  </si>
  <si>
    <t xml:space="preserve">TYR FRANCE </t>
  </si>
  <si>
    <t>UDSP ARDENNES</t>
  </si>
  <si>
    <t>UHSI BORDEAUX</t>
  </si>
  <si>
    <t xml:space="preserve">ULTIMA AIRSOFT LES PINGOUINS FLINGEURS </t>
  </si>
  <si>
    <t>UNG PATRICK UNG</t>
  </si>
  <si>
    <t>UNIFORME PRESTIGE</t>
  </si>
  <si>
    <t>UNION SPORTIVE BERGERACOISE</t>
  </si>
  <si>
    <t>UNION SPORTIVE TOULOUSE JULES JULIEN</t>
  </si>
  <si>
    <t>UNIVERSAL MUSIC FRANCE</t>
  </si>
  <si>
    <t>URS WEARBEAR</t>
  </si>
  <si>
    <t>US ALBI</t>
  </si>
  <si>
    <t>US IVRY ASSOCIATION</t>
  </si>
  <si>
    <t>USM SARAN JUDO</t>
  </si>
  <si>
    <t>USOBC ESCRIME</t>
  </si>
  <si>
    <t>VACQUIER ERIC</t>
  </si>
  <si>
    <t>VALADE GUILLAUME</t>
  </si>
  <si>
    <t>VALECCHI ALBANO</t>
  </si>
  <si>
    <t>VALENTINI CHRISTOPHE</t>
  </si>
  <si>
    <t>VALET MAXIME</t>
  </si>
  <si>
    <t xml:space="preserve">VALETTE GILLES </t>
  </si>
  <si>
    <t>VALIN PAUL</t>
  </si>
  <si>
    <t>VALLET-PRINCE ALEXANDRE</t>
  </si>
  <si>
    <t>VAUDRY YANN</t>
  </si>
  <si>
    <t>VAULEON PIERRE</t>
  </si>
  <si>
    <t>VCRA VESPA CLUB RODEZ AVEYRON</t>
  </si>
  <si>
    <t>VEDRINE DANIEL</t>
  </si>
  <si>
    <t>VEGLIA ANTOINE</t>
  </si>
  <si>
    <t>VENTURA JOAQUIM</t>
  </si>
  <si>
    <t>VENTURE CLUB DE FRANCE</t>
  </si>
  <si>
    <t>VERDINO ISABELLE</t>
  </si>
  <si>
    <t xml:space="preserve">VERGNOLLE OLIVIER </t>
  </si>
  <si>
    <t>VERSUS PRODUCTION</t>
  </si>
  <si>
    <t>VIARD FABIEN</t>
  </si>
  <si>
    <t>VIAT FRANCIS</t>
  </si>
  <si>
    <t>VIDEAU CYRIL</t>
  </si>
  <si>
    <t>VIENNET STEPHANE</t>
  </si>
  <si>
    <t>VIETRI MICKAEL</t>
  </si>
  <si>
    <t>VIGEZZI EMMANUEL</t>
  </si>
  <si>
    <t>VIGNAUX DAMIEN</t>
  </si>
  <si>
    <t>VIGOUROUX DIDIER</t>
  </si>
  <si>
    <t>VILLE DE BORDEAUX</t>
  </si>
  <si>
    <t>VILLE DE VILLERS-LES-NANCY</t>
  </si>
  <si>
    <t>VINCENT</t>
  </si>
  <si>
    <t>VINOT DENIS</t>
  </si>
  <si>
    <t>VITA 6 ESCRIME</t>
  </si>
  <si>
    <t>VITABIKE</t>
  </si>
  <si>
    <t>VITAMINE CC</t>
  </si>
  <si>
    <t>VITIELLO LAURENT</t>
  </si>
  <si>
    <t>VIVIEN ODILE</t>
  </si>
  <si>
    <t>VÖDER MAXIME</t>
  </si>
  <si>
    <t>VOISINE ALEXANDRE</t>
  </si>
  <si>
    <t>VOLA RACING</t>
  </si>
  <si>
    <t>WAITING FOR IDEAS</t>
  </si>
  <si>
    <t>WEBER FREDERIC</t>
  </si>
  <si>
    <t>WEIL RAFAEL</t>
  </si>
  <si>
    <t>WERNER BENOIT</t>
  </si>
  <si>
    <t>WILD MIND</t>
  </si>
  <si>
    <t>WILLICKOND SOPHIE</t>
  </si>
  <si>
    <t>WILOO</t>
  </si>
  <si>
    <t>WIN-WIN DIGITAL</t>
  </si>
  <si>
    <t>WIRTTAN DESIGN</t>
  </si>
  <si>
    <t>WOLMER ROMAIN</t>
  </si>
  <si>
    <t>WOODCOCK TROPHY PAUL COULET</t>
  </si>
  <si>
    <t>WORK IN PROGRESS TEXTILHANDELS GMBH </t>
  </si>
  <si>
    <t>XD PRODUCTIONS</t>
  </si>
  <si>
    <t>YAAFA FALAFEL COMPANY SAS</t>
  </si>
  <si>
    <t>YACHT CLUB DE LA BAULE</t>
  </si>
  <si>
    <t>ZAGO VICTOR</t>
  </si>
  <si>
    <t>ZANOTTO BRUNO</t>
  </si>
  <si>
    <t>ZBAIR HASSAN</t>
  </si>
  <si>
    <t>ZELMAN ZACHARI</t>
  </si>
  <si>
    <t>ZEUDE ROSE-ANNA</t>
  </si>
  <si>
    <t>ZIMERAY FRANÇOIS</t>
  </si>
  <si>
    <t>ZINOVIEFF VLADIMIR</t>
  </si>
  <si>
    <t>54E REGIMENT DE TRANSMISSIONS</t>
  </si>
  <si>
    <t>68E REGIMENT D'ARTILLERIE D'AFRIQUE</t>
  </si>
  <si>
    <t>7EME SENS</t>
  </si>
  <si>
    <t>9329Z EXPERIENCE</t>
  </si>
  <si>
    <t>A LA MERE DE FAMILLE</t>
  </si>
  <si>
    <t>ABSA ST ALBAN</t>
  </si>
  <si>
    <t>ADPC 11</t>
  </si>
  <si>
    <t>ALCEA</t>
  </si>
  <si>
    <t>ANALINK SOCIETE</t>
  </si>
  <si>
    <t>APPY</t>
  </si>
  <si>
    <t>APTECHNIC SAS</t>
  </si>
  <si>
    <t>AS BESSANAISE</t>
  </si>
  <si>
    <t xml:space="preserve">ABECK CEDRIC ABECK </t>
  </si>
  <si>
    <t>ABOUR M ABOUR</t>
  </si>
  <si>
    <t>ABSCISSE SECURITE PRIVEE</t>
  </si>
  <si>
    <t>ACADEMIE DE KARATE</t>
  </si>
  <si>
    <t>ACADEMIE DE POLICE</t>
  </si>
  <si>
    <t>ACADEMIE MUNICIPALE DE BILLARD</t>
  </si>
  <si>
    <t xml:space="preserve">ACEL ENERGIES SARL </t>
  </si>
  <si>
    <t>ADDELICE LTD</t>
  </si>
  <si>
    <t>ADJ LIONEL BARRE</t>
  </si>
  <si>
    <t>AEROCLUB DE MONTDIDIER</t>
  </si>
  <si>
    <t>AEROPORT DE GRENOBLE ISERE</t>
  </si>
  <si>
    <t>AGENCE M-CREA</t>
  </si>
  <si>
    <t>AGENCE TACTIQUE D’INTERVENTION ET D’ENQUETE DU CANADA</t>
  </si>
  <si>
    <t>AGI SECURITE</t>
  </si>
  <si>
    <t>ALBATECH DEMENAGEMENT</t>
  </si>
  <si>
    <t>ALIBERT STEPHANE</t>
  </si>
  <si>
    <t>ALIZE CREATION</t>
  </si>
  <si>
    <t>ALLARD SOLENE</t>
  </si>
  <si>
    <t>ALP CREATIONS</t>
  </si>
  <si>
    <t>ALPHA SECURITE</t>
  </si>
  <si>
    <t>AMBASSADE REGIONALE DES CONFRERIES DES PRODUITS DU TERROIR ET DU GOÛT DE LA REGION DES PAYS DE LA LOIRE</t>
  </si>
  <si>
    <t>AMIC CHASSEURS DU PAYS DE GEX</t>
  </si>
  <si>
    <t>AMICALE “ARMES DE MELEE” STAT</t>
  </si>
  <si>
    <t>AMICALE DES ANCIENS DE LA LEGION ETRANGERE DE LA VIENNE</t>
  </si>
  <si>
    <t>AMICALE DES ANCIENS DE LA LEGION ETRANGERE DES DEUX SEVRES</t>
  </si>
  <si>
    <t>AMICALE DES POMPIERS DE LA COTE D'EMERAUDE</t>
  </si>
  <si>
    <t>AMICALE DES RETRAITES ET AMIS DE LA GENDARMERIE NATIONALE - NVLLE CALEDONIE</t>
  </si>
  <si>
    <t>AMICALE DES SAPEURS POMPIERS DE L’AEROPORT DE PERPIGNAN</t>
  </si>
  <si>
    <t>AMICALE DES SAPEURS POMPIERS DE L'ISLE CREMIEU</t>
  </si>
  <si>
    <t>AMICALE MA DE BONNEVILLE</t>
  </si>
  <si>
    <t>ARNAUD CHIMIE SOCIETE</t>
  </si>
  <si>
    <t>ASANDD SECURITE SOCIETE AQUITAINE SERVICE AND DEVELOPPEMENT</t>
  </si>
  <si>
    <t>ASA KARATE</t>
  </si>
  <si>
    <t>ASAC 118 - SECTION SPAERO</t>
  </si>
  <si>
    <t>ASOCIATION 6EME VISION</t>
  </si>
  <si>
    <t>ASS NDECMC LES KUDACIES DE MARIE</t>
  </si>
  <si>
    <t>ASS CORPO ETUDIANTS LAVAL</t>
  </si>
  <si>
    <t>ASS CULTURELLE SPORTIVE BRB</t>
  </si>
  <si>
    <t>ASS DES AMIS DE ST JACQUES REGION LORRAINE</t>
  </si>
  <si>
    <t>ASS ISSY BUDO KAI ARTS MARTIAUX</t>
  </si>
  <si>
    <t>ASS JEUNES SAPEURS-POMPIERS DE GRAND BOURG</t>
  </si>
  <si>
    <t>ASS LES MOTARDS DU VIADUC 12</t>
  </si>
  <si>
    <t>ASS PROVENCE TRIAL CLASSIC</t>
  </si>
  <si>
    <t xml:space="preserve">ASS SNSM </t>
  </si>
  <si>
    <t>ASS SOUTH RIDERS ASSOCIATIONS</t>
  </si>
  <si>
    <t>ASS SPORTIVE ET CULTURELLE DE PEILLE</t>
  </si>
  <si>
    <t>ASSO BITAZELLES MOTOR’S CLUB</t>
  </si>
  <si>
    <t>ASSO BRUAYSIEN TAKEDA-RYU</t>
  </si>
  <si>
    <t>ASSO CLUB MUSCHIO</t>
  </si>
  <si>
    <t>ASSO DES AMIS DU MUSEE DE LA MOTO DE BANTZENHEIM</t>
  </si>
  <si>
    <t>ASSO EQUIPE AIRSOFT ASTRA 10</t>
  </si>
  <si>
    <t>ASSO GITAN</t>
  </si>
  <si>
    <t>ASSO QUANJI SHENGHUO</t>
  </si>
  <si>
    <t>ASSO SCOUTS ET GUIDES MARTINIQUE</t>
  </si>
  <si>
    <t>ASSO TAE KWON DO SPIRIT</t>
  </si>
  <si>
    <t>ASSOC CARCASSONNAISE DE TIR</t>
  </si>
  <si>
    <t>ASSOCIATION "LES GLANDARDS DU VIEUX CHENE"</t>
  </si>
  <si>
    <t>ASSOCIATION “TAEKWONDO TRADITIONNEL DU RIBERAL”</t>
  </si>
  <si>
    <t>ASSOCIATION AICHA</t>
  </si>
  <si>
    <t>ASSOCIATION CAL 556</t>
  </si>
  <si>
    <t>ASSOCIATION DES ETUDIANTS EN CHIRURGIE DENTAIRE DE LYON</t>
  </si>
  <si>
    <t>ASSOCIATION DES JEUNES SAPEURS-POMPIERS DE PONT-A-MOUSSON</t>
  </si>
  <si>
    <t>ASSOCIATION DES PECHEURS HESDINOIS</t>
  </si>
  <si>
    <t>ASSOCIATION FIST</t>
  </si>
  <si>
    <t>ASSOCIATION LES GLANDARDS DU VIEUX CHENE</t>
  </si>
  <si>
    <t>ASSOCIATION NATIONALE DES ANCIENS DU RICM</t>
  </si>
  <si>
    <t>ASSOCIATION NATIONALE DES OFFICIERS DE RESERVE DE L'ARMEE DE L'AIR</t>
  </si>
  <si>
    <t xml:space="preserve">ASSOCIATION REMES BRIGADE </t>
  </si>
  <si>
    <t>ASSOCIATION ROLE</t>
  </si>
  <si>
    <t>ASSOCIATION SPORTIVE DU COLLEGE DES TROIS VALLEES</t>
  </si>
  <si>
    <t>ASSOCIATION-PIERRE-MAFARETTEORG</t>
  </si>
  <si>
    <t>ATELIER LESOUEF PUBLICITE</t>
  </si>
  <si>
    <t>ATELIER TOTEM SARL D'ARCHITECTURE</t>
  </si>
  <si>
    <t>ATTYE WAEL</t>
  </si>
  <si>
    <t>AUDUREAU G</t>
  </si>
  <si>
    <t>AULAGNE CLEMENT</t>
  </si>
  <si>
    <t>AUMER TEXTILE AND COMMUNICATION</t>
  </si>
  <si>
    <t>AURIOL CLEMENT</t>
  </si>
  <si>
    <t xml:space="preserve">AVANT - AMICALE DES VEHICULES D’ANTAN </t>
  </si>
  <si>
    <t>AWOMO GERARD</t>
  </si>
  <si>
    <t>B E I - BUREAU ENQUETE INCENDIE</t>
  </si>
  <si>
    <t>BA 172 KOSSEI</t>
  </si>
  <si>
    <t>BACOT SEBASTIEN</t>
  </si>
  <si>
    <t>BAILLY CELINE</t>
  </si>
  <si>
    <t>BARALLE GERARD</t>
  </si>
  <si>
    <t>BARDIN JEROME</t>
  </si>
  <si>
    <t>BARLOT SOCIETE</t>
  </si>
  <si>
    <t>BASE AERIENNE 105</t>
  </si>
  <si>
    <t>BASE AERIENNE 273</t>
  </si>
  <si>
    <t>BASE AERIENNE DE CREIL</t>
  </si>
  <si>
    <t>BASE AERIENNE FRANCAZAL</t>
  </si>
  <si>
    <t>BASE AERIENNE  118/ESCA</t>
  </si>
  <si>
    <t>BATAC REGIS</t>
  </si>
  <si>
    <t>BATAIS CELINE</t>
  </si>
  <si>
    <t>BATTAGLINI CEDRIC</t>
  </si>
  <si>
    <t>BCRM TOULON - FREGATE CASSARD</t>
  </si>
  <si>
    <t>BE FIT SOCIETE</t>
  </si>
  <si>
    <t>BECUTS DE GASCOGNE</t>
  </si>
  <si>
    <t>BELARD CEDRIC</t>
  </si>
  <si>
    <t>BELCOUR SEBASTIEN</t>
  </si>
  <si>
    <t>BELLANGEON HERVE</t>
  </si>
  <si>
    <t>BELLEC STEPHANE</t>
  </si>
  <si>
    <t>BELLOC D</t>
  </si>
  <si>
    <t>BERTRAND STEPHANE</t>
  </si>
  <si>
    <t>BICONCEPT</t>
  </si>
  <si>
    <t xml:space="preserve">BIEN A LR </t>
  </si>
  <si>
    <t>BISCAREL STEPHANE</t>
  </si>
  <si>
    <t>BLACK AND WHITE</t>
  </si>
  <si>
    <t>BLACK AND WHITE TATTO</t>
  </si>
  <si>
    <t>BLANC-MESNIL SPORT KARATE</t>
  </si>
  <si>
    <t>BLEAS JEROME</t>
  </si>
  <si>
    <t>BMC COMPETITION</t>
  </si>
  <si>
    <t>BOL D’AIR GIVRE MOTO CLUB</t>
  </si>
  <si>
    <t>BONNET CEDRIC</t>
  </si>
  <si>
    <t>BOUDIER FREDERIC</t>
  </si>
  <si>
    <t>BOUTENEGRE JOEL</t>
  </si>
  <si>
    <t>BRANDT SEBASTIEN</t>
  </si>
  <si>
    <t>BRITFRAN SECURITE</t>
  </si>
  <si>
    <t>BRUNERIE CLEMENT</t>
  </si>
  <si>
    <t>BRUNET PHILEMON</t>
  </si>
  <si>
    <t>BUFFET REGIS</t>
  </si>
  <si>
    <t>BUREAU ENQUETE INCENDIE</t>
  </si>
  <si>
    <t>CANDC ASSOCIES</t>
  </si>
  <si>
    <t>CCS LES TEMPLIERS</t>
  </si>
  <si>
    <t>CENS ACADEMY ASBL</t>
  </si>
  <si>
    <t>CTGYM TOULOUSE</t>
  </si>
  <si>
    <t>CUDL</t>
  </si>
  <si>
    <t>CABINET ERIC MAERTE</t>
  </si>
  <si>
    <t>CAILLE SEBASTIEN</t>
  </si>
  <si>
    <t>CALUIRE FOOTBALL FEMININ 1968</t>
  </si>
  <si>
    <t>CAMARET FREDERIC</t>
  </si>
  <si>
    <t>CAMILLERI LOIC</t>
  </si>
  <si>
    <t>CAPOUL VERONIQUE</t>
  </si>
  <si>
    <t>CARAKTERE</t>
  </si>
  <si>
    <t>CAROLO FPMS</t>
  </si>
  <si>
    <t>CARRE AND CO</t>
  </si>
  <si>
    <t>CARRE SUISSE</t>
  </si>
  <si>
    <t>CATHEDRALE NOTRE DAME DE STRASBOURG</t>
  </si>
  <si>
    <t>CELLULE IDENTIFICATION CRIMINELLE ET NUMERIQUE DE QUIMPER</t>
  </si>
  <si>
    <t xml:space="preserve">CENTRE DE DETENTION DE MURET </t>
  </si>
  <si>
    <t>CENTRE DE DETENTION DE NEUVIC</t>
  </si>
  <si>
    <t>CENTRE PENITENTIAIRE DE POITIERS-VIVONNE</t>
  </si>
  <si>
    <t>CERCLE DES AMITIES</t>
  </si>
  <si>
    <t>CHAMAE FRANCE SAS</t>
  </si>
  <si>
    <t>CHAMPAGNE R POUILLON AND FILS</t>
  </si>
  <si>
    <t>CHAPLAIN JEREMIE</t>
  </si>
  <si>
    <t>CHAPUIS AURELIEN</t>
  </si>
  <si>
    <t>CHARPENTIER JEAN-NOEL</t>
  </si>
  <si>
    <t>CHASTELOUX SEBASTIEN</t>
  </si>
  <si>
    <t>CHEMIN STEPHANE</t>
  </si>
  <si>
    <t>CHENEY SERIGRAPHIE</t>
  </si>
  <si>
    <t>CHOCAT L</t>
  </si>
  <si>
    <t>CHŒUR DES MARINS ADOUR OCEAN</t>
  </si>
  <si>
    <t>CHRISTOPHE WATERS AE SOCIETE</t>
  </si>
  <si>
    <t xml:space="preserve">CIEL EN FETE </t>
  </si>
  <si>
    <t>CINE REGIE</t>
  </si>
  <si>
    <t xml:space="preserve">CITE GREGORY </t>
  </si>
  <si>
    <t>CLUB AND CO</t>
  </si>
  <si>
    <t xml:space="preserve">COFFI VALERIE </t>
  </si>
  <si>
    <t>COLLEGE DES TROIS VALLEES</t>
  </si>
  <si>
    <t>COLLEGE PRIVE CHAMPFLEURY</t>
  </si>
  <si>
    <t>COMITE 17 HANDBALL</t>
  </si>
  <si>
    <t>COMITE DE SOUTIEN HANDH</t>
  </si>
  <si>
    <t>COMITE DEPARTEMENTALE DE PETANQUE</t>
  </si>
  <si>
    <t>COMITE DES FETES DE RUFFIEUX</t>
  </si>
  <si>
    <t>COMITE DU TOURISME DE LA DORDOGNE</t>
  </si>
  <si>
    <t>COMITE ERSTEIN AQUATIC CLUB</t>
  </si>
  <si>
    <t>COMITE IDF JUDO</t>
  </si>
  <si>
    <t>COMITE REGIONAL D'ESCRIME AUVERGNE-RHONE-ALPES</t>
  </si>
  <si>
    <t>COMMAGNAC AGNES</t>
  </si>
  <si>
    <t>COMOE</t>
  </si>
  <si>
    <t>CONAN GERARD</t>
  </si>
  <si>
    <t>CONFRERIE DE LA FIGUE DE SOLIES</t>
  </si>
  <si>
    <t>CONGO TELECOM</t>
  </si>
  <si>
    <t>COOPERATION FRANÇAISE EN GUINEE</t>
  </si>
  <si>
    <t>COOPERATIVE DE L’ESCADRON 26/6</t>
  </si>
  <si>
    <t xml:space="preserve">COOPERATIVE DE L'EGM 13/7 </t>
  </si>
  <si>
    <t>COOPERATIVE DE L'EGM 22/1</t>
  </si>
  <si>
    <t xml:space="preserve">COOPERATIVE EGM 26/2 DE BOULIAC </t>
  </si>
  <si>
    <t>COOPERATIVE EGM 32/6 MIRANDE</t>
  </si>
  <si>
    <t xml:space="preserve">COOPERATIVE ESCADRON 22/7 </t>
  </si>
  <si>
    <t>CORDEE BASQUE SARL</t>
  </si>
  <si>
    <t>CORPATAUX GREGOIRE</t>
  </si>
  <si>
    <t>COSTUMES-HOMMECOM</t>
  </si>
  <si>
    <t>COULON CEDRIC</t>
  </si>
  <si>
    <t>CPMC PROVENCE-ALPES-COTE D’AZUR</t>
  </si>
  <si>
    <t>CREATIF COMMUNICATION DIFFUSION</t>
  </si>
  <si>
    <t>CRECHES DE L’YVETTE</t>
  </si>
  <si>
    <t>CRETTENAND KEVIN</t>
  </si>
  <si>
    <t>CROSNIER JOEL</t>
  </si>
  <si>
    <t>CYA BRANDS SARL</t>
  </si>
  <si>
    <t>DAM’S PECHE</t>
  </si>
  <si>
    <t>DARIES MELANIE</t>
  </si>
  <si>
    <t>DDTM 34 - SECRETARIAT GENERAL</t>
  </si>
  <si>
    <t>DEFENTE FREDERIC</t>
  </si>
  <si>
    <t>DEFERT VALERIE</t>
  </si>
  <si>
    <t>DELAFOSSE VALERIE</t>
  </si>
  <si>
    <t>DELOT SEVERINE</t>
  </si>
  <si>
    <t>DERENDINGER AND CIE SARL</t>
  </si>
  <si>
    <t>DESTRET G</t>
  </si>
  <si>
    <t>DIDRY FREDERIC</t>
  </si>
  <si>
    <t>DIEZ INC </t>
  </si>
  <si>
    <t>DKDRAGEFR</t>
  </si>
  <si>
    <t>DOG AND RIDE</t>
  </si>
  <si>
    <t>DOGNIN GREGOIRE</t>
  </si>
  <si>
    <t>DOJO DE LA SEVRE</t>
  </si>
  <si>
    <t>DOJO FUXEEN 09</t>
  </si>
  <si>
    <t>DOS SANTOS MICKAEL</t>
  </si>
  <si>
    <t>DUDOGNON JEROME</t>
  </si>
  <si>
    <t>DUMONT REMI</t>
  </si>
  <si>
    <t xml:space="preserve">DUMOULIN SEBASTIEN </t>
  </si>
  <si>
    <t>DUNIS SEBASTIEN</t>
  </si>
  <si>
    <t>ENC SAINT JEAN</t>
  </si>
  <si>
    <t>ENP NIMES</t>
  </si>
  <si>
    <t>ENP MONTBELIARD</t>
  </si>
  <si>
    <t>EPCI</t>
  </si>
  <si>
    <t>ECOLE DE GENDARMERIE DE FONTAINEBLEAU</t>
  </si>
  <si>
    <t>ECOLE DEPARTEMENTALE D'INCENDIE ET DE SECOURS</t>
  </si>
  <si>
    <t>ECOLE DES ARTS ET METIERS DE CHALONS</t>
  </si>
  <si>
    <t>ECOLE MATERNELLE VAUGIRARD</t>
  </si>
  <si>
    <t>ECOLE NATIONALE DE POLICE PERIGUEUX</t>
  </si>
  <si>
    <t>ECOLE POLICE PERIGUEUX</t>
  </si>
  <si>
    <t>ECOLE REGIONALE ET INTERCOMMUNALE DE POLICE</t>
  </si>
  <si>
    <t>ECOLE SUPERIEURE D'ART DE L'AGGLOMERATION D'ANNECY</t>
  </si>
  <si>
    <t>EEIF - REGION EST</t>
  </si>
  <si>
    <t>EIDO AND CO</t>
  </si>
  <si>
    <t>ELYSEES GAMING</t>
  </si>
  <si>
    <t>ENTENTE BOULOGNE PEGUILHAN</t>
  </si>
  <si>
    <t>ENTENTE MEDICALE D'ISTRES ET SA REGION</t>
  </si>
  <si>
    <t>ENTRE CIEL AND MER</t>
  </si>
  <si>
    <t>EOGN ECOLE DES OFFICIERS DE LA GENDARMERIE NATIONALE116 PROMOTION EOGN</t>
  </si>
  <si>
    <t>EOS - ATHENAIS</t>
  </si>
  <si>
    <t>ESPERANCE SPORTIVE DE STAINS </t>
  </si>
  <si>
    <t>ESQUERRE AURELIEN</t>
  </si>
  <si>
    <t>ETABLISSEMENT PENITENTIARE DE LAVAUR</t>
  </si>
  <si>
    <t>ETUDES STUDIO</t>
  </si>
  <si>
    <t>EVA ATELIER CREATION</t>
  </si>
  <si>
    <t>EXPERIENCE NORD</t>
  </si>
  <si>
    <t>FACCC</t>
  </si>
  <si>
    <t>FCBARCARES MEDITERRANEE</t>
  </si>
  <si>
    <t>FACULTE DE MEDECINE DE LYON 2</t>
  </si>
  <si>
    <t>FAURE M ET MME</t>
  </si>
  <si>
    <t>FAUVEL THIMOTEE</t>
  </si>
  <si>
    <t>FC IBERICO</t>
  </si>
  <si>
    <t>FEDERATION ADMR DE L’OISE</t>
  </si>
  <si>
    <t>FEDERATION DES ENTREPRISES DE PROPRETE</t>
  </si>
  <si>
    <t>FEDERATION DU PAS-DE-CALAIS POUR LA PECHE ET LA PROTECTION DU MILIEU AQUATIQUE</t>
  </si>
  <si>
    <t>FEDERATION FRANÇAISE D’ESCRIME</t>
  </si>
  <si>
    <t>FEDERATION FRANÇAISE DE SAUVETAGE ET DE SECOURISME</t>
  </si>
  <si>
    <t>FEDERATION FRANÇAISE DE TIR A L’ARC</t>
  </si>
  <si>
    <t>FEDERATION FRANÇAISE D'ULM</t>
  </si>
  <si>
    <t>FEDERATION INT KRAV S</t>
  </si>
  <si>
    <t>FEDERATION NATIONALE DES PATROS</t>
  </si>
  <si>
    <t>FELIX AND CO</t>
  </si>
  <si>
    <t>FERRETTI STEPHANE</t>
  </si>
  <si>
    <t>FETILLEUX C</t>
  </si>
  <si>
    <t>FONDATION UNIVERSITE TOULOUSE 3</t>
  </si>
  <si>
    <t xml:space="preserve">FOOTBALL CLUB PEAGEOIS </t>
  </si>
  <si>
    <t>FOUILLOUX REMI</t>
  </si>
  <si>
    <t>FRED AND FARID</t>
  </si>
  <si>
    <t>FRENCH PALS "ANGARDE" SOCIETE</t>
  </si>
  <si>
    <t>GAGLIANO (M GALIANO)</t>
  </si>
  <si>
    <t>GALLER CHOCOLATIERS SA</t>
  </si>
  <si>
    <t>GELPE CLEA</t>
  </si>
  <si>
    <t>GENDRE JEREMIE</t>
  </si>
  <si>
    <t>GENOT NICOLAS</t>
  </si>
  <si>
    <t>GIR DESIGN</t>
  </si>
  <si>
    <t>GIP SECURITE</t>
  </si>
  <si>
    <t>GOAZIOU JEREMY</t>
  </si>
  <si>
    <t>GOBET CEDRIC</t>
  </si>
  <si>
    <t>GODET KEVIN</t>
  </si>
  <si>
    <t>GOSSET SEGOLENE</t>
  </si>
  <si>
    <t xml:space="preserve">GRAVA M ET MME </t>
  </si>
  <si>
    <t>GRILLED CHEESE CO</t>
  </si>
  <si>
    <t>GRIMALDI STEPHANE</t>
  </si>
  <si>
    <t>GROUPE LUCIEN BARRIERE SAS</t>
  </si>
  <si>
    <t>GROUPE SGDF ST CLAIR VEXIN OUEST</t>
  </si>
  <si>
    <t>GROUPEMENT D’INTERET ECONOMIQUE DES COMMERÇANTS</t>
  </si>
  <si>
    <t>GROUPEMENT DE GENDARMERIE DEPARTEMENTALE DE L'ESSONNE</t>
  </si>
  <si>
    <t>GROUPEMENT DES OEUVRES LAIQUES D'ANNONAY</t>
  </si>
  <si>
    <t>GROUPEMENT RIT SDIS 13</t>
  </si>
  <si>
    <t>GUILHEMERY AUTO PIECES</t>
  </si>
  <si>
    <t>GUILLERMET VALERE</t>
  </si>
  <si>
    <t>GUISQUET REMY</t>
  </si>
  <si>
    <t>HAMELIN AMELIE</t>
  </si>
  <si>
    <t>HELENE COUSIN SAS</t>
  </si>
  <si>
    <t>HEMISPHERE PROTECTION</t>
  </si>
  <si>
    <t>HENAFF</t>
  </si>
  <si>
    <t>HEREDIA STEPHANE</t>
  </si>
  <si>
    <t>HERVO JEREMY</t>
  </si>
  <si>
    <t>HIVART HELENE</t>
  </si>
  <si>
    <t>HOEL JEAN-MARIE</t>
  </si>
  <si>
    <t>HOSATTE JEROME</t>
  </si>
  <si>
    <t>HOTEL GERGOVIA</t>
  </si>
  <si>
    <t>HOTEL LE KAILA</t>
  </si>
  <si>
    <t>HUIN RENE</t>
  </si>
  <si>
    <t>HURE STEPHANE</t>
  </si>
  <si>
    <t>HYDPM SOCIETE</t>
  </si>
  <si>
    <t>IBOT CLEMENT</t>
  </si>
  <si>
    <t>INSTITUT DE GOJURYU KARATE DO FRANCE</t>
  </si>
  <si>
    <t>INTERNATIONAL WATERSKI AND WAKEBOARD FEDERATION</t>
  </si>
  <si>
    <t>ISOSTEO LYON - BUREAU DES ETUDIANTS</t>
  </si>
  <si>
    <t>JACQMIN NOELIE</t>
  </si>
  <si>
    <t>JAUD HERVE</t>
  </si>
  <si>
    <t>JLC JEANLOUISCASQUETTECOM</t>
  </si>
  <si>
    <t>J-NOVECOM</t>
  </si>
  <si>
    <t>JOHN SUISSA SOCIETE</t>
  </si>
  <si>
    <t>JOHNKOOL RECORDS</t>
  </si>
  <si>
    <t>JSP BIEVRES</t>
  </si>
  <si>
    <t>JUDO COTE DE LUMIERE</t>
  </si>
  <si>
    <t>JUHLE ELECTRICITE</t>
  </si>
  <si>
    <t>JUNG MATTEO</t>
  </si>
  <si>
    <t>JUSTAMENTE STEPHANIE</t>
  </si>
  <si>
    <t>KARATE CLUB BIRA</t>
  </si>
  <si>
    <t>KARATE CLUB NEUILLY-PLAISANCE</t>
  </si>
  <si>
    <t>KARATE DO AGEN</t>
  </si>
  <si>
    <t>KARATE WADO MONTGERON</t>
  </si>
  <si>
    <t>KARAYAN AGNES</t>
  </si>
  <si>
    <t>KIMDOBE</t>
  </si>
  <si>
    <t>KNAEBEL SEBASTIEN KNAEBEL</t>
  </si>
  <si>
    <t>KOCHE</t>
  </si>
  <si>
    <t>KROPFELD STEPHANE</t>
  </si>
  <si>
    <t>LP LA FAVORITE SAINTE THERESE</t>
  </si>
  <si>
    <t>L’ECURIE PRODUCTION</t>
  </si>
  <si>
    <t>L’INDUSTRIELLE D’EQUIPEMENTS</t>
  </si>
  <si>
    <t>LA CAVE AUX POETES</t>
  </si>
  <si>
    <t>LA FEE GRAPHIK</t>
  </si>
  <si>
    <t>LA GARE EXPERIMENTALE</t>
  </si>
  <si>
    <t>LA RAPIERE D’HEROUVILLE  </t>
  </si>
  <si>
    <t>LABIDI JEREMY</t>
  </si>
  <si>
    <t>LABORATOIRE AMPERE</t>
  </si>
  <si>
    <t>LABRO STEPHANE</t>
  </si>
  <si>
    <t>LAILHEUGUE STEPHANE, CAPITAINE</t>
  </si>
  <si>
    <t>LAMBELIN CECILE</t>
  </si>
  <si>
    <t>LAROSE PARIS INC</t>
  </si>
  <si>
    <t>LB SERVICES GIE</t>
  </si>
  <si>
    <t>LE BERET FRANÇAIS</t>
  </si>
  <si>
    <t>LE BOUR VINCENT P ALEXIS</t>
  </si>
  <si>
    <t>LE NESTOUR LOIC</t>
  </si>
  <si>
    <t>LEBRUN EMILIE</t>
  </si>
  <si>
    <t>LEGAL DETECTIVE INVESTIGATIONS</t>
  </si>
  <si>
    <t>LEGARES DAVID</t>
  </si>
  <si>
    <t>LEOUX LOIC</t>
  </si>
  <si>
    <t>LEPETIT CECILE</t>
  </si>
  <si>
    <t>LEROY CLEMENT</t>
  </si>
  <si>
    <t>LEROY FREDERIC</t>
  </si>
  <si>
    <t>LES ARCHERS DU PHENIX</t>
  </si>
  <si>
    <t>LES CITES D'OR </t>
  </si>
  <si>
    <t>LES DISQUES DU 7EME CIEL</t>
  </si>
  <si>
    <t>LES EDITIONS LYDIENNES</t>
  </si>
  <si>
    <t>LES INSURGES</t>
  </si>
  <si>
    <t>LES MÂLES FETEURS</t>
  </si>
  <si>
    <t>LES MARCHEURS DE L'OUTRE-FORET </t>
  </si>
  <si>
    <t>LES PECHEURS DU PONT DE PUTEAUX</t>
  </si>
  <si>
    <t>LES PETAROS DES VOLCANS</t>
  </si>
  <si>
    <t>LES TAUREAUX FOOTBALL AMERICAIN</t>
  </si>
  <si>
    <t>LIGUE D’ESCRIME COTE D’AZUR</t>
  </si>
  <si>
    <t>LIGUE DE TAEKWONDO RHONE-ALPES</t>
  </si>
  <si>
    <t>LIGUE RIAL</t>
  </si>
  <si>
    <t>LIKE THAT EVENTSAGENCY</t>
  </si>
  <si>
    <t>LILLE METROPOLE COMMUNAUTE URBAINE</t>
  </si>
  <si>
    <t>LOMBARD CLEMENT</t>
  </si>
  <si>
    <t>LORQUET SEBASTIEN</t>
  </si>
  <si>
    <t>LOT AND GARONNE AMICALE SOFT AIR</t>
  </si>
  <si>
    <t>LOUIS-AIME ROMUALD</t>
  </si>
  <si>
    <t>LUCAS STEPHANE</t>
  </si>
  <si>
    <t>LYCEE JEAN PERRIN</t>
  </si>
  <si>
    <t>LYCEE PARETO</t>
  </si>
  <si>
    <t>LYCEE PROFESSIONNEL A RIMBAUD</t>
  </si>
  <si>
    <t>LYCEE PROFESSIONNEL LES ALPILLES</t>
  </si>
  <si>
    <t>M LAMIRAL</t>
  </si>
  <si>
    <t>MA DE BOIS D’ARCY</t>
  </si>
  <si>
    <t>M2C SOCIETE</t>
  </si>
  <si>
    <t>MACE-DIXON</t>
  </si>
  <si>
    <t xml:space="preserve">MACRON STORE PARIS SPORTS EN APARTE </t>
  </si>
  <si>
    <t>MAHEUR@AOLCOM</t>
  </si>
  <si>
    <t>MAHUL  STEPHANE</t>
  </si>
  <si>
    <t>MAISON D’ARRET DE FOIX</t>
  </si>
  <si>
    <t>MALAKOFF MEDERIC</t>
  </si>
  <si>
    <t>MALLET MICHAEL</t>
  </si>
  <si>
    <t>MANKOU VERONE</t>
  </si>
  <si>
    <t>MARC SICH AND CO SAS</t>
  </si>
  <si>
    <t>MARCHAIS CEDRIC</t>
  </si>
  <si>
    <t>MARCON STEPHANE</t>
  </si>
  <si>
    <t>MARILLY JEROME</t>
  </si>
  <si>
    <t>MARTIN HERVE</t>
  </si>
  <si>
    <t xml:space="preserve">MEDIANE SA </t>
  </si>
  <si>
    <t>MICHONNET FREDERIC</t>
  </si>
  <si>
    <t>MINISTERE DE LA DEFENSE</t>
  </si>
  <si>
    <t>MINISTERE DE LA JUSTICE</t>
  </si>
  <si>
    <t>MINVIELLE SEBASTIEN</t>
  </si>
  <si>
    <t>MNSP KARATE CLUB</t>
  </si>
  <si>
    <t>MONSIEUR LE CHEF DU DET CERBERE</t>
  </si>
  <si>
    <t>MONT BLANC HELICOPTERES</t>
  </si>
  <si>
    <t>MORANSKY SOCIETE</t>
  </si>
  <si>
    <t>MOREAU HERVE</t>
  </si>
  <si>
    <t>MORGAOCOM SOCIETE</t>
  </si>
  <si>
    <t>MOTO CLUB LEI BIROLS</t>
  </si>
  <si>
    <t>MOTO CLUB RIVIEROIS</t>
  </si>
  <si>
    <t>MSU - SPORTS AND POKER</t>
  </si>
  <si>
    <t>NASARRE CECILIA</t>
  </si>
  <si>
    <t>NDOUMOU MOISE-ANDRE</t>
  </si>
  <si>
    <t>NIEF CLEMENT</t>
  </si>
  <si>
    <t>NILL CREATIONS</t>
  </si>
  <si>
    <t>NINUS CHLOE</t>
  </si>
  <si>
    <t>NUSS RENE</t>
  </si>
  <si>
    <t>OA6 SA</t>
  </si>
  <si>
    <t>OLIPS SOCIETE</t>
  </si>
  <si>
    <t>ORAIN RAPHAEL</t>
  </si>
  <si>
    <t>ORSZAG CLEMENT</t>
  </si>
  <si>
    <t>OXYGENE COMMUNICATION</t>
  </si>
  <si>
    <t>PPP VAL D’ISERE</t>
  </si>
  <si>
    <t>PAGNOT STEPHANE</t>
  </si>
  <si>
    <t>PAOLINO FREDERIC</t>
  </si>
  <si>
    <t>PARC NATIONAL DE LA REUNION</t>
  </si>
  <si>
    <t>PATRICE-CREPIN AGNES</t>
  </si>
  <si>
    <t>PAVLEVSKI ELENA</t>
  </si>
  <si>
    <t>PELLE CLEMENT</t>
  </si>
  <si>
    <t>PEOPLEANDBABY</t>
  </si>
  <si>
    <t>PERAUDEAU KEVIN</t>
  </si>
  <si>
    <t>PETANQUE LOCTUDISTE</t>
  </si>
  <si>
    <t>PETANQUE MONTESCOTOISE</t>
  </si>
  <si>
    <t>PETANQUE PERROSIENNE</t>
  </si>
  <si>
    <t>PEYE AURELIEN</t>
  </si>
  <si>
    <t>PIATON ET ASSOCIES</t>
  </si>
  <si>
    <t>PMU POKER SPORTS AND POKER MSU</t>
  </si>
  <si>
    <t>POLE FORMATION TBS FINANCE</t>
  </si>
  <si>
    <t>POTTIER SEBASTIEN</t>
  </si>
  <si>
    <t>POUGET LEO</t>
  </si>
  <si>
    <t>PRESTATION INTERNET SOCIETE</t>
  </si>
  <si>
    <t>PROJET DEVELOPPEMENT</t>
  </si>
  <si>
    <t>PROTECT SECURITE INTERVENTION GARDIENNAGE</t>
  </si>
  <si>
    <t>PSIC  DE NEPOUI</t>
  </si>
  <si>
    <t>PUIG FRANCE SAS</t>
  </si>
  <si>
    <t>QUI RENOV SOCIETE</t>
  </si>
  <si>
    <t>RANDONNEURS DE MALEPERE</t>
  </si>
  <si>
    <t>REGIE DES SPORTS D'HIVER DE LUZ-ARDIDEN</t>
  </si>
  <si>
    <t xml:space="preserve">RELAIS DE LA MENE </t>
  </si>
  <si>
    <t>RENARD FREDERIC</t>
  </si>
  <si>
    <t>RESERVE NATURELLE GEOLOGIQUE DE HAUTE-PROVENCE</t>
  </si>
  <si>
    <t>RETRO MOTOS CLUB DE L’EST</t>
  </si>
  <si>
    <t>RHODIA OPERATIONS</t>
  </si>
  <si>
    <t>RIVIERE ANDRE</t>
  </si>
  <si>
    <t>RODIER SEBASTIEN</t>
  </si>
  <si>
    <t>ROURE CECILE</t>
  </si>
  <si>
    <t>ROUX ELOISE</t>
  </si>
  <si>
    <t>SDIS</t>
  </si>
  <si>
    <t>SEP</t>
  </si>
  <si>
    <t>SNSM YPORT</t>
  </si>
  <si>
    <t>SOS COLLECTION</t>
  </si>
  <si>
    <t>SRI</t>
  </si>
  <si>
    <t>S’PACE ARCHITECTES ASSOCIES</t>
  </si>
  <si>
    <t>SAINT-MARTIN AURELIEN</t>
  </si>
  <si>
    <t>SANCHEZ FELICIA</t>
  </si>
  <si>
    <t>SANTAIS EDOUARD</t>
  </si>
  <si>
    <t>SANTINA REMI</t>
  </si>
  <si>
    <t xml:space="preserve">SAYA EDITIONS AND COMMUNICATION </t>
  </si>
  <si>
    <t>SCHAEFFER ARSENE</t>
  </si>
  <si>
    <t xml:space="preserve">SCOUTS ET GUIDES DE FRANCE GROUPE SAINT EXUPERY </t>
  </si>
  <si>
    <t>SCOUTS ET GUIDES DE FRANCE HENIN</t>
  </si>
  <si>
    <t>SCOUTS LAICS DE NOUVELLE CALEDONIE</t>
  </si>
  <si>
    <t>SDIS 95 SERVICE DEPARTEMENTAL D'INCENDIE ET DE SECOURS DU VAL D'OISE</t>
  </si>
  <si>
    <t>SEBAS JOSUE MDL (4E RD)</t>
  </si>
  <si>
    <t>SECTION HORS RANG - RI1</t>
  </si>
  <si>
    <t>SEIGLE VERONIQUE</t>
  </si>
  <si>
    <t>SELLEM JEREMY</t>
  </si>
  <si>
    <t>SERNA JEAN-SEBASTIEN</t>
  </si>
  <si>
    <t>SERRES JEREMIE</t>
  </si>
  <si>
    <t>SERVICE DEPARTEMENTAL D’INCENDIE ET DE SECOURS DE L’AISNE</t>
  </si>
  <si>
    <t>SERVICE DEPARTEMENTAL D'INCENDIE ET DE SECOURS DE LA CORSE DU SUD</t>
  </si>
  <si>
    <t>SERVICE DEPARTEMENTAL INCENDIE ET SECOURS</t>
  </si>
  <si>
    <t>SERVICE LAS LAND AND AIR SYSTEMS FRANCE</t>
  </si>
  <si>
    <t>SEVIERE SAMUEL-FREDERIC</t>
  </si>
  <si>
    <t>SMASH SOCIETE</t>
  </si>
  <si>
    <t>SMITH AND NEPHEW OTHOPAEDICS FRANCE</t>
  </si>
  <si>
    <t>SMITH DOROTHEE</t>
  </si>
  <si>
    <t>SNCF – DIRECTION DE LA COMMUNICATION REGIONALE</t>
  </si>
  <si>
    <t>SNCF RESEAU</t>
  </si>
  <si>
    <t>SNSM BENODET</t>
  </si>
  <si>
    <t xml:space="preserve">SO BRAISE </t>
  </si>
  <si>
    <t>SOCIETE D’ESCRIME DE LYON</t>
  </si>
  <si>
    <t>SOCIETE DE PRESTATIONS INTERNET</t>
  </si>
  <si>
    <t>SOCIETE FRANÇAISE D’EQUITHERAPIE</t>
  </si>
  <si>
    <t>SOCIETE NATIONALE DE SAUVETAGE EN MER</t>
  </si>
  <si>
    <t>STAFF SECUTITE</t>
  </si>
  <si>
    <t>STATION SNSM DE SAINT-BARTHELEMY</t>
  </si>
  <si>
    <t>STREETRIPLEFR</t>
  </si>
  <si>
    <t>SUB ROSA LEGAL SCRL-CVBA</t>
  </si>
  <si>
    <t>SYND NAT DES GUIDES DE MONTAGNE</t>
  </si>
  <si>
    <t>SYNDICAT DEPARTEMENTAL D’ENERGIE DES HAUTES PYRENEES</t>
  </si>
  <si>
    <t>SYNDICAT DES APICULTEURS DE MIDI PYRENEES</t>
  </si>
  <si>
    <t>TGF SARL</t>
  </si>
  <si>
    <t>TQR 2017</t>
  </si>
  <si>
    <t>TSAFFAR</t>
  </si>
  <si>
    <t>TEAM PASSION TRUITE AND MER</t>
  </si>
  <si>
    <t>TEAMDENISFIGHT ASBL</t>
  </si>
  <si>
    <t>THOMAS VALERIE</t>
  </si>
  <si>
    <t xml:space="preserve">THOMASSET CELINE </t>
  </si>
  <si>
    <t>TIR THOLOZAN SOCIETE</t>
  </si>
  <si>
    <t>TIREME SARL</t>
  </si>
  <si>
    <t>TISSIER S</t>
  </si>
  <si>
    <t>TISSOUX JEROME</t>
  </si>
  <si>
    <t>TOURNOI SPORTIF INTER-CENTRES DES ARTS ET METIERS</t>
  </si>
  <si>
    <t>TROPHEES 23</t>
  </si>
  <si>
    <t>US REVENTIN</t>
  </si>
  <si>
    <t>UE ARTS ET METIERS SKIOZARTS</t>
  </si>
  <si>
    <t>UNION DEPARTEMENTALE DES SAPEURS-POMPIERS DU VAL D’OISE</t>
  </si>
  <si>
    <t>UNITE DES SCOUTS DE SAINT GHISLAIN</t>
  </si>
  <si>
    <t>UNITE LITTORALE DES AFFAIRES MARITIMES 13</t>
  </si>
  <si>
    <t>UZIK DATA AND LAB</t>
  </si>
  <si>
    <t>VALERIE RAHIER</t>
  </si>
  <si>
    <t>VENDRAN STEPHANE</t>
  </si>
  <si>
    <t>VILCHIEN RENE</t>
  </si>
  <si>
    <t>VILLE DE LOUDEAC </t>
  </si>
  <si>
    <t>WANDO GROUP</t>
  </si>
  <si>
    <t>W L GORE AND ASSOCIES SARL</t>
  </si>
  <si>
    <t>WADBLED LEA</t>
  </si>
  <si>
    <t>WALCH LOIC PELLARIN ANTOINE</t>
  </si>
  <si>
    <t>WAPLER ERIC</t>
  </si>
  <si>
    <t>WARFACE TEAM ASBL</t>
  </si>
  <si>
    <t>WASSELIN MICKAEL</t>
  </si>
  <si>
    <t>WIN-WINCOM</t>
  </si>
  <si>
    <t>YES ! YOUR EVENT SERVICES</t>
  </si>
  <si>
    <t>YACAT-GUENDI ARSENE</t>
  </si>
  <si>
    <t>YKEM SOCIETE</t>
  </si>
  <si>
    <t>YORGO AND CO</t>
  </si>
  <si>
    <t>ZEBRA3</t>
  </si>
  <si>
    <t>Organisation</t>
  </si>
  <si>
    <t>Code_Postal</t>
  </si>
  <si>
    <t>Somme_Devis</t>
  </si>
  <si>
    <t>Christophe VIAL</t>
  </si>
  <si>
    <t>EEIF</t>
  </si>
  <si>
    <t>LEVAL TRAHEGNIES</t>
  </si>
  <si>
    <t>MEDALE CHRISTIAN</t>
  </si>
  <si>
    <t>Hermann CHAUME, Maître</t>
  </si>
  <si>
    <t>BIEVRES</t>
  </si>
  <si>
    <t>PRIX LES MEZIERES</t>
  </si>
  <si>
    <t>Christian LE MELLEC</t>
  </si>
  <si>
    <t>GOURNAY SUR MARNE</t>
  </si>
  <si>
    <t>Gilles GUFFROY</t>
  </si>
  <si>
    <t>COS POMPIERS DE GUERET</t>
  </si>
  <si>
    <t>GUERET</t>
  </si>
  <si>
    <t>Thierry LINOU</t>
  </si>
  <si>
    <t>PEIROLO JEAN-MARIE</t>
  </si>
  <si>
    <t>ANR 06</t>
  </si>
  <si>
    <t>AMABLE YANNIS</t>
  </si>
  <si>
    <t>Dorian COULLIER</t>
  </si>
  <si>
    <t>BE-1150</t>
  </si>
  <si>
    <t>LA VAIVRE</t>
  </si>
  <si>
    <t>Guillaume DUCHAUSSOY</t>
  </si>
  <si>
    <t>CH-4051</t>
  </si>
  <si>
    <t>SNECMA</t>
  </si>
  <si>
    <t>VANDOEUVRE LES NANCY</t>
  </si>
  <si>
    <t>GUERIN Romain</t>
  </si>
  <si>
    <t>COOPERATIVE ESCADRON 22/7</t>
  </si>
  <si>
    <t>ASSOCIATION EXPONENTIELLE</t>
  </si>
  <si>
    <t>GAIT</t>
  </si>
  <si>
    <t>CIEL EN FETE</t>
  </si>
  <si>
    <t>MOTO CLUB LES BERLODIOTS</t>
  </si>
  <si>
    <t>chez Hippolyte PAULIN</t>
  </si>
  <si>
    <t>Sergent</t>
  </si>
  <si>
    <t>Jeremy TESSIER</t>
  </si>
  <si>
    <t>LHOPITEAU OLIVIER</t>
  </si>
  <si>
    <t>Fabrice LEVAS</t>
  </si>
  <si>
    <t>BARDI MATHIAS</t>
  </si>
  <si>
    <t>TARASCON</t>
  </si>
  <si>
    <t>DECAMPS CHRISTOPHE</t>
  </si>
  <si>
    <t>ULTIMA AIRSOFT LES PINGOUINS FLINGEURS</t>
  </si>
  <si>
    <t>VERGNOLLE OLIVIER</t>
  </si>
  <si>
    <t>COYCAULT THOMAS</t>
  </si>
  <si>
    <t>NANTES BIKE POLO</t>
  </si>
  <si>
    <t>Nicolas OLIVIER</t>
  </si>
  <si>
    <t>CH-1357</t>
  </si>
  <si>
    <t>Axel HAMAYON</t>
  </si>
  <si>
    <t>POUCHAN OLIVIER</t>
  </si>
  <si>
    <t>RINTEAUX MAXIME</t>
  </si>
  <si>
    <t>SAINT SÉBASTIEN SUR LOIRE</t>
  </si>
  <si>
    <t>PERRIER ANTHONY</t>
  </si>
  <si>
    <t>PELAN KEVIN</t>
  </si>
  <si>
    <t>Martin LANGLAIS, Chef d’unité</t>
  </si>
  <si>
    <t>MAIRET CATHY</t>
  </si>
  <si>
    <t>Sylvie DARROUS</t>
  </si>
  <si>
    <t>BE-6031</t>
  </si>
  <si>
    <t>LAPULY JACKY</t>
  </si>
  <si>
    <t>CARTELIER MORGAN</t>
  </si>
  <si>
    <t>LA TREMBLADE</t>
  </si>
  <si>
    <t>COOPERATIVE EGM 26/2 DE BOULIAC</t>
  </si>
  <si>
    <t>Major</t>
  </si>
  <si>
    <t>GRANVILLE</t>
  </si>
  <si>
    <t>VPM AUTOMATION</t>
  </si>
  <si>
    <t>CAMBES</t>
  </si>
  <si>
    <t>DE LA PERSONNE</t>
  </si>
  <si>
    <t>GLIDE COMPANY</t>
  </si>
  <si>
    <t>ASSOCIATION VIENNE HISTORIQUE</t>
  </si>
  <si>
    <t>Jacky DECAUNES</t>
  </si>
  <si>
    <t>ES-08015</t>
  </si>
  <si>
    <t>GARDE PIERRE</t>
  </si>
  <si>
    <t>FPA</t>
  </si>
  <si>
    <t>Eddy PATTERSON</t>
  </si>
  <si>
    <t>ASLJ HANDBALL HILSENHEIM</t>
  </si>
  <si>
    <t>Service Achats BPE 2953</t>
  </si>
  <si>
    <t>MC 98000</t>
  </si>
  <si>
    <t>Yves CORRE, Commandant</t>
  </si>
  <si>
    <t>Raphael GROULT</t>
  </si>
  <si>
    <t>Michel GERARD, Président de la station</t>
  </si>
  <si>
    <t>MACRON STORE PARIS SPORTS EN APARTE</t>
  </si>
  <si>
    <t>RELAIS DE LA MENE</t>
  </si>
  <si>
    <t>COFFI VALERIE</t>
  </si>
  <si>
    <t>FOOTBALL CLUB PEAGEOIS</t>
  </si>
  <si>
    <t>Marc GROUSSELLE</t>
  </si>
  <si>
    <t>CASTRO DE MACEDO LAETITIA</t>
  </si>
  <si>
    <t>Maître FILLION</t>
  </si>
  <si>
    <t>AVANT - AMICALE DES VEHICULES D’ANTAN</t>
  </si>
  <si>
    <t>FOFANA YOUSSOUF</t>
  </si>
  <si>
    <t>ARNAUD JEAN-MARC</t>
  </si>
  <si>
    <t>BE-3080</t>
  </si>
  <si>
    <t>SAVIGNY-SUR-ORGE CEDEX</t>
  </si>
  <si>
    <t>Mlle ROTA</t>
  </si>
  <si>
    <t>SGAMI SUD</t>
  </si>
  <si>
    <t>MONA</t>
  </si>
  <si>
    <t>MAMOU ET BOUH</t>
  </si>
  <si>
    <t>AIR CONDITIONING AND ENERGY SOLUTION  </t>
  </si>
  <si>
    <t>ROISSY CDG CEDEX</t>
  </si>
  <si>
    <t>PIOLENC</t>
  </si>
  <si>
    <t>AUDERGHEM</t>
  </si>
  <si>
    <t>PROF CAMALEAO</t>
  </si>
  <si>
    <t>OODRIVE</t>
  </si>
  <si>
    <t>Pauline MOREAU</t>
  </si>
  <si>
    <t>Jean-Noël BODEREAU, Commandant</t>
  </si>
  <si>
    <t>AGIT 13</t>
  </si>
  <si>
    <t>BIEN A LR</t>
  </si>
  <si>
    <t>SURVEY COPTER</t>
  </si>
  <si>
    <t>Dominique SZEPIELAK</t>
  </si>
  <si>
    <t>SUBLIM FACTORY - SUBLI SPORT</t>
  </si>
  <si>
    <t>SO BRAISE</t>
  </si>
  <si>
    <t>M. Messaoud</t>
  </si>
  <si>
    <t>CAPITOLE</t>
  </si>
  <si>
    <t>Pierre-Michel ARCADE, Capitaine</t>
  </si>
  <si>
    <t>CARON FRANÇOIS</t>
  </si>
  <si>
    <t>AMICALE DES SAPEURS POMPIERS DE RISOUL</t>
  </si>
  <si>
    <t>FORT-DE-FRANCE </t>
  </si>
  <si>
    <t>FORT-DE-FRANCE CEDEX</t>
  </si>
  <si>
    <t>EMEA</t>
  </si>
  <si>
    <t>AKOMBI PRINCE JOHANN</t>
  </si>
  <si>
    <t>STONYFIELD FRANCE</t>
  </si>
  <si>
    <t>L’IMMORTELLE</t>
  </si>
  <si>
    <t>Olivier CARAUD</t>
  </si>
  <si>
    <t>SDIS HAUTE SAONE</t>
  </si>
  <si>
    <t>LARDIER RICHARD</t>
  </si>
  <si>
    <t>KLUKASZEWSKI YANN</t>
  </si>
  <si>
    <t>PERREIN FRANCK</t>
  </si>
  <si>
    <t>Thomas HERVIOU, Lieutenant</t>
  </si>
  <si>
    <t>LA VERPILLIÈRE</t>
  </si>
  <si>
    <t>Somme_factures</t>
  </si>
  <si>
    <t>La Ferrière-en-Parthenay</t>
  </si>
  <si>
    <t>Virginie MARGUERITA (Responsable)</t>
  </si>
  <si>
    <t>Hesdin</t>
  </si>
  <si>
    <t>Nantes</t>
  </si>
  <si>
    <t>FJ11501544A</t>
  </si>
  <si>
    <t>FJ11501554A</t>
  </si>
  <si>
    <t>FJ11501788</t>
  </si>
  <si>
    <t>FJ11501878</t>
  </si>
  <si>
    <t>FJ11501912</t>
  </si>
  <si>
    <t>FJ11502019A</t>
  </si>
  <si>
    <t>FJ11501520A</t>
  </si>
  <si>
    <t>X</t>
  </si>
  <si>
    <t>INCONNU</t>
  </si>
  <si>
    <t>04200</t>
  </si>
  <si>
    <t>06530</t>
  </si>
  <si>
    <t>08700</t>
  </si>
  <si>
    <t>34999</t>
  </si>
  <si>
    <t>BE-7337</t>
  </si>
  <si>
    <t>04220</t>
  </si>
  <si>
    <t xml:space="preserve">AIX LES MILLES CEDEX 3 </t>
  </si>
  <si>
    <t>MIRAMONT D'ASTARAC</t>
  </si>
  <si>
    <t>MARGUERITTES</t>
  </si>
  <si>
    <t>HESDIN</t>
  </si>
  <si>
    <t>LA CHAPELLE SUR ERDRE</t>
  </si>
  <si>
    <t>44240</t>
  </si>
  <si>
    <t>Total C000002</t>
  </si>
  <si>
    <t>Total C000034</t>
  </si>
  <si>
    <t>Total C000039</t>
  </si>
  <si>
    <t>Total C000046</t>
  </si>
  <si>
    <t>Total C000066</t>
  </si>
  <si>
    <t>Total C000069</t>
  </si>
  <si>
    <t>Total C000079</t>
  </si>
  <si>
    <t>Total C000084</t>
  </si>
  <si>
    <t>Total C000093</t>
  </si>
  <si>
    <t>Total C000129</t>
  </si>
  <si>
    <t>Total C000169</t>
  </si>
  <si>
    <t>Total C000171</t>
  </si>
  <si>
    <t>Total C000178</t>
  </si>
  <si>
    <t>Total C000200</t>
  </si>
  <si>
    <t>Total C000215</t>
  </si>
  <si>
    <t>Total C000241</t>
  </si>
  <si>
    <t>Total C000259</t>
  </si>
  <si>
    <t>Total C000288</t>
  </si>
  <si>
    <t>Total C000290</t>
  </si>
  <si>
    <t>Total C000303</t>
  </si>
  <si>
    <t>Total C000308</t>
  </si>
  <si>
    <t>Total C000340</t>
  </si>
  <si>
    <t>Total C000353</t>
  </si>
  <si>
    <t>Total C000357</t>
  </si>
  <si>
    <t>Total C000395</t>
  </si>
  <si>
    <t>Total C000397</t>
  </si>
  <si>
    <t>Total C000407</t>
  </si>
  <si>
    <t>Total C000412</t>
  </si>
  <si>
    <t>Total C000422</t>
  </si>
  <si>
    <t>Total C000451</t>
  </si>
  <si>
    <t>Total C000483</t>
  </si>
  <si>
    <t>Total C000491</t>
  </si>
  <si>
    <t>Total C000493</t>
  </si>
  <si>
    <t>Total C000528</t>
  </si>
  <si>
    <t>Total C000534</t>
  </si>
  <si>
    <t>Total C000562</t>
  </si>
  <si>
    <t>Total C000574</t>
  </si>
  <si>
    <t>Total C000580</t>
  </si>
  <si>
    <t>Total C000581</t>
  </si>
  <si>
    <t>Total C000600</t>
  </si>
  <si>
    <t>Total C000605</t>
  </si>
  <si>
    <t>Total C000633</t>
  </si>
  <si>
    <t>Total C000639</t>
  </si>
  <si>
    <t>Total C000651</t>
  </si>
  <si>
    <t>Total C000661</t>
  </si>
  <si>
    <t>Total C000668</t>
  </si>
  <si>
    <t>Total C000669</t>
  </si>
  <si>
    <t>Total C000674</t>
  </si>
  <si>
    <t>Total C000716</t>
  </si>
  <si>
    <t>Total C000752</t>
  </si>
  <si>
    <t>Total C000754</t>
  </si>
  <si>
    <t>Total C000758</t>
  </si>
  <si>
    <t>Total C000772</t>
  </si>
  <si>
    <t>Total C000778</t>
  </si>
  <si>
    <t>Total C000786</t>
  </si>
  <si>
    <t>Total C000800</t>
  </si>
  <si>
    <t>Total C001073</t>
  </si>
  <si>
    <t>Total C001081</t>
  </si>
  <si>
    <t>Total C001100</t>
  </si>
  <si>
    <t>Total C001104</t>
  </si>
  <si>
    <t>Total C001117</t>
  </si>
  <si>
    <t>Total C001121</t>
  </si>
  <si>
    <t>Total C001143</t>
  </si>
  <si>
    <t>Total C001145</t>
  </si>
  <si>
    <t>Total C001158</t>
  </si>
  <si>
    <t>Total C001167</t>
  </si>
  <si>
    <t>Total C001172</t>
  </si>
  <si>
    <t>Total C001175</t>
  </si>
  <si>
    <t>Total C001176</t>
  </si>
  <si>
    <t>Total C001187</t>
  </si>
  <si>
    <t>Total C001204</t>
  </si>
  <si>
    <t>Total C001245</t>
  </si>
  <si>
    <t>Total C001256</t>
  </si>
  <si>
    <t>Total C001275</t>
  </si>
  <si>
    <t>Total C001285</t>
  </si>
  <si>
    <t>Total C001300</t>
  </si>
  <si>
    <t>Total C001309</t>
  </si>
  <si>
    <t>Total C001311</t>
  </si>
  <si>
    <t>Total C001313</t>
  </si>
  <si>
    <t>Total C001314</t>
  </si>
  <si>
    <t>Total C001323</t>
  </si>
  <si>
    <t>Total C001332</t>
  </si>
  <si>
    <t>Total C001365</t>
  </si>
  <si>
    <t>Total C001369</t>
  </si>
  <si>
    <t>Total C001377</t>
  </si>
  <si>
    <t>Total C001402</t>
  </si>
  <si>
    <t>Total C001405</t>
  </si>
  <si>
    <t>Total C001408</t>
  </si>
  <si>
    <t>Total C001410</t>
  </si>
  <si>
    <t>Total C001417</t>
  </si>
  <si>
    <t>Total C001430</t>
  </si>
  <si>
    <t>Total C001445</t>
  </si>
  <si>
    <t>Total C001450</t>
  </si>
  <si>
    <t>Total C001453</t>
  </si>
  <si>
    <t>Total C001465</t>
  </si>
  <si>
    <t>Total C001491</t>
  </si>
  <si>
    <t>Total C001498</t>
  </si>
  <si>
    <t>Total C001526</t>
  </si>
  <si>
    <t>Total C001528</t>
  </si>
  <si>
    <t>Total C001531</t>
  </si>
  <si>
    <t>Total C001585</t>
  </si>
  <si>
    <t>Total C001588</t>
  </si>
  <si>
    <t>Total C001621</t>
  </si>
  <si>
    <t>Total C001645</t>
  </si>
  <si>
    <t>Total C001647</t>
  </si>
  <si>
    <t>Total C001665</t>
  </si>
  <si>
    <t>Total C001717</t>
  </si>
  <si>
    <t>Total C001722</t>
  </si>
  <si>
    <t>Total C001728</t>
  </si>
  <si>
    <t>Total C001730</t>
  </si>
  <si>
    <t>Total C001731</t>
  </si>
  <si>
    <t>Total C001754</t>
  </si>
  <si>
    <t>Total C001768</t>
  </si>
  <si>
    <t>Total C001772</t>
  </si>
  <si>
    <t>Total C001780</t>
  </si>
  <si>
    <t>Total C001788</t>
  </si>
  <si>
    <t>Total C001805</t>
  </si>
  <si>
    <t>Total C001808</t>
  </si>
  <si>
    <t>Total C001809</t>
  </si>
  <si>
    <t>Total C001825</t>
  </si>
  <si>
    <t>Total C001831</t>
  </si>
  <si>
    <t>Total C001834</t>
  </si>
  <si>
    <t>Total C001843</t>
  </si>
  <si>
    <t>Total C001857</t>
  </si>
  <si>
    <t>Total C001887</t>
  </si>
  <si>
    <t>Total C001901</t>
  </si>
  <si>
    <t>Total C001905</t>
  </si>
  <si>
    <t>Total C001915</t>
  </si>
  <si>
    <t>Total C001922</t>
  </si>
  <si>
    <t>Total C001926</t>
  </si>
  <si>
    <t>Total C001937</t>
  </si>
  <si>
    <t>Total C001945</t>
  </si>
  <si>
    <t>Total C001966</t>
  </si>
  <si>
    <t>Total C001969</t>
  </si>
  <si>
    <t>Total C001971</t>
  </si>
  <si>
    <t>Total C001973</t>
  </si>
  <si>
    <t>Total C001974</t>
  </si>
  <si>
    <t>Total C001980</t>
  </si>
  <si>
    <t>Total C002005</t>
  </si>
  <si>
    <t>Total C002026</t>
  </si>
  <si>
    <t>Total C002032</t>
  </si>
  <si>
    <t>Total C002038</t>
  </si>
  <si>
    <t>Total C002061</t>
  </si>
  <si>
    <t>Total C002067</t>
  </si>
  <si>
    <t>Total C002073</t>
  </si>
  <si>
    <t>Total c002079</t>
  </si>
  <si>
    <t>Total C002080</t>
  </si>
  <si>
    <t>Total C002081</t>
  </si>
  <si>
    <t>Total C002095</t>
  </si>
  <si>
    <t>Total C002097</t>
  </si>
  <si>
    <t>Total C002101</t>
  </si>
  <si>
    <t>Total C002109</t>
  </si>
  <si>
    <t>Total C002111</t>
  </si>
  <si>
    <t>Total C002114</t>
  </si>
  <si>
    <t>Total C002118</t>
  </si>
  <si>
    <t>Total C002129</t>
  </si>
  <si>
    <t>Total C002133</t>
  </si>
  <si>
    <t>Total C002143</t>
  </si>
  <si>
    <t>Total C002163</t>
  </si>
  <si>
    <t>Total C002165</t>
  </si>
  <si>
    <t>Total C002171</t>
  </si>
  <si>
    <t>Total C002174</t>
  </si>
  <si>
    <t>Total C002180</t>
  </si>
  <si>
    <t>Total C002184</t>
  </si>
  <si>
    <t>Total C002187</t>
  </si>
  <si>
    <t>Total C002191</t>
  </si>
  <si>
    <t>Total C002202</t>
  </si>
  <si>
    <t>Total C002203</t>
  </si>
  <si>
    <t>Total C002207</t>
  </si>
  <si>
    <t>Total C002213</t>
  </si>
  <si>
    <t>Total C002214</t>
  </si>
  <si>
    <t>Total C002218</t>
  </si>
  <si>
    <t>Total C002222</t>
  </si>
  <si>
    <t>Total C002231</t>
  </si>
  <si>
    <t>Total C002232</t>
  </si>
  <si>
    <t>Total C002233</t>
  </si>
  <si>
    <t>Total C002243</t>
  </si>
  <si>
    <t>Total C002246</t>
  </si>
  <si>
    <t>Total C002248</t>
  </si>
  <si>
    <t>Total C002249</t>
  </si>
  <si>
    <t>Total C002250</t>
  </si>
  <si>
    <t>Total C002254</t>
  </si>
  <si>
    <t>Total C002255</t>
  </si>
  <si>
    <t>Total C002258</t>
  </si>
  <si>
    <t>Total C002261</t>
  </si>
  <si>
    <t>Total C002263</t>
  </si>
  <si>
    <t>Total C002265</t>
  </si>
  <si>
    <t>Total C002266</t>
  </si>
  <si>
    <t>Total C002270</t>
  </si>
  <si>
    <t>Total C002273</t>
  </si>
  <si>
    <t>Total C002274</t>
  </si>
  <si>
    <t>Total C002275</t>
  </si>
  <si>
    <t>Total C002276</t>
  </si>
  <si>
    <t>Total C002279</t>
  </si>
  <si>
    <t>Total C002284</t>
  </si>
  <si>
    <t>Total C002285</t>
  </si>
  <si>
    <t>Total C002286</t>
  </si>
  <si>
    <t>Total C002289</t>
  </si>
  <si>
    <t>Total C002290</t>
  </si>
  <si>
    <t>Total C002293</t>
  </si>
  <si>
    <t>Total C002294</t>
  </si>
  <si>
    <t>Total C002295</t>
  </si>
  <si>
    <t>Total C002296</t>
  </si>
  <si>
    <t>Total C002298</t>
  </si>
  <si>
    <t>Total C002299</t>
  </si>
  <si>
    <t>Total C002302</t>
  </si>
  <si>
    <t>Total C002303</t>
  </si>
  <si>
    <t>Total C002311</t>
  </si>
  <si>
    <t>Total C002312</t>
  </si>
  <si>
    <t>Total C002315</t>
  </si>
  <si>
    <t>Total C002319</t>
  </si>
  <si>
    <t>Total C002320</t>
  </si>
  <si>
    <t>Total C002322</t>
  </si>
  <si>
    <t>Total C002326</t>
  </si>
  <si>
    <t>Total C002330</t>
  </si>
  <si>
    <t>Total C002331</t>
  </si>
  <si>
    <t>Total C002333</t>
  </si>
  <si>
    <t>Total C002335</t>
  </si>
  <si>
    <t>Total C002337</t>
  </si>
  <si>
    <t>Total C002338</t>
  </si>
  <si>
    <t>Total C002339</t>
  </si>
  <si>
    <t>Total C002340</t>
  </si>
  <si>
    <t>Total C002343</t>
  </si>
  <si>
    <t>Total C002346</t>
  </si>
  <si>
    <t>Total C002347</t>
  </si>
  <si>
    <t>Total C002353</t>
  </si>
  <si>
    <t>Total C002360</t>
  </si>
  <si>
    <t>Total C002361</t>
  </si>
  <si>
    <t>Total C002362</t>
  </si>
  <si>
    <t>Total C002364</t>
  </si>
  <si>
    <t>Total C002367</t>
  </si>
  <si>
    <t>Total C002369</t>
  </si>
  <si>
    <t>Total C002371</t>
  </si>
  <si>
    <t>Total C002372</t>
  </si>
  <si>
    <t>Total C002374</t>
  </si>
  <si>
    <t>Total C002379</t>
  </si>
  <si>
    <t>Total C002381</t>
  </si>
  <si>
    <t>Total C002383</t>
  </si>
  <si>
    <t>Total C002384</t>
  </si>
  <si>
    <t>Total C002389</t>
  </si>
  <si>
    <t>Total C002391</t>
  </si>
  <si>
    <t>Total C002395</t>
  </si>
  <si>
    <t>Total C002397</t>
  </si>
  <si>
    <t>Total C002399</t>
  </si>
  <si>
    <t>Total C002402</t>
  </si>
  <si>
    <t>Total C002403</t>
  </si>
  <si>
    <t>Total C002408</t>
  </si>
  <si>
    <t>Total C002409</t>
  </si>
  <si>
    <t>Total C002410</t>
  </si>
  <si>
    <t>Total C002412</t>
  </si>
  <si>
    <t>Total C002413</t>
  </si>
  <si>
    <t>Total C002415</t>
  </si>
  <si>
    <t>Total C002421</t>
  </si>
  <si>
    <t>Total C002422</t>
  </si>
  <si>
    <t>Total C002423</t>
  </si>
  <si>
    <t>Total C002427</t>
  </si>
  <si>
    <t>Total C002429</t>
  </si>
  <si>
    <t>Total C002431</t>
  </si>
  <si>
    <t>Total C002432</t>
  </si>
  <si>
    <t>Total C002435</t>
  </si>
  <si>
    <t>Total C002437</t>
  </si>
  <si>
    <t>Total C002438</t>
  </si>
  <si>
    <t>Total C002440</t>
  </si>
  <si>
    <t>Total C002442</t>
  </si>
  <si>
    <t>Total C002443</t>
  </si>
  <si>
    <t>Total C002444</t>
  </si>
  <si>
    <t>Total C002448</t>
  </si>
  <si>
    <t>Total C002456</t>
  </si>
  <si>
    <t>Total C002458</t>
  </si>
  <si>
    <t>Total C002459</t>
  </si>
  <si>
    <t>Total C002463</t>
  </si>
  <si>
    <t>Total C002464</t>
  </si>
  <si>
    <t>Total C002474</t>
  </si>
  <si>
    <t>Total C002477</t>
  </si>
  <si>
    <t>Total C002481</t>
  </si>
  <si>
    <t>Total C002482</t>
  </si>
  <si>
    <t>Total C002486</t>
  </si>
  <si>
    <t>Total C002494</t>
  </si>
  <si>
    <t>Total C002495</t>
  </si>
  <si>
    <t>Total C002498</t>
  </si>
  <si>
    <t>Total C002500</t>
  </si>
  <si>
    <t>Total C002501</t>
  </si>
  <si>
    <t>Total C002503</t>
  </si>
  <si>
    <t>Total C002505</t>
  </si>
  <si>
    <t>Total C002506</t>
  </si>
  <si>
    <t>Total C002511</t>
  </si>
  <si>
    <t>Total C002515</t>
  </si>
  <si>
    <t>Total C002521</t>
  </si>
  <si>
    <t>Total C002525</t>
  </si>
  <si>
    <t>Total C002530</t>
  </si>
  <si>
    <t>Total C002534</t>
  </si>
  <si>
    <t>Total C002535</t>
  </si>
  <si>
    <t>Total C002541</t>
  </si>
  <si>
    <t>Total C002542</t>
  </si>
  <si>
    <t>Total C002543</t>
  </si>
  <si>
    <t>Total C002544</t>
  </si>
  <si>
    <t>Total C002547</t>
  </si>
  <si>
    <t>Total C002550</t>
  </si>
  <si>
    <t>Total C002551</t>
  </si>
  <si>
    <t>Total C002553</t>
  </si>
  <si>
    <t>Total C002554</t>
  </si>
  <si>
    <t>Total C002555</t>
  </si>
  <si>
    <t>Total C002558</t>
  </si>
  <si>
    <t>Total C002562</t>
  </si>
  <si>
    <t>Total C002565</t>
  </si>
  <si>
    <t>Total C002571</t>
  </si>
  <si>
    <t>Total C002572</t>
  </si>
  <si>
    <t>Total C002575</t>
  </si>
  <si>
    <t>Total C002578</t>
  </si>
  <si>
    <t>Total C002581</t>
  </si>
  <si>
    <t>Total C002582</t>
  </si>
  <si>
    <t>Total C002584</t>
  </si>
  <si>
    <t>Total C002586</t>
  </si>
  <si>
    <t>Total C002587</t>
  </si>
  <si>
    <t>Total C002588</t>
  </si>
  <si>
    <t>Total C002591</t>
  </si>
  <si>
    <t>Total C002596</t>
  </si>
  <si>
    <t>Total C002603</t>
  </si>
  <si>
    <t>Total C002605</t>
  </si>
  <si>
    <t>Total C002608</t>
  </si>
  <si>
    <t>Total C002616</t>
  </si>
  <si>
    <t>Total C002618</t>
  </si>
  <si>
    <t>Total C002625</t>
  </si>
  <si>
    <t>Total C002629</t>
  </si>
  <si>
    <t>Total C002630</t>
  </si>
  <si>
    <t>Total C002632</t>
  </si>
  <si>
    <t>Total C002634</t>
  </si>
  <si>
    <t>Total C002639</t>
  </si>
  <si>
    <t>Total C002642</t>
  </si>
  <si>
    <t>Total C002643</t>
  </si>
  <si>
    <t>Total C002644</t>
  </si>
  <si>
    <t>Total C002646</t>
  </si>
  <si>
    <t>Total C002648</t>
  </si>
  <si>
    <t>Total C002649</t>
  </si>
  <si>
    <t>Total C002650</t>
  </si>
  <si>
    <t>Total C002651</t>
  </si>
  <si>
    <t>Total C002653</t>
  </si>
  <si>
    <t>Total C002655</t>
  </si>
  <si>
    <t>Total C002657</t>
  </si>
  <si>
    <t>Total C002658</t>
  </si>
  <si>
    <t>Total C002659</t>
  </si>
  <si>
    <t>Total C002660</t>
  </si>
  <si>
    <t>Total C002661</t>
  </si>
  <si>
    <t>Total C002663</t>
  </si>
  <si>
    <t>Total C002664</t>
  </si>
  <si>
    <t>Total C002666</t>
  </si>
  <si>
    <t>Total C002669</t>
  </si>
  <si>
    <t>Total C002673</t>
  </si>
  <si>
    <t>Total C002675</t>
  </si>
  <si>
    <t>Total C002677</t>
  </si>
  <si>
    <t>Total C002678</t>
  </si>
  <si>
    <t>Total C002684</t>
  </si>
  <si>
    <t>Total C002688</t>
  </si>
  <si>
    <t>Total C002691</t>
  </si>
  <si>
    <t>Total C002693</t>
  </si>
  <si>
    <t>Total C002694</t>
  </si>
  <si>
    <t>Total C002697</t>
  </si>
  <si>
    <t>Total C002698</t>
  </si>
  <si>
    <t>Total C002699</t>
  </si>
  <si>
    <t>Total C002702</t>
  </si>
  <si>
    <t>Total C002703</t>
  </si>
  <si>
    <t>Total C002707</t>
  </si>
  <si>
    <t>Total C002714</t>
  </si>
  <si>
    <t>Total C002715</t>
  </si>
  <si>
    <t>Total C002717</t>
  </si>
  <si>
    <t>Total C002721</t>
  </si>
  <si>
    <t>Total C002722</t>
  </si>
  <si>
    <t>Total C002723</t>
  </si>
  <si>
    <t>Total C002725</t>
  </si>
  <si>
    <t>Total C002732</t>
  </si>
  <si>
    <t>Total C002736</t>
  </si>
  <si>
    <t>Total C002742</t>
  </si>
  <si>
    <t>Total C002743</t>
  </si>
  <si>
    <t>Total C002745</t>
  </si>
  <si>
    <t>Total C002746</t>
  </si>
  <si>
    <t>Total C002747</t>
  </si>
  <si>
    <t>Total C002750</t>
  </si>
  <si>
    <t>Total C002752</t>
  </si>
  <si>
    <t>Total C002754</t>
  </si>
  <si>
    <t>Total C002759</t>
  </si>
  <si>
    <t>Total C002760</t>
  </si>
  <si>
    <t>Total C002762</t>
  </si>
  <si>
    <t>Total C002766</t>
  </si>
  <si>
    <t>Total C002767</t>
  </si>
  <si>
    <t>Total C002768</t>
  </si>
  <si>
    <t>Total C002770</t>
  </si>
  <si>
    <t>Total C002773</t>
  </si>
  <si>
    <t>Total C002776</t>
  </si>
  <si>
    <t>Total C002777</t>
  </si>
  <si>
    <t>Total C002778</t>
  </si>
  <si>
    <t>Total C002779</t>
  </si>
  <si>
    <t>Total C002781</t>
  </si>
  <si>
    <t>Total C002787</t>
  </si>
  <si>
    <t>Total C002788</t>
  </si>
  <si>
    <t>Total C002790</t>
  </si>
  <si>
    <t>Total C002794</t>
  </si>
  <si>
    <t>Total C002796</t>
  </si>
  <si>
    <t>Total C002799</t>
  </si>
  <si>
    <t>Total C002802</t>
  </si>
  <si>
    <t>Total C002803</t>
  </si>
  <si>
    <t>Total C002806</t>
  </si>
  <si>
    <t>Total C002808</t>
  </si>
  <si>
    <t>Total C002813</t>
  </si>
  <si>
    <t>Total C002817</t>
  </si>
  <si>
    <t>Total C002818</t>
  </si>
  <si>
    <t>Total C002821</t>
  </si>
  <si>
    <t>Total C002823</t>
  </si>
  <si>
    <t>Total C002825</t>
  </si>
  <si>
    <t>Total C002827</t>
  </si>
  <si>
    <t>Total C002831</t>
  </si>
  <si>
    <t>Total C002832</t>
  </si>
  <si>
    <t>Total C002833</t>
  </si>
  <si>
    <t>Total C002834</t>
  </si>
  <si>
    <t>Total C002837</t>
  </si>
  <si>
    <t>Total C002839</t>
  </si>
  <si>
    <t>Total C002841</t>
  </si>
  <si>
    <t>Total C002842</t>
  </si>
  <si>
    <t>Total C002844</t>
  </si>
  <si>
    <t>Total C002845</t>
  </si>
  <si>
    <t>Total C002846</t>
  </si>
  <si>
    <t>Total C002853</t>
  </si>
  <si>
    <t>Total C002854</t>
  </si>
  <si>
    <t>Total C002857</t>
  </si>
  <si>
    <t>Total C002862</t>
  </si>
  <si>
    <t>Total C002863</t>
  </si>
  <si>
    <t>Total C002865</t>
  </si>
  <si>
    <t>Total C002866</t>
  </si>
  <si>
    <t>Total C002867</t>
  </si>
  <si>
    <t>Total C002869</t>
  </si>
  <si>
    <t>Total C002871</t>
  </si>
  <si>
    <t>Total C002876</t>
  </si>
  <si>
    <t>Total C002878</t>
  </si>
  <si>
    <t>Total C002879</t>
  </si>
  <si>
    <t>Total C002880</t>
  </si>
  <si>
    <t>Total C002881</t>
  </si>
  <si>
    <t>Total C002884</t>
  </si>
  <si>
    <t>Total C002885</t>
  </si>
  <si>
    <t>Total C002886</t>
  </si>
  <si>
    <t>Total C002889</t>
  </si>
  <si>
    <t>Total C002891</t>
  </si>
  <si>
    <t>Total C002892</t>
  </si>
  <si>
    <t>Total C002895</t>
  </si>
  <si>
    <t>Total C002903</t>
  </si>
  <si>
    <t>Total C002904</t>
  </si>
  <si>
    <t>Total C002905</t>
  </si>
  <si>
    <t>Total C002908</t>
  </si>
  <si>
    <t>Total C002910</t>
  </si>
  <si>
    <t>Total C002911</t>
  </si>
  <si>
    <t>Total C002912</t>
  </si>
  <si>
    <t>Total C002916</t>
  </si>
  <si>
    <t>Total C002917</t>
  </si>
  <si>
    <t>Total C002923</t>
  </si>
  <si>
    <t>Total C002926</t>
  </si>
  <si>
    <t>Total C002928</t>
  </si>
  <si>
    <t>Total C002930</t>
  </si>
  <si>
    <t>Total C002932</t>
  </si>
  <si>
    <t>Total C002934</t>
  </si>
  <si>
    <t>Total C002941</t>
  </si>
  <si>
    <t>Total C002943</t>
  </si>
  <si>
    <t>Total C002944</t>
  </si>
  <si>
    <t>Total C002947</t>
  </si>
  <si>
    <t>Total C002948</t>
  </si>
  <si>
    <t>Total C002950</t>
  </si>
  <si>
    <t>Total C002951</t>
  </si>
  <si>
    <t>Total C002956</t>
  </si>
  <si>
    <t>Total C002958</t>
  </si>
  <si>
    <t>Total C002961</t>
  </si>
  <si>
    <t>Total C002962</t>
  </si>
  <si>
    <t>Total C002964</t>
  </si>
  <si>
    <t>Total C002967</t>
  </si>
  <si>
    <t>Total C002978</t>
  </si>
  <si>
    <t>Total C002979</t>
  </si>
  <si>
    <t>Total C002980</t>
  </si>
  <si>
    <t>Total C002981</t>
  </si>
  <si>
    <t>Total C002983</t>
  </si>
  <si>
    <t>Total C002994</t>
  </si>
  <si>
    <t>Total C002996</t>
  </si>
  <si>
    <t>Total C002997</t>
  </si>
  <si>
    <t>Total C003000</t>
  </si>
  <si>
    <t>Total C003003</t>
  </si>
  <si>
    <t>Total C003006</t>
  </si>
  <si>
    <t>Total C003011</t>
  </si>
  <si>
    <t>Total C003012</t>
  </si>
  <si>
    <t>Total C003015</t>
  </si>
  <si>
    <t>Total C003018</t>
  </si>
  <si>
    <t>Total C003021</t>
  </si>
  <si>
    <t>Total C003024</t>
  </si>
  <si>
    <t>Total C003026</t>
  </si>
  <si>
    <t>Total C003029</t>
  </si>
  <si>
    <t>Total C003030</t>
  </si>
  <si>
    <t>Total C003031</t>
  </si>
  <si>
    <t>Total C003034</t>
  </si>
  <si>
    <t>Total C003035</t>
  </si>
  <si>
    <t>Total C003038</t>
  </si>
  <si>
    <t>Total C003039</t>
  </si>
  <si>
    <t>Total C003042</t>
  </si>
  <si>
    <t>Total C003047</t>
  </si>
  <si>
    <t>Total C003048</t>
  </si>
  <si>
    <t>Total C003049</t>
  </si>
  <si>
    <t>Total C003052</t>
  </si>
  <si>
    <t>Total C003054</t>
  </si>
  <si>
    <t>Total C003056</t>
  </si>
  <si>
    <t>Total C003057</t>
  </si>
  <si>
    <t>Total C003062</t>
  </si>
  <si>
    <t>Total C003064</t>
  </si>
  <si>
    <t>Total C003065</t>
  </si>
  <si>
    <t>Total C003066</t>
  </si>
  <si>
    <t>Total C003067</t>
  </si>
  <si>
    <t>Total C003068</t>
  </si>
  <si>
    <t>Total C003070</t>
  </si>
  <si>
    <t>Total C003071</t>
  </si>
  <si>
    <t>Total C003073</t>
  </si>
  <si>
    <t>Total C003078</t>
  </si>
  <si>
    <t>Total C003079</t>
  </si>
  <si>
    <t>Total C003080</t>
  </si>
  <si>
    <t>Total C003083</t>
  </si>
  <si>
    <t>Total C003084</t>
  </si>
  <si>
    <t>Total C003085</t>
  </si>
  <si>
    <t>Total C003091</t>
  </si>
  <si>
    <t>Total C003095</t>
  </si>
  <si>
    <t>Total C003096</t>
  </si>
  <si>
    <t>Total C003097</t>
  </si>
  <si>
    <t>Total C003100</t>
  </si>
  <si>
    <t>Total C003101</t>
  </si>
  <si>
    <t>Total C003102</t>
  </si>
  <si>
    <t>Total C003103</t>
  </si>
  <si>
    <t>Total C003106</t>
  </si>
  <si>
    <t>Total C003111</t>
  </si>
  <si>
    <t>Total C003116</t>
  </si>
  <si>
    <t>Total C003118</t>
  </si>
  <si>
    <t>Total C003119</t>
  </si>
  <si>
    <t>Total C003124</t>
  </si>
  <si>
    <t>Total C003129</t>
  </si>
  <si>
    <t>Total C003130</t>
  </si>
  <si>
    <t>Total C003132</t>
  </si>
  <si>
    <t>Total C003135</t>
  </si>
  <si>
    <t>Total C003137</t>
  </si>
  <si>
    <t>Total C003138</t>
  </si>
  <si>
    <t>Total C003146</t>
  </si>
  <si>
    <t>Total C003154</t>
  </si>
  <si>
    <t>Total C003156</t>
  </si>
  <si>
    <t>Total C003158</t>
  </si>
  <si>
    <t>Total C003159</t>
  </si>
  <si>
    <t>Total C003160</t>
  </si>
  <si>
    <t>Total C003163</t>
  </si>
  <si>
    <t>Total C003164</t>
  </si>
  <si>
    <t>Total C003170</t>
  </si>
  <si>
    <t>Total C003171</t>
  </si>
  <si>
    <t>Total C003175</t>
  </si>
  <si>
    <t>Total C003176</t>
  </si>
  <si>
    <t>Total C003183</t>
  </si>
  <si>
    <t>Total C003184</t>
  </si>
  <si>
    <t>Total C003186</t>
  </si>
  <si>
    <t>Total C003189</t>
  </si>
  <si>
    <t>Total C003191</t>
  </si>
  <si>
    <t>Total C003192</t>
  </si>
  <si>
    <t>Total C003195</t>
  </si>
  <si>
    <t>Total C003196</t>
  </si>
  <si>
    <t>Total C003197</t>
  </si>
  <si>
    <t>Total C003198</t>
  </si>
  <si>
    <t>Total C003202</t>
  </si>
  <si>
    <t>Total C003203</t>
  </si>
  <si>
    <t>Total C003204</t>
  </si>
  <si>
    <t>Total C003205</t>
  </si>
  <si>
    <t>Total C003209</t>
  </si>
  <si>
    <t>Total C003210</t>
  </si>
  <si>
    <t>Total C003212</t>
  </si>
  <si>
    <t>Total C003213</t>
  </si>
  <si>
    <t>Total C003216</t>
  </si>
  <si>
    <t>Total C003217</t>
  </si>
  <si>
    <t>Total C003219</t>
  </si>
  <si>
    <t>Total C003222</t>
  </si>
  <si>
    <t>Total C003226</t>
  </si>
  <si>
    <t>Total C003227</t>
  </si>
  <si>
    <t>Total C003236</t>
  </si>
  <si>
    <t>Total C003237</t>
  </si>
  <si>
    <t>Total C003238</t>
  </si>
  <si>
    <t>Total C003241</t>
  </si>
  <si>
    <t>Total C003243</t>
  </si>
  <si>
    <t>Total C003245</t>
  </si>
  <si>
    <t>Total C003249</t>
  </si>
  <si>
    <t>Total C003250</t>
  </si>
  <si>
    <t>Total C003252</t>
  </si>
  <si>
    <t>Total C003253</t>
  </si>
  <si>
    <t>Total C003257</t>
  </si>
  <si>
    <t>Total C003258</t>
  </si>
  <si>
    <t>Total C003262</t>
  </si>
  <si>
    <t>Total C003263</t>
  </si>
  <si>
    <t>Total C003264</t>
  </si>
  <si>
    <t>Total C003265</t>
  </si>
  <si>
    <t>Total C003270</t>
  </si>
  <si>
    <t>Total C003271</t>
  </si>
  <si>
    <t>Total C003273</t>
  </si>
  <si>
    <t>Total C003274</t>
  </si>
  <si>
    <t>Total C003275</t>
  </si>
  <si>
    <t>Total C003279</t>
  </si>
  <si>
    <t>Total C003285</t>
  </si>
  <si>
    <t>Total C003290</t>
  </si>
  <si>
    <t>Total C003302</t>
  </si>
  <si>
    <t>Total C003307</t>
  </si>
  <si>
    <t>Total C003309</t>
  </si>
  <si>
    <t>Total C003311</t>
  </si>
  <si>
    <t>Total C003313</t>
  </si>
  <si>
    <t>Total C003315</t>
  </si>
  <si>
    <t>Total C003316</t>
  </si>
  <si>
    <t>Total C003319</t>
  </si>
  <si>
    <t>Total C003322</t>
  </si>
  <si>
    <t>Total C003324</t>
  </si>
  <si>
    <t>Total C003328</t>
  </si>
  <si>
    <t>Total C003330</t>
  </si>
  <si>
    <t>Total C003331</t>
  </si>
  <si>
    <t>Total C003333</t>
  </si>
  <si>
    <t>Total C003335</t>
  </si>
  <si>
    <t>Total C003337</t>
  </si>
  <si>
    <t>Total C003339</t>
  </si>
  <si>
    <t>Total C003340</t>
  </si>
  <si>
    <t>Total C003341</t>
  </si>
  <si>
    <t>Total C003344</t>
  </si>
  <si>
    <t>Total C003345</t>
  </si>
  <si>
    <t>Total C003346</t>
  </si>
  <si>
    <t>Total C003347</t>
  </si>
  <si>
    <t>Total C003349</t>
  </si>
  <si>
    <t>Total C003352</t>
  </si>
  <si>
    <t>Total C003353</t>
  </si>
  <si>
    <t>Total C003355</t>
  </si>
  <si>
    <t>Total C003356</t>
  </si>
  <si>
    <t>Total C003357</t>
  </si>
  <si>
    <t>Total C003358</t>
  </si>
  <si>
    <t>Total C003359</t>
  </si>
  <si>
    <t>Total C003360</t>
  </si>
  <si>
    <t>Total C003361</t>
  </si>
  <si>
    <t>Total C003363</t>
  </si>
  <si>
    <t>Total C003364</t>
  </si>
  <si>
    <t>Total C003370</t>
  </si>
  <si>
    <t>Total C003372</t>
  </si>
  <si>
    <t>Total C003374</t>
  </si>
  <si>
    <t>Total C003382</t>
  </si>
  <si>
    <t>Total C003384</t>
  </si>
  <si>
    <t>Total C003386</t>
  </si>
  <si>
    <t>Total C003387</t>
  </si>
  <si>
    <t>Total C003389</t>
  </si>
  <si>
    <t>Total C003390</t>
  </si>
  <si>
    <t>Total C003392</t>
  </si>
  <si>
    <t>Total C003393</t>
  </si>
  <si>
    <t>Total C003394</t>
  </si>
  <si>
    <t>Total C003398</t>
  </si>
  <si>
    <t>Total C003399</t>
  </si>
  <si>
    <t>Total C003400</t>
  </si>
  <si>
    <t>Total C003402</t>
  </si>
  <si>
    <t>Total C003405</t>
  </si>
  <si>
    <t>Total C003408</t>
  </si>
  <si>
    <t>Total C003411</t>
  </si>
  <si>
    <t>Total C003413</t>
  </si>
  <si>
    <t>Total C003415</t>
  </si>
  <si>
    <t>Total C003419</t>
  </si>
  <si>
    <t>Total C003421</t>
  </si>
  <si>
    <t>Total C003423</t>
  </si>
  <si>
    <t>Total C003426</t>
  </si>
  <si>
    <t>Total C003427</t>
  </si>
  <si>
    <t>Total C003428</t>
  </si>
  <si>
    <t>Total C003429</t>
  </si>
  <si>
    <t>Total C003430</t>
  </si>
  <si>
    <t>Total C003431</t>
  </si>
  <si>
    <t>Total C003433</t>
  </si>
  <si>
    <t>Total C003434</t>
  </si>
  <si>
    <t>Total C003435</t>
  </si>
  <si>
    <t>Total C003437</t>
  </si>
  <si>
    <t>Total C003439</t>
  </si>
  <si>
    <t>Total C003440</t>
  </si>
  <si>
    <t>Total C003443</t>
  </si>
  <si>
    <t>Total C003444</t>
  </si>
  <si>
    <t>Total C003446</t>
  </si>
  <si>
    <t>Total C003447</t>
  </si>
  <si>
    <t>Total C003448</t>
  </si>
  <si>
    <t>Total C003453</t>
  </si>
  <si>
    <t>Total C003454</t>
  </si>
  <si>
    <t>Total C003456</t>
  </si>
  <si>
    <t>Total C003459</t>
  </si>
  <si>
    <t>Total C003464</t>
  </si>
  <si>
    <t>Total C003472</t>
  </si>
  <si>
    <t>Total C003474</t>
  </si>
  <si>
    <t>Total C003477</t>
  </si>
  <si>
    <t>Total C003478</t>
  </si>
  <si>
    <t>Total C003480</t>
  </si>
  <si>
    <t>Total C003481</t>
  </si>
  <si>
    <t>Total C003485</t>
  </si>
  <si>
    <t>Total C003487</t>
  </si>
  <si>
    <t>Total C003488</t>
  </si>
  <si>
    <t>Total C003489</t>
  </si>
  <si>
    <t>Total C003492</t>
  </si>
  <si>
    <t>Total C003498</t>
  </si>
  <si>
    <t>Total C003500</t>
  </si>
  <si>
    <t>Total C003502</t>
  </si>
  <si>
    <t>Total C003503</t>
  </si>
  <si>
    <t>Total C003504</t>
  </si>
  <si>
    <t>Total C003505</t>
  </si>
  <si>
    <t>Total C003509</t>
  </si>
  <si>
    <t>Total C003511</t>
  </si>
  <si>
    <t>Total C003512</t>
  </si>
  <si>
    <t>Total C003513</t>
  </si>
  <si>
    <t>Total C003514</t>
  </si>
  <si>
    <t>Total C003517</t>
  </si>
  <si>
    <t>Total C003518</t>
  </si>
  <si>
    <t>Total C003520</t>
  </si>
  <si>
    <t>Total C003522</t>
  </si>
  <si>
    <t>Total C003524</t>
  </si>
  <si>
    <t>Total C003525</t>
  </si>
  <si>
    <t>Total C003526</t>
  </si>
  <si>
    <t>Total C003528</t>
  </si>
  <si>
    <t>Total C003532</t>
  </si>
  <si>
    <t>Total C003534</t>
  </si>
  <si>
    <t>Total C003537</t>
  </si>
  <si>
    <t>Total C003544</t>
  </si>
  <si>
    <t>Total C003546</t>
  </si>
  <si>
    <t>Total C003547</t>
  </si>
  <si>
    <t>Total C003551</t>
  </si>
  <si>
    <t>Total C003553</t>
  </si>
  <si>
    <t>Total C003554</t>
  </si>
  <si>
    <t>Total C003560</t>
  </si>
  <si>
    <t>Total C003564</t>
  </si>
  <si>
    <t>Total C003566</t>
  </si>
  <si>
    <t>Total C003567</t>
  </si>
  <si>
    <t>Total C003572</t>
  </si>
  <si>
    <t>Total C003574</t>
  </si>
  <si>
    <t>Total C003577</t>
  </si>
  <si>
    <t>Total C003582</t>
  </si>
  <si>
    <t>Total C003583</t>
  </si>
  <si>
    <t>Total C003586</t>
  </si>
  <si>
    <t>Total C003599</t>
  </si>
  <si>
    <t>Total C003600</t>
  </si>
  <si>
    <t>Total C003603</t>
  </si>
  <si>
    <t>Total C003609</t>
  </si>
  <si>
    <t>Total C003611</t>
  </si>
  <si>
    <t>Total C003613</t>
  </si>
  <si>
    <t>Total C003617</t>
  </si>
  <si>
    <t>Total C003621</t>
  </si>
  <si>
    <t>Total C003622</t>
  </si>
  <si>
    <t>Total C003627</t>
  </si>
  <si>
    <t>Total C003628</t>
  </si>
  <si>
    <t>Total C003637</t>
  </si>
  <si>
    <t>Total C003642</t>
  </si>
  <si>
    <t>Total C003650</t>
  </si>
  <si>
    <t>Total C003653</t>
  </si>
  <si>
    <t>Total C003655</t>
  </si>
  <si>
    <t>Total C003656</t>
  </si>
  <si>
    <t>Total C003660</t>
  </si>
  <si>
    <t>Total C003669</t>
  </si>
  <si>
    <t>Total C003672</t>
  </si>
  <si>
    <t>Total C003674</t>
  </si>
  <si>
    <t>Total C003693</t>
  </si>
  <si>
    <t>Total général</t>
  </si>
  <si>
    <t>Total C000033</t>
  </si>
  <si>
    <t>Total C000198</t>
  </si>
  <si>
    <t>Total C000266</t>
  </si>
  <si>
    <t>Total C000291</t>
  </si>
  <si>
    <t>Total C000328</t>
  </si>
  <si>
    <t>Total C000408</t>
  </si>
  <si>
    <t>Total C000409</t>
  </si>
  <si>
    <t>Total C000454</t>
  </si>
  <si>
    <t>Total C000499</t>
  </si>
  <si>
    <t>Total C000589</t>
  </si>
  <si>
    <t>Total C000609</t>
  </si>
  <si>
    <t>Total C000662</t>
  </si>
  <si>
    <t>Total C000729</t>
  </si>
  <si>
    <t>Total C000733</t>
  </si>
  <si>
    <t>Total C000739</t>
  </si>
  <si>
    <t>Total C000810</t>
  </si>
  <si>
    <t>Total C001058</t>
  </si>
  <si>
    <t>Total C001059</t>
  </si>
  <si>
    <t>Total C001074</t>
  </si>
  <si>
    <t>Total C001103</t>
  </si>
  <si>
    <t>Total C001106</t>
  </si>
  <si>
    <t>Total C001165</t>
  </si>
  <si>
    <t>Total C001232</t>
  </si>
  <si>
    <t>Total C001354</t>
  </si>
  <si>
    <t>Total C001448</t>
  </si>
  <si>
    <t>Total C001459</t>
  </si>
  <si>
    <t>Total C001495</t>
  </si>
  <si>
    <t>Total C001505</t>
  </si>
  <si>
    <t>Total C001529</t>
  </si>
  <si>
    <t>Total C001530</t>
  </si>
  <si>
    <t>Total C001555</t>
  </si>
  <si>
    <t>Total C001566</t>
  </si>
  <si>
    <t>Total C001572</t>
  </si>
  <si>
    <t>Total C001659</t>
  </si>
  <si>
    <t>Total C001686</t>
  </si>
  <si>
    <t>Total C001698</t>
  </si>
  <si>
    <t>Total C001742</t>
  </si>
  <si>
    <t>Total C001761</t>
  </si>
  <si>
    <t>Total C001845</t>
  </si>
  <si>
    <t>Total C001862</t>
  </si>
  <si>
    <t>Total C001863</t>
  </si>
  <si>
    <t>Total C001891</t>
  </si>
  <si>
    <t>Total C001894</t>
  </si>
  <si>
    <t>Total C001930</t>
  </si>
  <si>
    <t>Total C002008</t>
  </si>
  <si>
    <t>Total C002088</t>
  </si>
  <si>
    <t>Total C002104</t>
  </si>
  <si>
    <t>Total C002105</t>
  </si>
  <si>
    <t>Total C002127</t>
  </si>
  <si>
    <t>Total C002152</t>
  </si>
  <si>
    <t>Total C002159</t>
  </si>
  <si>
    <t>Total C002162</t>
  </si>
  <si>
    <t>Total C002169</t>
  </si>
  <si>
    <t>Total C002190</t>
  </si>
  <si>
    <t>Total C002197</t>
  </si>
  <si>
    <t>Total C002201</t>
  </si>
  <si>
    <t>Total C002226</t>
  </si>
  <si>
    <t>Total C002234</t>
  </si>
  <si>
    <t>Total C002244</t>
  </si>
  <si>
    <t>Total C002245</t>
  </si>
  <si>
    <t>Total C002247</t>
  </si>
  <si>
    <t>Total C002251</t>
  </si>
  <si>
    <t>Total C002252</t>
  </si>
  <si>
    <t>Total C002253</t>
  </si>
  <si>
    <t>Total C002259</t>
  </si>
  <si>
    <t>Total C002260</t>
  </si>
  <si>
    <t>Total C002262</t>
  </si>
  <si>
    <t>Total C002264</t>
  </si>
  <si>
    <t>Total C002267</t>
  </si>
  <si>
    <t>Total C002268</t>
  </si>
  <si>
    <t>Total C002271</t>
  </si>
  <si>
    <t>Total C002272</t>
  </si>
  <si>
    <t>Total C002277</t>
  </si>
  <si>
    <t>Total C002278</t>
  </si>
  <si>
    <t>Total C002280</t>
  </si>
  <si>
    <t>Total C002281</t>
  </si>
  <si>
    <t>Total C002282</t>
  </si>
  <si>
    <t>Total C002283</t>
  </si>
  <si>
    <t>Total C002287</t>
  </si>
  <si>
    <t>Total C002297</t>
  </si>
  <si>
    <t>Total C002300</t>
  </si>
  <si>
    <t>Total C002301</t>
  </si>
  <si>
    <t>Total C002304</t>
  </si>
  <si>
    <t>Total C002305</t>
  </si>
  <si>
    <t>Total C002306</t>
  </si>
  <si>
    <t>Total C002307</t>
  </si>
  <si>
    <t>Total C002308</t>
  </si>
  <si>
    <t>Total C002309</t>
  </si>
  <si>
    <t>Total C002310</t>
  </si>
  <si>
    <t>Total C002314</t>
  </si>
  <si>
    <t>Total C002316</t>
  </si>
  <si>
    <t>Total C002317</t>
  </si>
  <si>
    <t>Total C002321</t>
  </si>
  <si>
    <t>Total C002323</t>
  </si>
  <si>
    <t>Total C002324</t>
  </si>
  <si>
    <t>Total C002325</t>
  </si>
  <si>
    <t>Total C002327</t>
  </si>
  <si>
    <t>Total C002328</t>
  </si>
  <si>
    <t>Total C002329</t>
  </si>
  <si>
    <t>Total C002332</t>
  </si>
  <si>
    <t>Total C002336</t>
  </si>
  <si>
    <t>Total C002341</t>
  </si>
  <si>
    <t>Total C002342</t>
  </si>
  <si>
    <t>Total C002344</t>
  </si>
  <si>
    <t>Total C002350</t>
  </si>
  <si>
    <t>Total C002352</t>
  </si>
  <si>
    <t>Total C002354</t>
  </si>
  <si>
    <t>Total C002356</t>
  </si>
  <si>
    <t>Total C002357</t>
  </si>
  <si>
    <t>Total C002363</t>
  </si>
  <si>
    <t>Total C002365</t>
  </si>
  <si>
    <t>Total C002366</t>
  </si>
  <si>
    <t>Total C002368</t>
  </si>
  <si>
    <t>Total C002370</t>
  </si>
  <si>
    <t>Total C002373</t>
  </si>
  <si>
    <t>Total C002375</t>
  </si>
  <si>
    <t>Total C002376</t>
  </si>
  <si>
    <t>Total C002377</t>
  </si>
  <si>
    <t>Total C002378</t>
  </si>
  <si>
    <t>Total C002380</t>
  </si>
  <si>
    <t>Total C002382</t>
  </si>
  <si>
    <t>Total C002385</t>
  </si>
  <si>
    <t>Total C002386</t>
  </si>
  <si>
    <t>Total C002387</t>
  </si>
  <si>
    <t>Total C002392</t>
  </si>
  <si>
    <t>Total C002393</t>
  </si>
  <si>
    <t>Total C002394</t>
  </si>
  <si>
    <t>Total C002396</t>
  </si>
  <si>
    <t>Total C002398</t>
  </si>
  <si>
    <t>Total C002400</t>
  </si>
  <si>
    <t>Total C002404</t>
  </si>
  <si>
    <t>Total C002405</t>
  </si>
  <si>
    <t>Total C002406</t>
  </si>
  <si>
    <t>Total C002407</t>
  </si>
  <si>
    <t>Total C002411</t>
  </si>
  <si>
    <t>Total C002414</t>
  </si>
  <si>
    <t>Total C002416</t>
  </si>
  <si>
    <t>Total C002419</t>
  </si>
  <si>
    <t>Total C002420</t>
  </si>
  <si>
    <t>Total C002424</t>
  </si>
  <si>
    <t>Total C002425</t>
  </si>
  <si>
    <t>Total C002426</t>
  </si>
  <si>
    <t>Total C002428</t>
  </si>
  <si>
    <t>Total C002430</t>
  </si>
  <si>
    <t>Total C002433</t>
  </si>
  <si>
    <t>Total C002434</t>
  </si>
  <si>
    <t>Total C002439</t>
  </si>
  <si>
    <t>Total C002445</t>
  </si>
  <si>
    <t>Total C002447</t>
  </si>
  <si>
    <t>Total C002450</t>
  </si>
  <si>
    <t>Total C002452</t>
  </si>
  <si>
    <t>Total C002453</t>
  </si>
  <si>
    <t>Total C002454</t>
  </si>
  <si>
    <t>Total C002455</t>
  </si>
  <si>
    <t>Total C002457</t>
  </si>
  <si>
    <t>Total C002461</t>
  </si>
  <si>
    <t>Total C002462</t>
  </si>
  <si>
    <t>Total C002465</t>
  </si>
  <si>
    <t>Total C002466</t>
  </si>
  <si>
    <t>Total C002467</t>
  </si>
  <si>
    <t>Total C002468</t>
  </si>
  <si>
    <t>Total C002469</t>
  </si>
  <si>
    <t>Total C002470</t>
  </si>
  <si>
    <t>Total C002472</t>
  </si>
  <si>
    <t>Total C002475</t>
  </si>
  <si>
    <t>Total C002476</t>
  </si>
  <si>
    <t>Total C002478</t>
  </si>
  <si>
    <t>Total C002480</t>
  </si>
  <si>
    <t>Total C002483</t>
  </si>
  <si>
    <t>Total C002484</t>
  </si>
  <si>
    <t>Total C002487</t>
  </si>
  <si>
    <t>Total C002488</t>
  </si>
  <si>
    <t>Total C002489</t>
  </si>
  <si>
    <t>Total C002491</t>
  </si>
  <si>
    <t>Total C002496</t>
  </si>
  <si>
    <t>Total C002497</t>
  </si>
  <si>
    <t>Total C002499</t>
  </si>
  <si>
    <t>Total C002502</t>
  </si>
  <si>
    <t>Total C002504</t>
  </si>
  <si>
    <t>Total C002508</t>
  </si>
  <si>
    <t>Total C002509</t>
  </si>
  <si>
    <t>Total C002510</t>
  </si>
  <si>
    <t>Total C002512</t>
  </si>
  <si>
    <t>Total C002513</t>
  </si>
  <si>
    <t>Total C002516</t>
  </si>
  <si>
    <t>Total C002517</t>
  </si>
  <si>
    <t>Total C002518</t>
  </si>
  <si>
    <t>Total C002520</t>
  </si>
  <si>
    <t>Total C002523</t>
  </si>
  <si>
    <t>Total C002524</t>
  </si>
  <si>
    <t>Total C002526</t>
  </si>
  <si>
    <t>Total C002527</t>
  </si>
  <si>
    <t>Total C002528</t>
  </si>
  <si>
    <t>Total C002529</t>
  </si>
  <si>
    <t>Total C002531</t>
  </si>
  <si>
    <t>Total C002532</t>
  </si>
  <si>
    <t>Total C002533</t>
  </si>
  <si>
    <t>Total C002536</t>
  </si>
  <si>
    <t>Total C002537</t>
  </si>
  <si>
    <t>Total C002538</t>
  </si>
  <si>
    <t>Total C002540</t>
  </si>
  <si>
    <t>Total C002546</t>
  </si>
  <si>
    <t>Total C002548</t>
  </si>
  <si>
    <t>Total C002549</t>
  </si>
  <si>
    <t>Total C002552</t>
  </si>
  <si>
    <t>Total C002556</t>
  </si>
  <si>
    <t>Total C002557</t>
  </si>
  <si>
    <t>Total C002559</t>
  </si>
  <si>
    <t>Total C002564</t>
  </si>
  <si>
    <t>Total C002568</t>
  </si>
  <si>
    <t>Total C002569</t>
  </si>
  <si>
    <t>Total C002570</t>
  </si>
  <si>
    <t>Total C002573</t>
  </si>
  <si>
    <t>Total C002576</t>
  </si>
  <si>
    <t>Total C002577</t>
  </si>
  <si>
    <t>Total C002579</t>
  </si>
  <si>
    <t>Total C002580</t>
  </si>
  <si>
    <t>Total C002583</t>
  </si>
  <si>
    <t>Total C002589</t>
  </si>
  <si>
    <t>Total C002590</t>
  </si>
  <si>
    <t>Total C002592</t>
  </si>
  <si>
    <t>Total C002593</t>
  </si>
  <si>
    <t>Total C002594</t>
  </si>
  <si>
    <t>Total C002595</t>
  </si>
  <si>
    <t>Total C002597</t>
  </si>
  <si>
    <t>Total C002598</t>
  </si>
  <si>
    <t>Total C002599</t>
  </si>
  <si>
    <t>Total C002600</t>
  </si>
  <si>
    <t>Total C002601</t>
  </si>
  <si>
    <t>Total C002602</t>
  </si>
  <si>
    <t>Total C002606</t>
  </si>
  <si>
    <t>Total C002607</t>
  </si>
  <si>
    <t>Total C002609</t>
  </si>
  <si>
    <t>Total C002610</t>
  </si>
  <si>
    <t>Total C002611</t>
  </si>
  <si>
    <t>Total C002612</t>
  </si>
  <si>
    <t>Total C002613</t>
  </si>
  <si>
    <t>Total C002614</t>
  </si>
  <si>
    <t>Total C002615</t>
  </si>
  <si>
    <t>Total C002617</t>
  </si>
  <si>
    <t>Total C002619</t>
  </si>
  <si>
    <t>Total C002621</t>
  </si>
  <si>
    <t>Total C002622</t>
  </si>
  <si>
    <t>Total C002623</t>
  </si>
  <si>
    <t>Total C002626</t>
  </si>
  <si>
    <t>Total C002628</t>
  </si>
  <si>
    <t>Total C002631</t>
  </si>
  <si>
    <t>Total C002633</t>
  </si>
  <si>
    <t>Total C002635</t>
  </si>
  <si>
    <t>Total C002636</t>
  </si>
  <si>
    <t>Total C002637</t>
  </si>
  <si>
    <t>Total C002638</t>
  </si>
  <si>
    <t>Total C002640</t>
  </si>
  <si>
    <t>Total C002641</t>
  </si>
  <si>
    <t>Total C002645</t>
  </si>
  <si>
    <t>Total C002647</t>
  </si>
  <si>
    <t>Total C002652</t>
  </si>
  <si>
    <t>Total C002656</t>
  </si>
  <si>
    <t>Total C002662</t>
  </si>
  <si>
    <t>Total C002667</t>
  </si>
  <si>
    <t>Total C002668</t>
  </si>
  <si>
    <t>Total C002670</t>
  </si>
  <si>
    <t>Total C002671</t>
  </si>
  <si>
    <t>Total C002672</t>
  </si>
  <si>
    <t>Total C002674</t>
  </si>
  <si>
    <t>Total C002676</t>
  </si>
  <si>
    <t>Total C002679</t>
  </si>
  <si>
    <t>Total C002680</t>
  </si>
  <si>
    <t>Total C002681</t>
  </si>
  <si>
    <t>Total C002682</t>
  </si>
  <si>
    <t>Total C002683</t>
  </si>
  <si>
    <t>Total C002685</t>
  </si>
  <si>
    <t>Total C002686</t>
  </si>
  <si>
    <t>Total C002687</t>
  </si>
  <si>
    <t>Total C002689</t>
  </si>
  <si>
    <t>Total C002690</t>
  </si>
  <si>
    <t>Total C002692</t>
  </si>
  <si>
    <t>Total C002695</t>
  </si>
  <si>
    <t>Total C002696</t>
  </si>
  <si>
    <t>Total C002700</t>
  </si>
  <si>
    <t>Total C002701</t>
  </si>
  <si>
    <t>Total C002705</t>
  </si>
  <si>
    <t>Total C002706</t>
  </si>
  <si>
    <t>Total C002708</t>
  </si>
  <si>
    <t>Total C002709</t>
  </si>
  <si>
    <t>Total C002710</t>
  </si>
  <si>
    <t>Total C002711</t>
  </si>
  <si>
    <t>Total C002712</t>
  </si>
  <si>
    <t>Total C002713</t>
  </si>
  <si>
    <t>Total C002716</t>
  </si>
  <si>
    <t>Total C002720</t>
  </si>
  <si>
    <t>Total C002724</t>
  </si>
  <si>
    <t>Total C002726</t>
  </si>
  <si>
    <t>Total C002727</t>
  </si>
  <si>
    <t>Total C002728</t>
  </si>
  <si>
    <t>Total C002729</t>
  </si>
  <si>
    <t>Total C002730</t>
  </si>
  <si>
    <t>Total C002731</t>
  </si>
  <si>
    <t>Total C002733</t>
  </si>
  <si>
    <t>Total C002734</t>
  </si>
  <si>
    <t>Total C002735</t>
  </si>
  <si>
    <t>Total C002737</t>
  </si>
  <si>
    <t>Total C002738</t>
  </si>
  <si>
    <t>Total C002739</t>
  </si>
  <si>
    <t>Total C002740</t>
  </si>
  <si>
    <t>Total C002741</t>
  </si>
  <si>
    <t>Total C002744</t>
  </si>
  <si>
    <t>Total C002748</t>
  </si>
  <si>
    <t>Total C002749</t>
  </si>
  <si>
    <t>Total C002751</t>
  </si>
  <si>
    <t>Total C002753</t>
  </si>
  <si>
    <t>Total C002755</t>
  </si>
  <si>
    <t>Total C002756</t>
  </si>
  <si>
    <t>Total C002757</t>
  </si>
  <si>
    <t>Total C002758</t>
  </si>
  <si>
    <t>Total C002761</t>
  </si>
  <si>
    <t>Total C002763</t>
  </si>
  <si>
    <t>Total C002764</t>
  </si>
  <si>
    <t>Total C002765</t>
  </si>
  <si>
    <t>Total C002771</t>
  </si>
  <si>
    <t>Total C002772</t>
  </si>
  <si>
    <t>Total C002774</t>
  </si>
  <si>
    <t>Total C002775</t>
  </si>
  <si>
    <t>Total C002780</t>
  </si>
  <si>
    <t>Total C002782</t>
  </si>
  <si>
    <t>Total C002783</t>
  </si>
  <si>
    <t>Total C002784</t>
  </si>
  <si>
    <t>Total C002785</t>
  </si>
  <si>
    <t>Total C002786</t>
  </si>
  <si>
    <t>Total C002789</t>
  </si>
  <si>
    <t>Total C002791</t>
  </si>
  <si>
    <t>Total C002792</t>
  </si>
  <si>
    <t>Total C002793</t>
  </si>
  <si>
    <t>Total C002795</t>
  </si>
  <si>
    <t>Total C002797</t>
  </si>
  <si>
    <t>Total C002798</t>
  </si>
  <si>
    <t>Total C002800</t>
  </si>
  <si>
    <t>Total C002801</t>
  </si>
  <si>
    <t>Total C002804</t>
  </si>
  <si>
    <t>Total C002805</t>
  </si>
  <si>
    <t>Total C002807</t>
  </si>
  <si>
    <t>Total C002809</t>
  </si>
  <si>
    <t>Total C002810</t>
  </si>
  <si>
    <t>Total C002814</t>
  </si>
  <si>
    <t>Total C002815</t>
  </si>
  <si>
    <t>Total C002816</t>
  </si>
  <si>
    <t>Total C002819</t>
  </si>
  <si>
    <t>Total C002820</t>
  </si>
  <si>
    <t>Total C002822</t>
  </si>
  <si>
    <t>Total C002824</t>
  </si>
  <si>
    <t>Total C002826</t>
  </si>
  <si>
    <t>Total C002828</t>
  </si>
  <si>
    <t>Total C002829</t>
  </si>
  <si>
    <t>Total C002830</t>
  </si>
  <si>
    <t>Total C002835</t>
  </si>
  <si>
    <t>Total C002836</t>
  </si>
  <si>
    <t>Total C002838</t>
  </si>
  <si>
    <t>Total C002840</t>
  </si>
  <si>
    <t>Total C002843</t>
  </si>
  <si>
    <t>Total C002847</t>
  </si>
  <si>
    <t>Total C002848</t>
  </si>
  <si>
    <t>Total C002849</t>
  </si>
  <si>
    <t>Total C002855</t>
  </si>
  <si>
    <t>Total C002856</t>
  </si>
  <si>
    <t>Total C002859</t>
  </si>
  <si>
    <t>Total C002860</t>
  </si>
  <si>
    <t>Total C002864</t>
  </si>
  <si>
    <t>Total C002870</t>
  </si>
  <si>
    <t>Total C002872</t>
  </si>
  <si>
    <t>Total C002873</t>
  </si>
  <si>
    <t>Total C002874</t>
  </si>
  <si>
    <t>Total C002875</t>
  </si>
  <si>
    <t>Total C002877</t>
  </si>
  <si>
    <t>Total C002882</t>
  </si>
  <si>
    <t>Total C002883</t>
  </si>
  <si>
    <t>Total C002887</t>
  </si>
  <si>
    <t>Total C002888</t>
  </si>
  <si>
    <t>Total C002890</t>
  </si>
  <si>
    <t>Total C002893</t>
  </si>
  <si>
    <t>Total C002894</t>
  </si>
  <si>
    <t>Total C002896</t>
  </si>
  <si>
    <t>Total C002897</t>
  </si>
  <si>
    <t>Total C002898</t>
  </si>
  <si>
    <t>Total C002899</t>
  </si>
  <si>
    <t>Total C002900</t>
  </si>
  <si>
    <t>Total C002901</t>
  </si>
  <si>
    <t>Total C002902</t>
  </si>
  <si>
    <t>Total C002906</t>
  </si>
  <si>
    <t>Total C002907</t>
  </si>
  <si>
    <t>Total C002909</t>
  </si>
  <si>
    <t>Total C002913</t>
  </si>
  <si>
    <t>Total C002914</t>
  </si>
  <si>
    <t>Total C002915</t>
  </si>
  <si>
    <t>Total C002918</t>
  </si>
  <si>
    <t>Total C002919</t>
  </si>
  <si>
    <t>Total C002920</t>
  </si>
  <si>
    <t>Total C002921</t>
  </si>
  <si>
    <t>Total C002922</t>
  </si>
  <si>
    <t>Total C002924</t>
  </si>
  <si>
    <t>Total C002925</t>
  </si>
  <si>
    <t>Total C002927</t>
  </si>
  <si>
    <t>Total C002929</t>
  </si>
  <si>
    <t>Total C002931</t>
  </si>
  <si>
    <t>Total C002933</t>
  </si>
  <si>
    <t>Total C002935</t>
  </si>
  <si>
    <t>Total C002936</t>
  </si>
  <si>
    <t>Total C002937</t>
  </si>
  <si>
    <t>Total C002938</t>
  </si>
  <si>
    <t>Total C002939</t>
  </si>
  <si>
    <t>Total C002940</t>
  </si>
  <si>
    <t>Total C002945</t>
  </si>
  <si>
    <t>Total C002946</t>
  </si>
  <si>
    <t>Total C002949</t>
  </si>
  <si>
    <t>Total C002952</t>
  </si>
  <si>
    <t>Total C002953</t>
  </si>
  <si>
    <t>Total C002955</t>
  </si>
  <si>
    <t>Total C002957</t>
  </si>
  <si>
    <t>Total C002959</t>
  </si>
  <si>
    <t>Total C002960</t>
  </si>
  <si>
    <t>Total C002963</t>
  </si>
  <si>
    <t>Total C002965</t>
  </si>
  <si>
    <t>Total C002966</t>
  </si>
  <si>
    <t>Total C002968</t>
  </si>
  <si>
    <t>Total C002969</t>
  </si>
  <si>
    <t>Total C002970</t>
  </si>
  <si>
    <t>Total C002971</t>
  </si>
  <si>
    <t>Total C002973</t>
  </si>
  <si>
    <t>Total C002974</t>
  </si>
  <si>
    <t>Total C002975</t>
  </si>
  <si>
    <t>Total C002976</t>
  </si>
  <si>
    <t>Total C002977</t>
  </si>
  <si>
    <t>Total C002984</t>
  </si>
  <si>
    <t>Total C002985</t>
  </si>
  <si>
    <t>Total C002986</t>
  </si>
  <si>
    <t>Total C002987</t>
  </si>
  <si>
    <t>Total C002988</t>
  </si>
  <si>
    <t>Total C002989</t>
  </si>
  <si>
    <t>Total C002991</t>
  </si>
  <si>
    <t>Total C002992</t>
  </si>
  <si>
    <t>Total C002998</t>
  </si>
  <si>
    <t>Total C002999</t>
  </si>
  <si>
    <t>Total C003001</t>
  </si>
  <si>
    <t>Total C003002</t>
  </si>
  <si>
    <t>Total C003004</t>
  </si>
  <si>
    <t>Total C003005</t>
  </si>
  <si>
    <t>Total C003007</t>
  </si>
  <si>
    <t>Total C003008</t>
  </si>
  <si>
    <t>Total C003009</t>
  </si>
  <si>
    <t>Total C003010</t>
  </si>
  <si>
    <t>Total C003013</t>
  </si>
  <si>
    <t>Total C003014</t>
  </si>
  <si>
    <t>Total C003016</t>
  </si>
  <si>
    <t>Total C003017</t>
  </si>
  <si>
    <t>Total C003019</t>
  </si>
  <si>
    <t>Total C003020</t>
  </si>
  <si>
    <t>Total C003022</t>
  </si>
  <si>
    <t>Total C003023</t>
  </si>
  <si>
    <t>Total C003025</t>
  </si>
  <si>
    <t>Total C003027</t>
  </si>
  <si>
    <t>Total C003028</t>
  </si>
  <si>
    <t>Total C003032</t>
  </si>
  <si>
    <t>Total C003033</t>
  </si>
  <si>
    <t>Total C003037</t>
  </si>
  <si>
    <t>Total C003041</t>
  </si>
  <si>
    <t>Total C003043</t>
  </si>
  <si>
    <t>Total C003044</t>
  </si>
  <si>
    <t>Total C003045</t>
  </si>
  <si>
    <t>Total C003046</t>
  </si>
  <si>
    <t>Total C003050</t>
  </si>
  <si>
    <t>Total C003051</t>
  </si>
  <si>
    <t>Total C003053</t>
  </si>
  <si>
    <t>Total C003055</t>
  </si>
  <si>
    <t>Total C003058</t>
  </si>
  <si>
    <t>Total C003059</t>
  </si>
  <si>
    <t>Total C003061</t>
  </si>
  <si>
    <t>Total C003063</t>
  </si>
  <si>
    <t>Total C003069</t>
  </si>
  <si>
    <t>Total C003074</t>
  </si>
  <si>
    <t>Total C003075</t>
  </si>
  <si>
    <t>Total C003081</t>
  </si>
  <si>
    <t>Total C003082</t>
  </si>
  <si>
    <t>Total C003086</t>
  </si>
  <si>
    <t>Total C003087</t>
  </si>
  <si>
    <t>Total C003089</t>
  </si>
  <si>
    <t>Total C003090</t>
  </si>
  <si>
    <t>Total C003092</t>
  </si>
  <si>
    <t>Total C003093</t>
  </si>
  <si>
    <t>Total C003094</t>
  </si>
  <si>
    <t>Total C003098</t>
  </si>
  <si>
    <t>Total C003099</t>
  </si>
  <si>
    <t>Total C003104</t>
  </si>
  <si>
    <t>Total C003105</t>
  </si>
  <si>
    <t>Total C003107</t>
  </si>
  <si>
    <t>Total C003108</t>
  </si>
  <si>
    <t>Total C003109</t>
  </si>
  <si>
    <t>Total C003110</t>
  </si>
  <si>
    <t>Total C003113</t>
  </si>
  <si>
    <t>Total C003114</t>
  </si>
  <si>
    <t>Total C003115</t>
  </si>
  <si>
    <t>Total C003120</t>
  </si>
  <si>
    <t>Total C003121</t>
  </si>
  <si>
    <t>Total C003122</t>
  </si>
  <si>
    <t>Total C003123</t>
  </si>
  <si>
    <t>Total C003125</t>
  </si>
  <si>
    <t>Total C003126</t>
  </si>
  <si>
    <t>Total C003127</t>
  </si>
  <si>
    <t>Total C003128</t>
  </si>
  <si>
    <t>Total C003131</t>
  </si>
  <si>
    <t>Total C003133</t>
  </si>
  <si>
    <t>Total C003134</t>
  </si>
  <si>
    <t>Total C003136</t>
  </si>
  <si>
    <t>Total C003139</t>
  </si>
  <si>
    <t>Total C003141</t>
  </si>
  <si>
    <t>Total C003142</t>
  </si>
  <si>
    <t>Total C003143</t>
  </si>
  <si>
    <t>Total C003145</t>
  </si>
  <si>
    <t>Total C003148</t>
  </si>
  <si>
    <t>Total C003149</t>
  </si>
  <si>
    <t>Total C003150</t>
  </si>
  <si>
    <t>Total C003151</t>
  </si>
  <si>
    <t>Total C003152</t>
  </si>
  <si>
    <t>Total C003153</t>
  </si>
  <si>
    <t>Total C003155</t>
  </si>
  <si>
    <t>Total C003161</t>
  </si>
  <si>
    <t>Total C003162</t>
  </si>
  <si>
    <t>Total C003165</t>
  </si>
  <si>
    <t>Total C003166</t>
  </si>
  <si>
    <t>Total C003167</t>
  </si>
  <si>
    <t>Total C003168</t>
  </si>
  <si>
    <t>Total C003169</t>
  </si>
  <si>
    <t>Total C003172</t>
  </si>
  <si>
    <t>Total C003174</t>
  </si>
  <si>
    <t>Total C003177</t>
  </si>
  <si>
    <t>Total C003178</t>
  </si>
  <si>
    <t>Total C003179</t>
  </si>
  <si>
    <t>Total C003181</t>
  </si>
  <si>
    <t>Total C003182</t>
  </si>
  <si>
    <t>Total C003185</t>
  </si>
  <si>
    <t>Total C003187</t>
  </si>
  <si>
    <t>Total C003188</t>
  </si>
  <si>
    <t>Total C003190</t>
  </si>
  <si>
    <t>Total C003193</t>
  </si>
  <si>
    <t>Total C003194</t>
  </si>
  <si>
    <t>Total C003199</t>
  </si>
  <si>
    <t>Total C003200</t>
  </si>
  <si>
    <t>Total C003201</t>
  </si>
  <si>
    <t>Total C003206</t>
  </si>
  <si>
    <t>Total C003207</t>
  </si>
  <si>
    <t>Total C003208</t>
  </si>
  <si>
    <t>Total C003211</t>
  </si>
  <si>
    <t>Total C003215</t>
  </si>
  <si>
    <t>Total C003218</t>
  </si>
  <si>
    <t>Total C003221</t>
  </si>
  <si>
    <t>Total C003225</t>
  </si>
  <si>
    <t>Total C003228</t>
  </si>
  <si>
    <t>Total C003229</t>
  </si>
  <si>
    <t>Total C003230</t>
  </si>
  <si>
    <t>Total C003231</t>
  </si>
  <si>
    <t>Total C003232</t>
  </si>
  <si>
    <t>Total C003233</t>
  </si>
  <si>
    <t>Total C003234</t>
  </si>
  <si>
    <t>Total C003235</t>
  </si>
  <si>
    <t>Total C003239</t>
  </si>
  <si>
    <t>Total C003240</t>
  </si>
  <si>
    <t>Total C003242</t>
  </si>
  <si>
    <t>Total C003244</t>
  </si>
  <si>
    <t>Total C003246</t>
  </si>
  <si>
    <t>Total C003247</t>
  </si>
  <si>
    <t>Total C003248</t>
  </si>
  <si>
    <t>Total C003251</t>
  </si>
  <si>
    <t>Total C003254</t>
  </si>
  <si>
    <t>Total C003255</t>
  </si>
  <si>
    <t>Total C003256</t>
  </si>
  <si>
    <t>Total C003259</t>
  </si>
  <si>
    <t>Total C003261</t>
  </si>
  <si>
    <t>Total C003266</t>
  </si>
  <si>
    <t>Total C003267</t>
  </si>
  <si>
    <t>Total C003269</t>
  </si>
  <si>
    <t>Total C003272</t>
  </si>
  <si>
    <t>Total C003276</t>
  </si>
  <si>
    <t>Total C003277</t>
  </si>
  <si>
    <t>Total C003278</t>
  </si>
  <si>
    <t>Total C003280</t>
  </si>
  <si>
    <t>Total C003281</t>
  </si>
  <si>
    <t>Total C003282</t>
  </si>
  <si>
    <t>Total C003284</t>
  </si>
  <si>
    <t>Total C003286</t>
  </si>
  <si>
    <t>Total C003287</t>
  </si>
  <si>
    <t>Total C003288</t>
  </si>
  <si>
    <t>Total C003289</t>
  </si>
  <si>
    <t>Total C003291</t>
  </si>
  <si>
    <t>Total C003292</t>
  </si>
  <si>
    <t>Total C003293</t>
  </si>
  <si>
    <t>Total C003294</t>
  </si>
  <si>
    <t>Total C003295</t>
  </si>
  <si>
    <t>Total C003297</t>
  </si>
  <si>
    <t>Total C003298</t>
  </si>
  <si>
    <t>Total C003299</t>
  </si>
  <si>
    <t>Total C003300</t>
  </si>
  <si>
    <t>Total C003301</t>
  </si>
  <si>
    <t>Total C003303</t>
  </si>
  <si>
    <t>Total C003304</t>
  </si>
  <si>
    <t>Total C003305</t>
  </si>
  <si>
    <t>Total C003306</t>
  </si>
  <si>
    <t>Total C003308</t>
  </si>
  <si>
    <t>Total C003310</t>
  </si>
  <si>
    <t>Total C003312</t>
  </si>
  <si>
    <t>Total C003314</t>
  </si>
  <si>
    <t>Total C003318</t>
  </si>
  <si>
    <t>Total C003320</t>
  </si>
  <si>
    <t>Total C003323</t>
  </si>
  <si>
    <t>Total C003325</t>
  </si>
  <si>
    <t>Total C003326</t>
  </si>
  <si>
    <t>Total C003327</t>
  </si>
  <si>
    <t>Total C003329</t>
  </si>
  <si>
    <t>Total C003332</t>
  </si>
  <si>
    <t>Total C003334</t>
  </si>
  <si>
    <t>Total C003336</t>
  </si>
  <si>
    <t>Total C003338</t>
  </si>
  <si>
    <t>Total C003342</t>
  </si>
  <si>
    <t>Total C003343</t>
  </si>
  <si>
    <t>Total C003348</t>
  </si>
  <si>
    <t>Total C003350</t>
  </si>
  <si>
    <t>Total C003351</t>
  </si>
  <si>
    <t>Total C003354</t>
  </si>
  <si>
    <t>Total C003362</t>
  </si>
  <si>
    <t>Total C003365</t>
  </si>
  <si>
    <t>Total C003366</t>
  </si>
  <si>
    <t>Total C003367</t>
  </si>
  <si>
    <t>Total C003368</t>
  </si>
  <si>
    <t>Total C003369</t>
  </si>
  <si>
    <t>Total C003371</t>
  </si>
  <si>
    <t>Total C003373</t>
  </si>
  <si>
    <t>Total C003375</t>
  </si>
  <si>
    <t>Total C003376</t>
  </si>
  <si>
    <t>Total C003377</t>
  </si>
  <si>
    <t>Total C003378</t>
  </si>
  <si>
    <t>Total C003379</t>
  </si>
  <si>
    <t>Total C003381</t>
  </si>
  <si>
    <t>Total C003383</t>
  </si>
  <si>
    <t>Total C003385</t>
  </si>
  <si>
    <t>Total C003388</t>
  </si>
  <si>
    <t>Total C003395</t>
  </si>
  <si>
    <t>Total C003397</t>
  </si>
  <si>
    <t>Total C003401</t>
  </si>
  <si>
    <t>Total C003403</t>
  </si>
  <si>
    <t>Total C003404</t>
  </si>
  <si>
    <t>Total C003407</t>
  </si>
  <si>
    <t>Total C003409</t>
  </si>
  <si>
    <t>Total C003410</t>
  </si>
  <si>
    <t>Total C003412</t>
  </si>
  <si>
    <t>Total C003414</t>
  </si>
  <si>
    <t>Total C003416</t>
  </si>
  <si>
    <t>Total C003417</t>
  </si>
  <si>
    <t>Total C003418</t>
  </si>
  <si>
    <t>Total C003422</t>
  </si>
  <si>
    <t>Total C003424</t>
  </si>
  <si>
    <t>Total C003425</t>
  </si>
  <si>
    <t>Total C003432</t>
  </si>
  <si>
    <t>Total C003436</t>
  </si>
  <si>
    <t>Total C003438</t>
  </si>
  <si>
    <t>Total C003441</t>
  </si>
  <si>
    <t>Total C003449</t>
  </si>
  <si>
    <t>Total C003450</t>
  </si>
  <si>
    <t>Total C003451</t>
  </si>
  <si>
    <t>Total C003455</t>
  </si>
  <si>
    <t>Total C003457</t>
  </si>
  <si>
    <t>Total C003460</t>
  </si>
  <si>
    <t>Total C003461</t>
  </si>
  <si>
    <t>Total C003462</t>
  </si>
  <si>
    <t>Total C003465</t>
  </si>
  <si>
    <t>Total C003467</t>
  </si>
  <si>
    <t>Total C003468</t>
  </si>
  <si>
    <t>Total C003469</t>
  </si>
  <si>
    <t>Total C003470</t>
  </si>
  <si>
    <t>Total C003471</t>
  </si>
  <si>
    <t>Total C003473</t>
  </si>
  <si>
    <t>Total C003475</t>
  </si>
  <si>
    <t>Total C003476</t>
  </si>
  <si>
    <t>Total C003479</t>
  </si>
  <si>
    <t>Total C003482</t>
  </si>
  <si>
    <t>Total C003483</t>
  </si>
  <si>
    <t>Total C003484</t>
  </si>
  <si>
    <t>Total C003486</t>
  </si>
  <si>
    <t>Total C003493</t>
  </si>
  <si>
    <t>Total C003494</t>
  </si>
  <si>
    <t>Total C003495</t>
  </si>
  <si>
    <t>Total C003496</t>
  </si>
  <si>
    <t>Total C003497</t>
  </si>
  <si>
    <t>Total C003499</t>
  </si>
  <si>
    <t>Total C003506</t>
  </si>
  <si>
    <t>Total C003507</t>
  </si>
  <si>
    <t>Total C003508</t>
  </si>
  <si>
    <t>Total C003515</t>
  </si>
  <si>
    <t>Total C003516</t>
  </si>
  <si>
    <t>Total C003519</t>
  </si>
  <si>
    <t>Total C003521</t>
  </si>
  <si>
    <t>Total C003523</t>
  </si>
  <si>
    <t>Total C003527</t>
  </si>
  <si>
    <t>Total C003529</t>
  </si>
  <si>
    <t>Total C003530</t>
  </si>
  <si>
    <t>Total C003533</t>
  </si>
  <si>
    <t>Total C003536</t>
  </si>
  <si>
    <t>Total C003538</t>
  </si>
  <si>
    <t>Total C003539</t>
  </si>
  <si>
    <t>Total C003540</t>
  </si>
  <si>
    <t>Total C003542</t>
  </si>
  <si>
    <t>Total C003543</t>
  </si>
  <si>
    <t>Total C003545</t>
  </si>
  <si>
    <t>Total C003548</t>
  </si>
  <si>
    <t>Total C003549</t>
  </si>
  <si>
    <t>Total C003550</t>
  </si>
  <si>
    <t>Total C003552</t>
  </si>
  <si>
    <t>Total C003555</t>
  </si>
  <si>
    <t>Total C003556</t>
  </si>
  <si>
    <t>Total C003557</t>
  </si>
  <si>
    <t>Total C003558</t>
  </si>
  <si>
    <t>Total C003559</t>
  </si>
  <si>
    <t>Total C003561</t>
  </si>
  <si>
    <t>Total C003562</t>
  </si>
  <si>
    <t>Total C003563</t>
  </si>
  <si>
    <t>Total C003565</t>
  </si>
  <si>
    <t>Total C003568</t>
  </si>
  <si>
    <t>Total C003569</t>
  </si>
  <si>
    <t>Total C003570</t>
  </si>
  <si>
    <t>Total C003571</t>
  </si>
  <si>
    <t>Total C003573</t>
  </si>
  <si>
    <t>Total C003575</t>
  </si>
  <si>
    <t>Total C003576</t>
  </si>
  <si>
    <t>Total C003578</t>
  </si>
  <si>
    <t>Total C003579</t>
  </si>
  <si>
    <t>Total C003580</t>
  </si>
  <si>
    <t>Total C003581</t>
  </si>
  <si>
    <t>Total C003584</t>
  </si>
  <si>
    <t>Total C003585</t>
  </si>
  <si>
    <t>Total C003587</t>
  </si>
  <si>
    <t>Total C003588</t>
  </si>
  <si>
    <t>Total C003589</t>
  </si>
  <si>
    <t>Total C003591</t>
  </si>
  <si>
    <t>Total C003592</t>
  </si>
  <si>
    <t>Total C003593</t>
  </si>
  <si>
    <t>Total C003594</t>
  </si>
  <si>
    <t>Total C003595</t>
  </si>
  <si>
    <t>Total C003596</t>
  </si>
  <si>
    <t>Total C003598</t>
  </si>
  <si>
    <t>Total C003601</t>
  </si>
  <si>
    <t>Total C003602</t>
  </si>
  <si>
    <t>Total C003604</t>
  </si>
  <si>
    <t>Total C003605</t>
  </si>
  <si>
    <t>Total C003606</t>
  </si>
  <si>
    <t>Total C003607</t>
  </si>
  <si>
    <t>Total C003610</t>
  </si>
  <si>
    <t>Total C003612</t>
  </si>
  <si>
    <t>Total C003614</t>
  </si>
  <si>
    <t>Total C003615</t>
  </si>
  <si>
    <t>Total C003618</t>
  </si>
  <si>
    <t>Total C003619</t>
  </si>
  <si>
    <t>Total C003620</t>
  </si>
  <si>
    <t>Total C003623</t>
  </si>
  <si>
    <t>Total C003624</t>
  </si>
  <si>
    <t>Total C003625</t>
  </si>
  <si>
    <t>Total C003626</t>
  </si>
  <si>
    <t>Total C003629</t>
  </si>
  <si>
    <t>Total C003630</t>
  </si>
  <si>
    <t>Total C003631</t>
  </si>
  <si>
    <t>Total C003632</t>
  </si>
  <si>
    <t>Total C003633</t>
  </si>
  <si>
    <t>Total C003634</t>
  </si>
  <si>
    <t>Total C003636</t>
  </si>
  <si>
    <t>Total C003638</t>
  </si>
  <si>
    <t>Total C003639</t>
  </si>
  <si>
    <t>Total C003640</t>
  </si>
  <si>
    <t>Total C003641</t>
  </si>
  <si>
    <t>Total C003643</t>
  </si>
  <si>
    <t>Total C003644</t>
  </si>
  <si>
    <t>Total C003645</t>
  </si>
  <si>
    <t>Total C003646</t>
  </si>
  <si>
    <t>Total C003647</t>
  </si>
  <si>
    <t>Total C003648</t>
  </si>
  <si>
    <t>Total C003649</t>
  </si>
  <si>
    <t>Total C003651</t>
  </si>
  <si>
    <t>Total C003652</t>
  </si>
  <si>
    <t>Total C003654</t>
  </si>
  <si>
    <t>Total C003657</t>
  </si>
  <si>
    <t>Total C003658</t>
  </si>
  <si>
    <t>Total C003659</t>
  </si>
  <si>
    <t>Total C003661</t>
  </si>
  <si>
    <t>Total C003662</t>
  </si>
  <si>
    <t>Total C003663</t>
  </si>
  <si>
    <t>Total C003664</t>
  </si>
  <si>
    <t>Total C003665</t>
  </si>
  <si>
    <t>Total C003666</t>
  </si>
  <si>
    <t>Total C003667</t>
  </si>
  <si>
    <t>Total C003668</t>
  </si>
  <si>
    <t>Total C003670</t>
  </si>
  <si>
    <t>Total C003671</t>
  </si>
  <si>
    <t>Total C003673</t>
  </si>
  <si>
    <t>Total C003675</t>
  </si>
  <si>
    <t>Total C003676</t>
  </si>
  <si>
    <t>Total C003677</t>
  </si>
  <si>
    <t>Total C003678</t>
  </si>
  <si>
    <t>Total C003679</t>
  </si>
  <si>
    <t>Total C003680</t>
  </si>
  <si>
    <t>Total C003681</t>
  </si>
  <si>
    <t>Total C003682</t>
  </si>
  <si>
    <t>Total C003683</t>
  </si>
  <si>
    <t>Total C003684</t>
  </si>
  <si>
    <t>Total C003686</t>
  </si>
  <si>
    <t>Total C003687</t>
  </si>
  <si>
    <t>Total C003688</t>
  </si>
  <si>
    <t>Total C003689</t>
  </si>
  <si>
    <t>Total C003690</t>
  </si>
  <si>
    <t>C002238</t>
  </si>
  <si>
    <t>Total C002238</t>
  </si>
  <si>
    <t>Serv. Exéc. des DP : SGJPFSE059</t>
  </si>
  <si>
    <t>Serv. Exéc. des DP : D0410T7033</t>
  </si>
  <si>
    <t>Jean-Felix NAEGELEN</t>
  </si>
  <si>
    <t>PLATE-FORME ACHATS-FINANCES DE METZ</t>
  </si>
  <si>
    <t>PLATE-FORME ACHATS-FINANCES BREST</t>
  </si>
  <si>
    <t>ST-MIHIEL</t>
  </si>
  <si>
    <t>SEALIGHT CONCEPTS SARL</t>
  </si>
  <si>
    <t>WARM UP SARL</t>
  </si>
  <si>
    <t>NEROP SAS</t>
  </si>
  <si>
    <t>BOOTCAMPGIRLS SAS</t>
  </si>
  <si>
    <t>MIDI ECART SARL / TLSE</t>
  </si>
  <si>
    <t>FRINGAN JULIEN</t>
  </si>
  <si>
    <t>DELOS GILLES</t>
  </si>
  <si>
    <t>PSIC DE NEPOUI</t>
  </si>
  <si>
    <t>NIVELLES</t>
  </si>
  <si>
    <t>MONTREAL QC</t>
  </si>
  <si>
    <t>MONTRÉAL QC</t>
  </si>
  <si>
    <t>FRESNEY-LE-PUCEUX</t>
  </si>
  <si>
    <t>ERNOLSHEIM-BRUCHE</t>
  </si>
  <si>
    <t>SAINT VINCENT DE PAUL</t>
  </si>
  <si>
    <t>VAL DE REUIL</t>
  </si>
  <si>
    <t>CAYEUX SUR MER</t>
  </si>
  <si>
    <t>SAINT-GERMAIN LAPRADE</t>
  </si>
  <si>
    <t>ST JEAN DE LA RUELLE CEDEX</t>
  </si>
  <si>
    <t>BMK SERVICES ETS</t>
  </si>
  <si>
    <t>SNCF - DIRECTION DE LA COMMUNICATION REGIONALE</t>
  </si>
  <si>
    <t>SMASH SA (SMASH MARQUAGES)</t>
  </si>
  <si>
    <t>SNSM CFI BARCARES</t>
  </si>
  <si>
    <t>SNSM STATION DE MOLENE</t>
  </si>
  <si>
    <t>SNSM CFI ALBI</t>
  </si>
  <si>
    <t>SNSM CFI LILLE</t>
  </si>
  <si>
    <t>SNSM CFI QUIMPER CORNOUAILLES</t>
  </si>
  <si>
    <t>SNSM CFI LIMOGES</t>
  </si>
  <si>
    <t>SNSM CAYEUX SUR MER</t>
  </si>
  <si>
    <t>SOL-SWISS OFFICE LINEA SARL</t>
  </si>
  <si>
    <t>M CABARET</t>
  </si>
  <si>
    <t>ACCES PUB</t>
  </si>
  <si>
    <t>AMICALE DES SAPEURS-POMPIERS DE ST GENIS</t>
  </si>
  <si>
    <t>ASS BILLARD CLUB DE GUIGNICOURT</t>
  </si>
  <si>
    <t>COOP DE LA FREGATE DE GRASSE</t>
  </si>
  <si>
    <t>LA MAÎTRISE LOUVETEAUX/JEANNETTES DE QUATRE CHÂTEAUX</t>
  </si>
  <si>
    <t>LEMAN FOREST PARC DE LOISIR</t>
  </si>
  <si>
    <t>MOUHAOUIR RACHID</t>
  </si>
  <si>
    <t>SDIS 38 RESISTANCE SPP/PATS</t>
  </si>
  <si>
    <t>SDIS 13 GROUPEMENT OUEST</t>
  </si>
  <si>
    <t>SECTION AIRSOFT SOMME</t>
  </si>
  <si>
    <t>SCOUTS ET GUIDES DE FRANCE LYON</t>
  </si>
  <si>
    <t>SCOUTS ET GUIDES DE FRANCE ALES</t>
  </si>
  <si>
    <t>SCOUTS ET GUIDES DE FRANCE CONCHES</t>
  </si>
  <si>
    <t>SCOUTS ET GUIDES DE FRANCE PLEIN VENT ISERE</t>
  </si>
  <si>
    <t>SCOUTS ET GUIDES DE FRANCE ROMILLY</t>
  </si>
  <si>
    <t>SCOUTS ET GUIDES DE FRANCE TASSIN LA DEMI LUNE</t>
  </si>
  <si>
    <t>SCOUTS ET GUIDES DE FRANCE ST BRIEUC</t>
  </si>
  <si>
    <t>SCOUTS ET GUIDES DE FRANCE LE BREUIL</t>
  </si>
  <si>
    <t>SCOUTS ET GUIDES DE FRANCE LA CHAPELLE SUR ERDRE</t>
  </si>
  <si>
    <t>ASSOCIATION BLACKFIRE76</t>
  </si>
  <si>
    <t>S C A P H MATRONE ENTREPRISE</t>
  </si>
  <si>
    <t>SECURITE VIGILANCE PROTECTION</t>
  </si>
  <si>
    <t>MBD DESIGN</t>
  </si>
  <si>
    <t>MOTO CLUB GERBEVILLOIS</t>
  </si>
  <si>
    <t>MOTO CLUB EL DIABLE</t>
  </si>
  <si>
    <t>SCOUTS GROUPE SALLANCHES (74)</t>
  </si>
  <si>
    <t>SCO SPRINTER CLUB OLYMPIQUE DIJON</t>
  </si>
  <si>
    <t>QUINSAC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</si>
</sst>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8" formatCode="#,##0.00\ &quot;€&quot;;[Red]\-#,##0.00\ &quot;€&quot;"/>
    <numFmt numFmtId="164" formatCode="#,##0.00\ &quot;€&quot;"/>
    <numFmt numFmtId="165" formatCode="#,##0.00\ _€"/>
  </numFmts>
  <fonts count="8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9" tint="-0.499984740745262"/>
      <name val="Arial"/>
      <family val="2"/>
    </font>
    <font>
      <sz val="10"/>
      <color rgb="FF22222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0">
    <xf numFmtId="0" fontId="0" fillId="0" borderId="0" xfId="0"/>
    <xf numFmtId="49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0" borderId="1" xfId="0" applyFont="1" applyBorder="1" applyAlignment="1">
      <alignment vertical="center"/>
    </xf>
    <xf numFmtId="49" fontId="1" fillId="0" borderId="0" xfId="0" applyNumberFormat="1" applyFont="1" applyBorder="1" applyAlignment="1">
      <alignment vertical="center"/>
    </xf>
    <xf numFmtId="49" fontId="1" fillId="0" borderId="1" xfId="0" applyNumberFormat="1" applyFont="1" applyFill="1" applyBorder="1" applyAlignment="1">
      <alignment vertical="center"/>
    </xf>
    <xf numFmtId="0" fontId="1" fillId="0" borderId="1" xfId="0" applyFont="1" applyFill="1" applyBorder="1" applyAlignment="1">
      <alignment vertical="center"/>
    </xf>
    <xf numFmtId="49" fontId="2" fillId="0" borderId="1" xfId="0" applyNumberFormat="1" applyFont="1" applyBorder="1" applyAlignment="1">
      <alignment horizontal="left" vertical="center"/>
    </xf>
    <xf numFmtId="0" fontId="1" fillId="0" borderId="0" xfId="0" applyFont="1"/>
    <xf numFmtId="49" fontId="1" fillId="0" borderId="0" xfId="0" applyNumberFormat="1" applyFont="1"/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2" borderId="1" xfId="0" applyFill="1" applyBorder="1"/>
    <xf numFmtId="0" fontId="0" fillId="0" borderId="1" xfId="0" applyBorder="1"/>
    <xf numFmtId="0" fontId="1" fillId="0" borderId="1" xfId="0" applyFont="1" applyBorder="1"/>
    <xf numFmtId="49" fontId="1" fillId="0" borderId="1" xfId="0" applyNumberFormat="1" applyFont="1" applyBorder="1"/>
    <xf numFmtId="8" fontId="0" fillId="0" borderId="0" xfId="0" applyNumberFormat="1"/>
    <xf numFmtId="0" fontId="0" fillId="4" borderId="1" xfId="0" applyFill="1" applyBorder="1" applyAlignment="1">
      <alignment horizontal="center"/>
    </xf>
    <xf numFmtId="14" fontId="0" fillId="4" borderId="1" xfId="0" applyNumberFormat="1" applyFill="1" applyBorder="1" applyAlignment="1">
      <alignment horizontal="center"/>
    </xf>
    <xf numFmtId="17" fontId="0" fillId="0" borderId="1" xfId="0" applyNumberFormat="1" applyBorder="1"/>
    <xf numFmtId="0" fontId="0" fillId="0" borderId="1" xfId="0" applyBorder="1" applyAlignment="1">
      <alignment horizontal="right"/>
    </xf>
    <xf numFmtId="0" fontId="0" fillId="0" borderId="0" xfId="0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right"/>
    </xf>
    <xf numFmtId="0" fontId="0" fillId="0" borderId="0" xfId="0" applyAlignment="1">
      <alignment horizontal="right"/>
    </xf>
    <xf numFmtId="49" fontId="3" fillId="3" borderId="1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0" xfId="0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0" fillId="5" borderId="1" xfId="0" applyFill="1" applyBorder="1" applyAlignment="1">
      <alignment horizontal="center"/>
    </xf>
    <xf numFmtId="49" fontId="0" fillId="5" borderId="1" xfId="0" applyNumberFormat="1" applyFill="1" applyBorder="1" applyAlignment="1">
      <alignment horizontal="center"/>
    </xf>
    <xf numFmtId="14" fontId="0" fillId="5" borderId="1" xfId="0" applyNumberFormat="1" applyFill="1" applyBorder="1" applyAlignment="1">
      <alignment horizontal="center"/>
    </xf>
    <xf numFmtId="49" fontId="4" fillId="5" borderId="1" xfId="0" applyNumberFormat="1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49" fontId="6" fillId="0" borderId="1" xfId="0" applyNumberFormat="1" applyFont="1" applyBorder="1" applyAlignment="1">
      <alignment vertical="center"/>
    </xf>
    <xf numFmtId="0" fontId="2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49" fontId="1" fillId="0" borderId="1" xfId="0" applyNumberFormat="1" applyFont="1" applyBorder="1" applyAlignment="1">
      <alignment horizontal="left" vertical="center"/>
    </xf>
    <xf numFmtId="49" fontId="1" fillId="0" borderId="1" xfId="0" applyNumberFormat="1" applyFont="1" applyFill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5" fillId="2" borderId="1" xfId="0" applyNumberFormat="1" applyFont="1" applyFill="1" applyBorder="1" applyAlignment="1">
      <alignment horizontal="center" vertical="center"/>
    </xf>
    <xf numFmtId="49" fontId="5" fillId="2" borderId="1" xfId="0" applyNumberFormat="1" applyFont="1" applyFill="1" applyBorder="1" applyAlignment="1">
      <alignment horizontal="center" vertical="center"/>
    </xf>
    <xf numFmtId="164" fontId="0" fillId="0" borderId="1" xfId="0" applyNumberFormat="1" applyBorder="1"/>
    <xf numFmtId="165" fontId="0" fillId="2" borderId="1" xfId="0" applyNumberFormat="1" applyFill="1" applyBorder="1" applyAlignment="1">
      <alignment horizontal="right"/>
    </xf>
    <xf numFmtId="165" fontId="0" fillId="0" borderId="1" xfId="0" applyNumberFormat="1" applyBorder="1" applyAlignment="1">
      <alignment horizontal="right"/>
    </xf>
    <xf numFmtId="165" fontId="0" fillId="0" borderId="0" xfId="0" applyNumberFormat="1" applyAlignment="1">
      <alignment horizontal="right"/>
    </xf>
    <xf numFmtId="164" fontId="0" fillId="2" borderId="1" xfId="0" applyNumberFormat="1" applyFill="1" applyBorder="1" applyAlignment="1">
      <alignment horizontal="right"/>
    </xf>
    <xf numFmtId="164" fontId="0" fillId="0" borderId="1" xfId="0" applyNumberFormat="1" applyBorder="1" applyAlignment="1">
      <alignment horizontal="right"/>
    </xf>
    <xf numFmtId="164" fontId="0" fillId="0" borderId="0" xfId="0" applyNumberFormat="1" applyAlignment="1">
      <alignment horizontal="right"/>
    </xf>
    <xf numFmtId="164" fontId="0" fillId="5" borderId="1" xfId="0" applyNumberFormat="1" applyFill="1" applyBorder="1" applyAlignment="1">
      <alignment horizontal="right"/>
    </xf>
    <xf numFmtId="8" fontId="0" fillId="0" borderId="1" xfId="0" applyNumberFormat="1" applyBorder="1" applyAlignment="1">
      <alignment horizontal="right"/>
    </xf>
    <xf numFmtId="8" fontId="0" fillId="4" borderId="1" xfId="0" applyNumberFormat="1" applyFill="1" applyBorder="1" applyAlignment="1">
      <alignment horizontal="right"/>
    </xf>
    <xf numFmtId="0" fontId="0" fillId="2" borderId="1" xfId="0" applyFill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17" fontId="0" fillId="0" borderId="1" xfId="0" applyNumberFormat="1" applyBorder="1" applyAlignment="1">
      <alignment horizontal="left"/>
    </xf>
    <xf numFmtId="164" fontId="0" fillId="2" borderId="1" xfId="0" applyNumberFormat="1" applyFill="1" applyBorder="1" applyAlignment="1"/>
    <xf numFmtId="164" fontId="0" fillId="0" borderId="1" xfId="0" applyNumberFormat="1" applyBorder="1" applyAlignment="1"/>
    <xf numFmtId="164" fontId="0" fillId="0" borderId="0" xfId="0" applyNumberFormat="1" applyAlignment="1"/>
    <xf numFmtId="165" fontId="0" fillId="4" borderId="1" xfId="0" applyNumberFormat="1" applyFill="1" applyBorder="1" applyAlignment="1">
      <alignment horizontal="right"/>
    </xf>
    <xf numFmtId="165" fontId="0" fillId="0" borderId="0" xfId="0" applyNumberFormat="1" applyBorder="1" applyAlignment="1">
      <alignment horizontal="right"/>
    </xf>
    <xf numFmtId="164" fontId="0" fillId="0" borderId="0" xfId="0" applyNumberFormat="1" applyBorder="1" applyAlignment="1">
      <alignment horizontal="right"/>
    </xf>
    <xf numFmtId="0" fontId="1" fillId="0" borderId="0" xfId="0" applyFont="1" applyBorder="1" applyAlignment="1">
      <alignment horizontal="left" vertical="center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E3146"/>
  <sheetViews>
    <sheetView workbookViewId="0">
      <selection activeCell="H10" sqref="H10"/>
    </sheetView>
  </sheetViews>
  <sheetFormatPr baseColWidth="10" defaultRowHeight="14.1" customHeight="1" x14ac:dyDescent="0.2"/>
  <cols>
    <col min="1" max="1" width="10" style="9" bestFit="1" customWidth="1"/>
    <col min="2" max="2" width="91.140625" style="9" bestFit="1" customWidth="1"/>
    <col min="3" max="3" width="61.7109375" style="9" bestFit="1" customWidth="1"/>
    <col min="4" max="4" width="14.42578125" style="10" bestFit="1" customWidth="1"/>
    <col min="5" max="5" width="32.42578125" style="46" bestFit="1" customWidth="1"/>
    <col min="6" max="16384" width="11.42578125" style="9"/>
  </cols>
  <sheetData>
    <row r="1" spans="1:5" ht="14.1" customHeight="1" x14ac:dyDescent="0.2">
      <c r="A1" s="47" t="s">
        <v>0</v>
      </c>
      <c r="B1" s="47" t="s">
        <v>9041</v>
      </c>
      <c r="C1" s="47" t="s">
        <v>1</v>
      </c>
      <c r="D1" s="48" t="s">
        <v>2</v>
      </c>
      <c r="E1" s="47" t="s">
        <v>3</v>
      </c>
    </row>
    <row r="2" spans="1:5" ht="14.1" customHeight="1" x14ac:dyDescent="0.2">
      <c r="A2" s="3" t="s">
        <v>7336</v>
      </c>
      <c r="B2" s="3" t="s">
        <v>7337</v>
      </c>
      <c r="C2" s="4" t="s">
        <v>7338</v>
      </c>
      <c r="D2" s="3"/>
      <c r="E2" s="40"/>
    </row>
    <row r="3" spans="1:5" ht="14.1" customHeight="1" x14ac:dyDescent="0.2">
      <c r="A3" s="1" t="s">
        <v>5506</v>
      </c>
      <c r="B3" s="1" t="s">
        <v>5507</v>
      </c>
      <c r="C3" s="1" t="s">
        <v>5508</v>
      </c>
      <c r="D3" s="1" t="s">
        <v>5509</v>
      </c>
      <c r="E3" s="42" t="s">
        <v>5510</v>
      </c>
    </row>
    <row r="4" spans="1:5" ht="14.1" customHeight="1" x14ac:dyDescent="0.2">
      <c r="A4" s="1" t="s">
        <v>1375</v>
      </c>
      <c r="B4" s="1" t="s">
        <v>9042</v>
      </c>
      <c r="C4" s="2"/>
      <c r="D4" s="1" t="s">
        <v>1376</v>
      </c>
      <c r="E4" s="42" t="s">
        <v>1377</v>
      </c>
    </row>
    <row r="5" spans="1:5" ht="14.1" customHeight="1" x14ac:dyDescent="0.2">
      <c r="A5" s="1" t="s">
        <v>501</v>
      </c>
      <c r="B5" s="1" t="s">
        <v>502</v>
      </c>
      <c r="C5" s="2"/>
      <c r="D5" s="1" t="s">
        <v>503</v>
      </c>
      <c r="E5" s="42" t="s">
        <v>504</v>
      </c>
    </row>
    <row r="6" spans="1:5" ht="14.1" customHeight="1" x14ac:dyDescent="0.2">
      <c r="A6" s="1" t="s">
        <v>3058</v>
      </c>
      <c r="B6" s="1" t="s">
        <v>3059</v>
      </c>
      <c r="C6" s="1" t="s">
        <v>3060</v>
      </c>
      <c r="D6" s="1" t="s">
        <v>3061</v>
      </c>
      <c r="E6" s="42" t="s">
        <v>3062</v>
      </c>
    </row>
    <row r="7" spans="1:5" ht="14.1" customHeight="1" x14ac:dyDescent="0.2">
      <c r="A7" s="1" t="s">
        <v>6186</v>
      </c>
      <c r="B7" s="1" t="s">
        <v>6187</v>
      </c>
      <c r="C7" s="2"/>
      <c r="D7" s="1" t="s">
        <v>6188</v>
      </c>
      <c r="E7" s="42" t="s">
        <v>6189</v>
      </c>
    </row>
    <row r="8" spans="1:5" ht="14.1" customHeight="1" x14ac:dyDescent="0.2">
      <c r="A8" s="1" t="s">
        <v>7190</v>
      </c>
      <c r="B8" s="1" t="s">
        <v>10780</v>
      </c>
      <c r="C8" s="2"/>
      <c r="D8" s="1" t="s">
        <v>7191</v>
      </c>
      <c r="E8" s="42" t="s">
        <v>6085</v>
      </c>
    </row>
    <row r="9" spans="1:5" ht="14.1" customHeight="1" x14ac:dyDescent="0.2">
      <c r="A9" s="1" t="s">
        <v>4073</v>
      </c>
      <c r="B9" s="1" t="s">
        <v>10781</v>
      </c>
      <c r="C9" s="2"/>
      <c r="D9" s="1" t="s">
        <v>4074</v>
      </c>
      <c r="E9" s="42" t="s">
        <v>4075</v>
      </c>
    </row>
    <row r="10" spans="1:5" ht="14.1" customHeight="1" x14ac:dyDescent="0.2">
      <c r="A10" s="1" t="s">
        <v>6559</v>
      </c>
      <c r="B10" s="1" t="s">
        <v>10782</v>
      </c>
      <c r="C10" s="2"/>
      <c r="D10" s="1" t="s">
        <v>6560</v>
      </c>
      <c r="E10" s="42" t="s">
        <v>6561</v>
      </c>
    </row>
    <row r="11" spans="1:5" ht="14.1" customHeight="1" x14ac:dyDescent="0.2">
      <c r="A11" s="1" t="s">
        <v>5883</v>
      </c>
      <c r="B11" s="1" t="s">
        <v>10783</v>
      </c>
      <c r="C11" s="1" t="s">
        <v>5884</v>
      </c>
      <c r="D11" s="1"/>
      <c r="E11" s="41"/>
    </row>
    <row r="12" spans="1:5" ht="14.1" customHeight="1" x14ac:dyDescent="0.2">
      <c r="A12" s="1" t="s">
        <v>4605</v>
      </c>
      <c r="B12" s="1" t="s">
        <v>10784</v>
      </c>
      <c r="C12" s="1" t="s">
        <v>4606</v>
      </c>
      <c r="D12" s="1" t="s">
        <v>1295</v>
      </c>
      <c r="E12" s="42" t="s">
        <v>1296</v>
      </c>
    </row>
    <row r="13" spans="1:5" ht="14.1" customHeight="1" x14ac:dyDescent="0.2">
      <c r="A13" s="1" t="s">
        <v>612</v>
      </c>
      <c r="B13" s="1" t="s">
        <v>613</v>
      </c>
      <c r="C13" s="1" t="s">
        <v>614</v>
      </c>
      <c r="D13" s="1" t="s">
        <v>615</v>
      </c>
      <c r="E13" s="42" t="s">
        <v>11</v>
      </c>
    </row>
    <row r="14" spans="1:5" ht="14.1" customHeight="1" x14ac:dyDescent="0.2">
      <c r="A14" s="1" t="s">
        <v>5641</v>
      </c>
      <c r="B14" s="1" t="s">
        <v>5642</v>
      </c>
      <c r="C14" s="1" t="s">
        <v>5643</v>
      </c>
      <c r="D14" s="1" t="s">
        <v>458</v>
      </c>
      <c r="E14" s="42" t="s">
        <v>5644</v>
      </c>
    </row>
    <row r="15" spans="1:5" ht="14.1" customHeight="1" x14ac:dyDescent="0.2">
      <c r="A15" s="1" t="s">
        <v>6925</v>
      </c>
      <c r="B15" s="1" t="s">
        <v>9043</v>
      </c>
      <c r="C15" s="1" t="s">
        <v>6926</v>
      </c>
      <c r="D15" s="1" t="s">
        <v>4617</v>
      </c>
      <c r="E15" s="42" t="s">
        <v>4618</v>
      </c>
    </row>
    <row r="16" spans="1:5" ht="14.1" customHeight="1" x14ac:dyDescent="0.2">
      <c r="A16" s="1" t="s">
        <v>6010</v>
      </c>
      <c r="B16" s="1" t="s">
        <v>9044</v>
      </c>
      <c r="C16" s="1" t="s">
        <v>6011</v>
      </c>
      <c r="D16" s="1" t="s">
        <v>898</v>
      </c>
      <c r="E16" s="42" t="s">
        <v>11</v>
      </c>
    </row>
    <row r="17" spans="1:5" ht="14.1" customHeight="1" x14ac:dyDescent="0.2">
      <c r="A17" s="1" t="s">
        <v>1138</v>
      </c>
      <c r="B17" s="1" t="s">
        <v>1139</v>
      </c>
      <c r="C17" s="1" t="s">
        <v>1140</v>
      </c>
      <c r="D17" s="1" t="s">
        <v>1141</v>
      </c>
      <c r="E17" s="42" t="s">
        <v>1142</v>
      </c>
    </row>
    <row r="18" spans="1:5" ht="14.1" customHeight="1" x14ac:dyDescent="0.2">
      <c r="A18" s="1" t="s">
        <v>3699</v>
      </c>
      <c r="B18" s="1" t="s">
        <v>9045</v>
      </c>
      <c r="C18" s="1" t="s">
        <v>3700</v>
      </c>
      <c r="D18" s="1" t="s">
        <v>1970</v>
      </c>
      <c r="E18" s="41" t="s">
        <v>474</v>
      </c>
    </row>
    <row r="19" spans="1:5" ht="14.1" customHeight="1" x14ac:dyDescent="0.2">
      <c r="A19" s="1" t="s">
        <v>4222</v>
      </c>
      <c r="B19" s="1" t="s">
        <v>10792</v>
      </c>
      <c r="C19" s="2"/>
      <c r="D19" s="1"/>
      <c r="E19" s="41"/>
    </row>
    <row r="20" spans="1:5" ht="14.1" customHeight="1" x14ac:dyDescent="0.2">
      <c r="A20" s="1" t="s">
        <v>4258</v>
      </c>
      <c r="B20" s="1" t="s">
        <v>9046</v>
      </c>
      <c r="C20" s="2"/>
      <c r="D20" s="1"/>
      <c r="E20" s="41"/>
    </row>
    <row r="21" spans="1:5" ht="14.1" customHeight="1" x14ac:dyDescent="0.2">
      <c r="A21" s="1" t="s">
        <v>1439</v>
      </c>
      <c r="B21" s="1" t="s">
        <v>9047</v>
      </c>
      <c r="C21" s="2"/>
      <c r="D21" s="1" t="s">
        <v>11464</v>
      </c>
      <c r="E21" s="42" t="s">
        <v>1440</v>
      </c>
    </row>
    <row r="22" spans="1:5" ht="14.1" customHeight="1" x14ac:dyDescent="0.2">
      <c r="A22" s="1" t="s">
        <v>4731</v>
      </c>
      <c r="B22" s="1" t="s">
        <v>9048</v>
      </c>
      <c r="C22" s="2"/>
      <c r="D22" s="1"/>
      <c r="E22" s="41"/>
    </row>
    <row r="23" spans="1:5" ht="14.1" customHeight="1" x14ac:dyDescent="0.2">
      <c r="A23" s="1" t="s">
        <v>7138</v>
      </c>
      <c r="B23" s="1" t="s">
        <v>9049</v>
      </c>
      <c r="C23" s="1" t="s">
        <v>7139</v>
      </c>
      <c r="D23" s="1"/>
      <c r="E23" s="41"/>
    </row>
    <row r="24" spans="1:5" ht="14.1" customHeight="1" x14ac:dyDescent="0.2">
      <c r="A24" s="1" t="s">
        <v>2117</v>
      </c>
      <c r="B24" s="1" t="s">
        <v>10793</v>
      </c>
      <c r="C24" s="1" t="s">
        <v>2118</v>
      </c>
      <c r="D24" s="1" t="s">
        <v>2119</v>
      </c>
      <c r="E24" s="42" t="s">
        <v>2120</v>
      </c>
    </row>
    <row r="25" spans="1:5" ht="14.1" customHeight="1" x14ac:dyDescent="0.2">
      <c r="A25" s="1" t="s">
        <v>3339</v>
      </c>
      <c r="B25" s="1" t="s">
        <v>10785</v>
      </c>
      <c r="C25" s="1" t="s">
        <v>3340</v>
      </c>
      <c r="D25" s="1" t="s">
        <v>2909</v>
      </c>
      <c r="E25" s="41" t="s">
        <v>3341</v>
      </c>
    </row>
    <row r="26" spans="1:5" ht="14.1" customHeight="1" x14ac:dyDescent="0.2">
      <c r="A26" s="1" t="s">
        <v>608</v>
      </c>
      <c r="B26" s="1" t="s">
        <v>10794</v>
      </c>
      <c r="C26" s="2"/>
      <c r="D26" s="1" t="s">
        <v>321</v>
      </c>
      <c r="E26" s="42" t="s">
        <v>322</v>
      </c>
    </row>
    <row r="27" spans="1:5" ht="14.1" customHeight="1" x14ac:dyDescent="0.2">
      <c r="A27" s="1" t="s">
        <v>2566</v>
      </c>
      <c r="B27" s="1" t="s">
        <v>2567</v>
      </c>
      <c r="C27" s="1" t="s">
        <v>2568</v>
      </c>
      <c r="D27" s="1" t="s">
        <v>2569</v>
      </c>
      <c r="E27" s="42" t="s">
        <v>2570</v>
      </c>
    </row>
    <row r="28" spans="1:5" ht="14.1" customHeight="1" x14ac:dyDescent="0.2">
      <c r="A28" s="1" t="s">
        <v>3526</v>
      </c>
      <c r="B28" s="1" t="s">
        <v>10795</v>
      </c>
      <c r="C28" s="1" t="s">
        <v>3527</v>
      </c>
      <c r="D28" s="1" t="s">
        <v>843</v>
      </c>
      <c r="E28" s="42" t="s">
        <v>844</v>
      </c>
    </row>
    <row r="29" spans="1:5" ht="14.1" customHeight="1" x14ac:dyDescent="0.2">
      <c r="A29" s="3" t="s">
        <v>7331</v>
      </c>
      <c r="B29" s="3" t="s">
        <v>10796</v>
      </c>
      <c r="C29" s="4"/>
      <c r="D29" s="3" t="s">
        <v>7332</v>
      </c>
      <c r="E29" s="8" t="s">
        <v>7333</v>
      </c>
    </row>
    <row r="30" spans="1:5" ht="14.1" customHeight="1" x14ac:dyDescent="0.2">
      <c r="A30" s="1" t="s">
        <v>1402</v>
      </c>
      <c r="B30" s="1" t="s">
        <v>10797</v>
      </c>
      <c r="C30" s="2"/>
      <c r="D30" s="1" t="s">
        <v>1403</v>
      </c>
      <c r="E30" s="42" t="s">
        <v>1404</v>
      </c>
    </row>
    <row r="31" spans="1:5" ht="14.1" customHeight="1" x14ac:dyDescent="0.2">
      <c r="A31" s="1" t="s">
        <v>2284</v>
      </c>
      <c r="B31" s="1" t="s">
        <v>9050</v>
      </c>
      <c r="C31" s="2" t="s">
        <v>2285</v>
      </c>
      <c r="D31" s="1" t="s">
        <v>2286</v>
      </c>
      <c r="E31" s="42" t="s">
        <v>2287</v>
      </c>
    </row>
    <row r="32" spans="1:5" ht="14.1" customHeight="1" x14ac:dyDescent="0.2">
      <c r="A32" s="1" t="s">
        <v>4347</v>
      </c>
      <c r="B32" s="1" t="s">
        <v>13072</v>
      </c>
      <c r="C32" s="1" t="s">
        <v>4348</v>
      </c>
      <c r="D32" s="1" t="s">
        <v>4349</v>
      </c>
      <c r="E32" s="42" t="s">
        <v>4350</v>
      </c>
    </row>
    <row r="33" spans="1:5" ht="14.1" customHeight="1" x14ac:dyDescent="0.2">
      <c r="A33" s="1" t="s">
        <v>21</v>
      </c>
      <c r="B33" s="1" t="s">
        <v>22</v>
      </c>
      <c r="C33" s="2"/>
      <c r="D33" s="1" t="s">
        <v>23</v>
      </c>
      <c r="E33" s="42" t="s">
        <v>24</v>
      </c>
    </row>
    <row r="34" spans="1:5" ht="14.1" customHeight="1" x14ac:dyDescent="0.2">
      <c r="A34" s="1" t="s">
        <v>2981</v>
      </c>
      <c r="B34" s="1" t="s">
        <v>10798</v>
      </c>
      <c r="C34" s="1" t="s">
        <v>2982</v>
      </c>
      <c r="D34" s="1" t="s">
        <v>1958</v>
      </c>
      <c r="E34" s="42" t="s">
        <v>2983</v>
      </c>
    </row>
    <row r="35" spans="1:5" ht="14.1" customHeight="1" x14ac:dyDescent="0.2">
      <c r="A35" s="1" t="s">
        <v>3909</v>
      </c>
      <c r="B35" s="1" t="s">
        <v>3910</v>
      </c>
      <c r="C35" s="1" t="s">
        <v>3911</v>
      </c>
      <c r="D35" s="1" t="s">
        <v>597</v>
      </c>
      <c r="E35" s="42" t="s">
        <v>598</v>
      </c>
    </row>
    <row r="36" spans="1:5" ht="14.1" customHeight="1" x14ac:dyDescent="0.2">
      <c r="A36" s="1" t="s">
        <v>2239</v>
      </c>
      <c r="B36" s="1" t="s">
        <v>9051</v>
      </c>
      <c r="C36" s="2"/>
      <c r="D36" s="1" t="s">
        <v>1595</v>
      </c>
      <c r="E36" s="42" t="s">
        <v>11</v>
      </c>
    </row>
    <row r="37" spans="1:5" ht="14.1" customHeight="1" x14ac:dyDescent="0.2">
      <c r="A37" s="1" t="s">
        <v>1719</v>
      </c>
      <c r="B37" s="1" t="s">
        <v>9052</v>
      </c>
      <c r="C37" s="1" t="s">
        <v>1720</v>
      </c>
      <c r="D37" s="1" t="s">
        <v>922</v>
      </c>
      <c r="E37" s="42" t="s">
        <v>11</v>
      </c>
    </row>
    <row r="38" spans="1:5" ht="14.1" customHeight="1" x14ac:dyDescent="0.2">
      <c r="A38" s="1" t="s">
        <v>5804</v>
      </c>
      <c r="B38" s="1" t="s">
        <v>5805</v>
      </c>
      <c r="C38" s="1" t="s">
        <v>5806</v>
      </c>
      <c r="D38" s="1" t="s">
        <v>607</v>
      </c>
      <c r="E38" s="42" t="s">
        <v>11</v>
      </c>
    </row>
    <row r="39" spans="1:5" ht="14.1" customHeight="1" x14ac:dyDescent="0.2">
      <c r="A39" s="1" t="s">
        <v>2876</v>
      </c>
      <c r="B39" s="1" t="s">
        <v>2877</v>
      </c>
      <c r="C39" s="2"/>
      <c r="D39" s="1" t="s">
        <v>1678</v>
      </c>
      <c r="E39" s="42" t="s">
        <v>2878</v>
      </c>
    </row>
    <row r="40" spans="1:5" ht="14.1" customHeight="1" x14ac:dyDescent="0.2">
      <c r="A40" s="1" t="s">
        <v>5555</v>
      </c>
      <c r="B40" s="1" t="s">
        <v>5556</v>
      </c>
      <c r="C40" s="1" t="s">
        <v>5557</v>
      </c>
      <c r="D40" s="1" t="s">
        <v>2959</v>
      </c>
      <c r="E40" s="42" t="s">
        <v>5558</v>
      </c>
    </row>
    <row r="41" spans="1:5" ht="14.1" customHeight="1" x14ac:dyDescent="0.2">
      <c r="A41" s="1" t="s">
        <v>734</v>
      </c>
      <c r="B41" s="1" t="s">
        <v>735</v>
      </c>
      <c r="C41" s="2"/>
      <c r="D41" s="1" t="s">
        <v>682</v>
      </c>
      <c r="E41" s="42" t="s">
        <v>683</v>
      </c>
    </row>
    <row r="42" spans="1:5" ht="14.1" customHeight="1" x14ac:dyDescent="0.2">
      <c r="A42" s="1" t="s">
        <v>4819</v>
      </c>
      <c r="B42" s="1" t="s">
        <v>4820</v>
      </c>
      <c r="C42" s="2"/>
      <c r="D42" s="1"/>
      <c r="E42" s="41"/>
    </row>
    <row r="43" spans="1:5" ht="14.1" customHeight="1" x14ac:dyDescent="0.2">
      <c r="A43" s="1" t="s">
        <v>6722</v>
      </c>
      <c r="B43" s="1" t="s">
        <v>6723</v>
      </c>
      <c r="C43" s="2"/>
      <c r="D43" s="1" t="s">
        <v>6724</v>
      </c>
      <c r="E43" s="42" t="s">
        <v>6725</v>
      </c>
    </row>
    <row r="44" spans="1:5" ht="14.1" customHeight="1" x14ac:dyDescent="0.2">
      <c r="A44" s="1" t="s">
        <v>1626</v>
      </c>
      <c r="B44" s="1" t="s">
        <v>9053</v>
      </c>
      <c r="C44" s="2"/>
      <c r="D44" s="1" t="s">
        <v>1080</v>
      </c>
      <c r="E44" s="42" t="s">
        <v>1081</v>
      </c>
    </row>
    <row r="45" spans="1:5" ht="14.1" customHeight="1" x14ac:dyDescent="0.2">
      <c r="A45" s="1" t="s">
        <v>553</v>
      </c>
      <c r="B45" s="1" t="s">
        <v>554</v>
      </c>
      <c r="C45" s="2"/>
      <c r="D45" s="1" t="s">
        <v>555</v>
      </c>
      <c r="E45" s="42" t="s">
        <v>13055</v>
      </c>
    </row>
    <row r="46" spans="1:5" ht="14.1" customHeight="1" x14ac:dyDescent="0.2">
      <c r="A46" s="1" t="s">
        <v>623</v>
      </c>
      <c r="B46" s="1" t="s">
        <v>624</v>
      </c>
      <c r="C46" s="2"/>
      <c r="D46" s="1" t="s">
        <v>625</v>
      </c>
      <c r="E46" s="42" t="s">
        <v>626</v>
      </c>
    </row>
    <row r="47" spans="1:5" ht="14.1" customHeight="1" x14ac:dyDescent="0.2">
      <c r="A47" s="1" t="s">
        <v>7234</v>
      </c>
      <c r="B47" s="1" t="s">
        <v>7235</v>
      </c>
      <c r="C47" s="1" t="s">
        <v>7236</v>
      </c>
      <c r="D47" s="1" t="s">
        <v>7237</v>
      </c>
      <c r="E47" s="42" t="s">
        <v>7238</v>
      </c>
    </row>
    <row r="48" spans="1:5" ht="14.1" customHeight="1" x14ac:dyDescent="0.2">
      <c r="A48" s="1" t="s">
        <v>4002</v>
      </c>
      <c r="B48" s="1" t="s">
        <v>4003</v>
      </c>
      <c r="C48" s="1" t="s">
        <v>4004</v>
      </c>
      <c r="D48" s="1"/>
      <c r="E48" s="41"/>
    </row>
    <row r="49" spans="1:5" ht="14.1" customHeight="1" x14ac:dyDescent="0.2">
      <c r="A49" s="1" t="s">
        <v>5148</v>
      </c>
      <c r="B49" s="1" t="s">
        <v>5149</v>
      </c>
      <c r="C49" s="1" t="s">
        <v>5150</v>
      </c>
      <c r="D49" s="1" t="s">
        <v>3743</v>
      </c>
      <c r="E49" s="42" t="s">
        <v>4281</v>
      </c>
    </row>
    <row r="50" spans="1:5" ht="14.1" customHeight="1" x14ac:dyDescent="0.2">
      <c r="A50" s="1" t="s">
        <v>1457</v>
      </c>
      <c r="B50" s="1" t="s">
        <v>10799</v>
      </c>
      <c r="C50" s="2"/>
      <c r="D50" s="1" t="s">
        <v>1458</v>
      </c>
      <c r="E50" s="42" t="s">
        <v>1459</v>
      </c>
    </row>
    <row r="51" spans="1:5" ht="14.1" customHeight="1" x14ac:dyDescent="0.2">
      <c r="A51" s="1" t="s">
        <v>1477</v>
      </c>
      <c r="B51" s="1" t="s">
        <v>1478</v>
      </c>
      <c r="C51" s="2"/>
      <c r="D51" s="1" t="s">
        <v>1479</v>
      </c>
      <c r="E51" s="42" t="s">
        <v>1480</v>
      </c>
    </row>
    <row r="52" spans="1:5" ht="14.1" customHeight="1" x14ac:dyDescent="0.2">
      <c r="A52" s="1" t="s">
        <v>6369</v>
      </c>
      <c r="B52" s="1" t="s">
        <v>6370</v>
      </c>
      <c r="C52" s="1" t="s">
        <v>6371</v>
      </c>
      <c r="D52" s="1" t="s">
        <v>193</v>
      </c>
      <c r="E52" s="42" t="s">
        <v>11</v>
      </c>
    </row>
    <row r="53" spans="1:5" ht="14.1" customHeight="1" x14ac:dyDescent="0.2">
      <c r="A53" s="1" t="s">
        <v>450</v>
      </c>
      <c r="B53" s="1" t="s">
        <v>9054</v>
      </c>
      <c r="C53" s="2"/>
      <c r="D53" s="1" t="s">
        <v>451</v>
      </c>
      <c r="E53" s="42" t="s">
        <v>452</v>
      </c>
    </row>
    <row r="54" spans="1:5" ht="14.1" customHeight="1" x14ac:dyDescent="0.2">
      <c r="A54" s="1" t="s">
        <v>1391</v>
      </c>
      <c r="B54" s="1" t="s">
        <v>10800</v>
      </c>
      <c r="C54" s="2" t="s">
        <v>1392</v>
      </c>
      <c r="D54" s="1" t="s">
        <v>1393</v>
      </c>
      <c r="E54" s="42" t="s">
        <v>1394</v>
      </c>
    </row>
    <row r="55" spans="1:5" ht="14.1" customHeight="1" x14ac:dyDescent="0.2">
      <c r="A55" s="1" t="s">
        <v>5194</v>
      </c>
      <c r="B55" s="1" t="s">
        <v>9055</v>
      </c>
      <c r="C55" s="1" t="s">
        <v>5195</v>
      </c>
      <c r="D55" s="1"/>
      <c r="E55" s="41"/>
    </row>
    <row r="56" spans="1:5" ht="14.1" customHeight="1" x14ac:dyDescent="0.2">
      <c r="A56" s="1" t="s">
        <v>4525</v>
      </c>
      <c r="B56" s="1" t="s">
        <v>9056</v>
      </c>
      <c r="C56" s="2"/>
      <c r="D56" s="1" t="s">
        <v>4526</v>
      </c>
      <c r="E56" s="42" t="s">
        <v>4527</v>
      </c>
    </row>
    <row r="57" spans="1:5" ht="14.1" customHeight="1" x14ac:dyDescent="0.2">
      <c r="A57" s="1" t="s">
        <v>3839</v>
      </c>
      <c r="B57" s="1" t="s">
        <v>10786</v>
      </c>
      <c r="C57" s="1" t="s">
        <v>3840</v>
      </c>
      <c r="D57" s="1" t="s">
        <v>3841</v>
      </c>
      <c r="E57" s="42" t="s">
        <v>3842</v>
      </c>
    </row>
    <row r="58" spans="1:5" ht="14.1" customHeight="1" x14ac:dyDescent="0.2">
      <c r="A58" s="1" t="s">
        <v>648</v>
      </c>
      <c r="B58" s="1" t="s">
        <v>649</v>
      </c>
      <c r="C58" s="1" t="s">
        <v>650</v>
      </c>
      <c r="D58" s="1" t="s">
        <v>651</v>
      </c>
      <c r="E58" s="42" t="s">
        <v>652</v>
      </c>
    </row>
    <row r="59" spans="1:5" ht="14.1" customHeight="1" x14ac:dyDescent="0.2">
      <c r="A59" s="1" t="s">
        <v>4901</v>
      </c>
      <c r="B59" s="1" t="s">
        <v>4902</v>
      </c>
      <c r="C59" s="1" t="s">
        <v>4903</v>
      </c>
      <c r="D59" s="1" t="s">
        <v>4904</v>
      </c>
      <c r="E59" s="42" t="s">
        <v>4905</v>
      </c>
    </row>
    <row r="60" spans="1:5" ht="14.1" customHeight="1" x14ac:dyDescent="0.2">
      <c r="A60" s="1" t="s">
        <v>5840</v>
      </c>
      <c r="B60" s="1" t="s">
        <v>9057</v>
      </c>
      <c r="C60" s="2"/>
      <c r="D60" s="1" t="s">
        <v>5841</v>
      </c>
      <c r="E60" s="42" t="s">
        <v>5842</v>
      </c>
    </row>
    <row r="61" spans="1:5" ht="14.1" customHeight="1" x14ac:dyDescent="0.2">
      <c r="A61" s="1" t="s">
        <v>4375</v>
      </c>
      <c r="B61" s="1" t="s">
        <v>9058</v>
      </c>
      <c r="C61" s="2"/>
      <c r="D61" s="1" t="s">
        <v>4376</v>
      </c>
      <c r="E61" s="42" t="s">
        <v>4377</v>
      </c>
    </row>
    <row r="62" spans="1:5" ht="14.1" customHeight="1" x14ac:dyDescent="0.2">
      <c r="A62" s="1" t="s">
        <v>1765</v>
      </c>
      <c r="B62" s="1" t="s">
        <v>1766</v>
      </c>
      <c r="C62" s="1" t="s">
        <v>1767</v>
      </c>
      <c r="D62" s="1" t="s">
        <v>1768</v>
      </c>
      <c r="E62" s="42" t="s">
        <v>1769</v>
      </c>
    </row>
    <row r="63" spans="1:5" ht="14.1" customHeight="1" x14ac:dyDescent="0.2">
      <c r="A63" s="1" t="s">
        <v>3485</v>
      </c>
      <c r="B63" s="1" t="s">
        <v>3486</v>
      </c>
      <c r="C63" s="1" t="s">
        <v>3487</v>
      </c>
      <c r="D63" s="1"/>
      <c r="E63" s="41"/>
    </row>
    <row r="64" spans="1:5" ht="14.1" customHeight="1" x14ac:dyDescent="0.2">
      <c r="A64" s="1" t="s">
        <v>4627</v>
      </c>
      <c r="B64" s="1" t="s">
        <v>10801</v>
      </c>
      <c r="C64" s="1" t="s">
        <v>4628</v>
      </c>
      <c r="D64" s="1"/>
      <c r="E64" s="41"/>
    </row>
    <row r="65" spans="1:5" ht="14.1" customHeight="1" x14ac:dyDescent="0.2">
      <c r="A65" s="1" t="s">
        <v>3094</v>
      </c>
      <c r="B65" s="1" t="s">
        <v>10802</v>
      </c>
      <c r="C65" s="1" t="s">
        <v>3095</v>
      </c>
      <c r="D65" s="1" t="s">
        <v>3096</v>
      </c>
      <c r="E65" s="41" t="s">
        <v>3097</v>
      </c>
    </row>
    <row r="66" spans="1:5" ht="14.1" customHeight="1" x14ac:dyDescent="0.2">
      <c r="A66" s="1" t="s">
        <v>168</v>
      </c>
      <c r="B66" s="1" t="s">
        <v>169</v>
      </c>
      <c r="C66" s="1" t="s">
        <v>170</v>
      </c>
      <c r="D66" s="3" t="s">
        <v>171</v>
      </c>
      <c r="E66" s="8" t="s">
        <v>172</v>
      </c>
    </row>
    <row r="67" spans="1:5" ht="14.1" customHeight="1" x14ac:dyDescent="0.2">
      <c r="A67" s="1" t="s">
        <v>3511</v>
      </c>
      <c r="B67" s="1" t="s">
        <v>9059</v>
      </c>
      <c r="C67" s="1" t="s">
        <v>3512</v>
      </c>
      <c r="D67" s="1"/>
      <c r="E67" s="41"/>
    </row>
    <row r="68" spans="1:5" ht="14.1" customHeight="1" x14ac:dyDescent="0.2">
      <c r="A68" s="1" t="s">
        <v>4834</v>
      </c>
      <c r="B68" s="1" t="s">
        <v>4835</v>
      </c>
      <c r="C68" s="1" t="s">
        <v>4836</v>
      </c>
      <c r="D68" s="1" t="s">
        <v>4837</v>
      </c>
      <c r="E68" s="42" t="s">
        <v>4838</v>
      </c>
    </row>
    <row r="69" spans="1:5" ht="14.1" customHeight="1" x14ac:dyDescent="0.2">
      <c r="A69" s="1" t="s">
        <v>2261</v>
      </c>
      <c r="B69" s="1" t="s">
        <v>2262</v>
      </c>
      <c r="C69" s="2"/>
      <c r="D69" s="1" t="s">
        <v>1182</v>
      </c>
      <c r="E69" s="42" t="s">
        <v>11</v>
      </c>
    </row>
    <row r="70" spans="1:5" ht="14.1" customHeight="1" x14ac:dyDescent="0.2">
      <c r="A70" s="1" t="s">
        <v>2449</v>
      </c>
      <c r="B70" s="1" t="s">
        <v>9060</v>
      </c>
      <c r="C70" s="1" t="s">
        <v>2450</v>
      </c>
      <c r="D70" s="1" t="s">
        <v>2451</v>
      </c>
      <c r="E70" s="41" t="s">
        <v>2452</v>
      </c>
    </row>
    <row r="71" spans="1:5" ht="14.1" customHeight="1" x14ac:dyDescent="0.2">
      <c r="A71" s="1" t="s">
        <v>4509</v>
      </c>
      <c r="B71" s="1" t="s">
        <v>9061</v>
      </c>
      <c r="C71" s="1" t="s">
        <v>4510</v>
      </c>
      <c r="D71" s="1"/>
      <c r="E71" s="41"/>
    </row>
    <row r="72" spans="1:5" ht="14.1" customHeight="1" x14ac:dyDescent="0.2">
      <c r="A72" s="1" t="s">
        <v>6223</v>
      </c>
      <c r="B72" s="1" t="s">
        <v>9062</v>
      </c>
      <c r="C72" s="1" t="s">
        <v>6224</v>
      </c>
      <c r="D72" s="1"/>
      <c r="E72" s="41"/>
    </row>
    <row r="73" spans="1:5" ht="14.1" customHeight="1" x14ac:dyDescent="0.2">
      <c r="A73" s="1" t="s">
        <v>2802</v>
      </c>
      <c r="B73" s="1" t="s">
        <v>10803</v>
      </c>
      <c r="C73" s="1" t="s">
        <v>2803</v>
      </c>
      <c r="D73" s="1" t="s">
        <v>2804</v>
      </c>
      <c r="E73" s="42" t="s">
        <v>2805</v>
      </c>
    </row>
    <row r="74" spans="1:5" ht="14.1" customHeight="1" x14ac:dyDescent="0.2">
      <c r="A74" s="1" t="s">
        <v>5136</v>
      </c>
      <c r="B74" s="1" t="s">
        <v>9063</v>
      </c>
      <c r="C74" s="1" t="s">
        <v>5137</v>
      </c>
      <c r="D74" s="1"/>
      <c r="E74" s="41"/>
    </row>
    <row r="75" spans="1:5" ht="14.1" customHeight="1" x14ac:dyDescent="0.2">
      <c r="A75" s="1" t="s">
        <v>1253</v>
      </c>
      <c r="B75" s="1" t="s">
        <v>9064</v>
      </c>
      <c r="C75" s="2"/>
      <c r="D75" s="1" t="s">
        <v>1254</v>
      </c>
      <c r="E75" s="42" t="s">
        <v>1255</v>
      </c>
    </row>
    <row r="76" spans="1:5" ht="14.1" customHeight="1" x14ac:dyDescent="0.2">
      <c r="A76" s="1" t="s">
        <v>4223</v>
      </c>
      <c r="B76" s="1" t="s">
        <v>9065</v>
      </c>
      <c r="C76" s="2"/>
      <c r="D76" s="1" t="s">
        <v>922</v>
      </c>
      <c r="E76" s="42" t="s">
        <v>11</v>
      </c>
    </row>
    <row r="77" spans="1:5" ht="14.1" customHeight="1" x14ac:dyDescent="0.2">
      <c r="A77" s="1" t="s">
        <v>5225</v>
      </c>
      <c r="B77" s="1" t="s">
        <v>9066</v>
      </c>
      <c r="C77" s="1" t="s">
        <v>5226</v>
      </c>
      <c r="D77" s="1"/>
      <c r="E77" s="41"/>
    </row>
    <row r="78" spans="1:5" ht="14.1" customHeight="1" x14ac:dyDescent="0.2">
      <c r="A78" s="1" t="s">
        <v>7311</v>
      </c>
      <c r="B78" s="1" t="s">
        <v>10804</v>
      </c>
      <c r="C78" s="1" t="s">
        <v>7312</v>
      </c>
      <c r="D78" s="1" t="s">
        <v>7313</v>
      </c>
      <c r="E78" s="42" t="s">
        <v>7314</v>
      </c>
    </row>
    <row r="79" spans="1:5" ht="14.1" customHeight="1" x14ac:dyDescent="0.2">
      <c r="A79" s="1" t="s">
        <v>4927</v>
      </c>
      <c r="B79" s="1" t="s">
        <v>9067</v>
      </c>
      <c r="C79" s="1" t="s">
        <v>4928</v>
      </c>
      <c r="D79" s="1"/>
      <c r="E79" s="41"/>
    </row>
    <row r="80" spans="1:5" ht="14.1" customHeight="1" x14ac:dyDescent="0.2">
      <c r="A80" s="1" t="s">
        <v>5540</v>
      </c>
      <c r="B80" s="1" t="s">
        <v>5541</v>
      </c>
      <c r="C80" s="2"/>
      <c r="D80" s="1" t="s">
        <v>922</v>
      </c>
      <c r="E80" s="42" t="s">
        <v>11</v>
      </c>
    </row>
    <row r="81" spans="1:5" ht="14.1" customHeight="1" x14ac:dyDescent="0.2">
      <c r="A81" s="1" t="s">
        <v>5797</v>
      </c>
      <c r="B81" s="1" t="s">
        <v>9068</v>
      </c>
      <c r="C81" s="1" t="s">
        <v>5798</v>
      </c>
      <c r="D81" s="1" t="s">
        <v>5799</v>
      </c>
      <c r="E81" s="42" t="s">
        <v>5800</v>
      </c>
    </row>
    <row r="82" spans="1:5" ht="14.1" customHeight="1" x14ac:dyDescent="0.2">
      <c r="A82" s="1" t="s">
        <v>7319</v>
      </c>
      <c r="B82" s="1" t="s">
        <v>9069</v>
      </c>
      <c r="C82" s="1" t="s">
        <v>7320</v>
      </c>
      <c r="D82" s="1" t="s">
        <v>7321</v>
      </c>
      <c r="E82" s="42" t="s">
        <v>7322</v>
      </c>
    </row>
    <row r="83" spans="1:5" ht="14.1" customHeight="1" x14ac:dyDescent="0.2">
      <c r="A83" s="1" t="s">
        <v>6765</v>
      </c>
      <c r="B83" s="1" t="s">
        <v>6766</v>
      </c>
      <c r="C83" s="2"/>
      <c r="D83" s="1" t="s">
        <v>6767</v>
      </c>
      <c r="E83" s="42" t="s">
        <v>45</v>
      </c>
    </row>
    <row r="84" spans="1:5" ht="14.1" customHeight="1" x14ac:dyDescent="0.2">
      <c r="A84" s="1" t="s">
        <v>2783</v>
      </c>
      <c r="B84" s="1" t="s">
        <v>9070</v>
      </c>
      <c r="C84" s="1" t="s">
        <v>2784</v>
      </c>
      <c r="D84" s="1"/>
      <c r="E84" s="41"/>
    </row>
    <row r="85" spans="1:5" ht="14.1" customHeight="1" x14ac:dyDescent="0.2">
      <c r="A85" s="1" t="s">
        <v>2326</v>
      </c>
      <c r="B85" s="1" t="s">
        <v>10805</v>
      </c>
      <c r="C85" s="1" t="s">
        <v>2327</v>
      </c>
      <c r="D85" s="1" t="s">
        <v>2328</v>
      </c>
      <c r="E85" s="42" t="s">
        <v>2329</v>
      </c>
    </row>
    <row r="86" spans="1:5" ht="14.1" customHeight="1" x14ac:dyDescent="0.2">
      <c r="A86" s="1" t="s">
        <v>6136</v>
      </c>
      <c r="B86" s="1" t="s">
        <v>6137</v>
      </c>
      <c r="C86" s="2"/>
      <c r="D86" s="1"/>
      <c r="E86" s="41"/>
    </row>
    <row r="87" spans="1:5" ht="14.1" customHeight="1" x14ac:dyDescent="0.2">
      <c r="A87" s="1" t="s">
        <v>1122</v>
      </c>
      <c r="B87" s="1" t="s">
        <v>9071</v>
      </c>
      <c r="C87" s="2"/>
      <c r="D87" s="1" t="s">
        <v>1123</v>
      </c>
      <c r="E87" s="42" t="s">
        <v>1124</v>
      </c>
    </row>
    <row r="88" spans="1:5" ht="14.1" customHeight="1" x14ac:dyDescent="0.2">
      <c r="A88" s="1" t="s">
        <v>1316</v>
      </c>
      <c r="B88" s="1" t="s">
        <v>1317</v>
      </c>
      <c r="C88" s="2"/>
      <c r="D88" s="1" t="s">
        <v>658</v>
      </c>
      <c r="E88" s="42" t="s">
        <v>11</v>
      </c>
    </row>
    <row r="89" spans="1:5" ht="14.1" customHeight="1" x14ac:dyDescent="0.2">
      <c r="A89" s="1" t="s">
        <v>656</v>
      </c>
      <c r="B89" s="1" t="s">
        <v>657</v>
      </c>
      <c r="C89" s="2"/>
      <c r="D89" s="1" t="s">
        <v>658</v>
      </c>
      <c r="E89" s="42" t="s">
        <v>11</v>
      </c>
    </row>
    <row r="90" spans="1:5" ht="14.1" customHeight="1" x14ac:dyDescent="0.2">
      <c r="A90" s="1" t="s">
        <v>1074</v>
      </c>
      <c r="B90" s="1" t="s">
        <v>9072</v>
      </c>
      <c r="C90" s="1" t="s">
        <v>1075</v>
      </c>
      <c r="D90" s="1" t="s">
        <v>1076</v>
      </c>
      <c r="E90" s="42" t="s">
        <v>1077</v>
      </c>
    </row>
    <row r="91" spans="1:5" ht="14.1" customHeight="1" x14ac:dyDescent="0.2">
      <c r="A91" s="1" t="s">
        <v>6055</v>
      </c>
      <c r="B91" s="1" t="s">
        <v>9073</v>
      </c>
      <c r="C91" s="1" t="s">
        <v>6056</v>
      </c>
      <c r="D91" s="1" t="s">
        <v>6057</v>
      </c>
      <c r="E91" s="42" t="s">
        <v>6058</v>
      </c>
    </row>
    <row r="92" spans="1:5" ht="14.1" customHeight="1" x14ac:dyDescent="0.2">
      <c r="A92" s="1" t="s">
        <v>5760</v>
      </c>
      <c r="B92" s="1" t="s">
        <v>9074</v>
      </c>
      <c r="C92" s="1" t="s">
        <v>5761</v>
      </c>
      <c r="D92" s="1" t="s">
        <v>5762</v>
      </c>
      <c r="E92" s="42" t="s">
        <v>5763</v>
      </c>
    </row>
    <row r="93" spans="1:5" ht="14.1" customHeight="1" x14ac:dyDescent="0.2">
      <c r="A93" s="1" t="s">
        <v>2852</v>
      </c>
      <c r="B93" s="1" t="s">
        <v>2853</v>
      </c>
      <c r="C93" s="2"/>
      <c r="D93" s="1" t="s">
        <v>82</v>
      </c>
      <c r="E93" s="42" t="s">
        <v>2854</v>
      </c>
    </row>
    <row r="94" spans="1:5" ht="14.1" customHeight="1" x14ac:dyDescent="0.2">
      <c r="A94" s="1" t="s">
        <v>3560</v>
      </c>
      <c r="B94" s="1" t="s">
        <v>9075</v>
      </c>
      <c r="C94" s="1" t="s">
        <v>3561</v>
      </c>
      <c r="D94" s="1" t="s">
        <v>1267</v>
      </c>
      <c r="E94" s="42" t="s">
        <v>11</v>
      </c>
    </row>
    <row r="95" spans="1:5" ht="14.1" customHeight="1" x14ac:dyDescent="0.2">
      <c r="A95" s="1" t="s">
        <v>5675</v>
      </c>
      <c r="B95" s="1" t="s">
        <v>5676</v>
      </c>
      <c r="C95" s="1" t="s">
        <v>5677</v>
      </c>
      <c r="D95" s="1" t="s">
        <v>5678</v>
      </c>
      <c r="E95" s="42" t="s">
        <v>5679</v>
      </c>
    </row>
    <row r="96" spans="1:5" ht="14.1" customHeight="1" x14ac:dyDescent="0.2">
      <c r="A96" s="1" t="s">
        <v>6698</v>
      </c>
      <c r="B96" s="1" t="s">
        <v>9076</v>
      </c>
      <c r="C96" s="2"/>
      <c r="D96" s="1" t="s">
        <v>6699</v>
      </c>
      <c r="E96" s="41" t="s">
        <v>6700</v>
      </c>
    </row>
    <row r="97" spans="1:5" ht="14.1" customHeight="1" x14ac:dyDescent="0.2">
      <c r="A97" s="1" t="s">
        <v>6910</v>
      </c>
      <c r="B97" s="1" t="s">
        <v>9077</v>
      </c>
      <c r="C97" s="2"/>
      <c r="D97" s="1" t="s">
        <v>1500</v>
      </c>
      <c r="E97" s="42" t="s">
        <v>11</v>
      </c>
    </row>
    <row r="98" spans="1:5" ht="14.1" customHeight="1" x14ac:dyDescent="0.2">
      <c r="A98" s="1" t="s">
        <v>7209</v>
      </c>
      <c r="B98" s="1" t="s">
        <v>7210</v>
      </c>
      <c r="C98" s="1" t="s">
        <v>7211</v>
      </c>
      <c r="D98" s="1" t="s">
        <v>981</v>
      </c>
      <c r="E98" s="42" t="s">
        <v>839</v>
      </c>
    </row>
    <row r="99" spans="1:5" ht="14.1" customHeight="1" x14ac:dyDescent="0.2">
      <c r="A99" s="1" t="s">
        <v>6797</v>
      </c>
      <c r="B99" s="1" t="s">
        <v>9078</v>
      </c>
      <c r="C99" s="1" t="s">
        <v>6798</v>
      </c>
      <c r="D99" s="1" t="s">
        <v>2697</v>
      </c>
      <c r="E99" s="42" t="s">
        <v>923</v>
      </c>
    </row>
    <row r="100" spans="1:5" ht="14.1" customHeight="1" x14ac:dyDescent="0.2">
      <c r="A100" s="1" t="s">
        <v>1814</v>
      </c>
      <c r="B100" s="1" t="s">
        <v>9079</v>
      </c>
      <c r="C100" s="2"/>
      <c r="D100" s="1" t="s">
        <v>1815</v>
      </c>
      <c r="E100" s="42" t="s">
        <v>1816</v>
      </c>
    </row>
    <row r="101" spans="1:5" ht="14.1" customHeight="1" x14ac:dyDescent="0.2">
      <c r="A101" s="1" t="s">
        <v>1596</v>
      </c>
      <c r="B101" s="1" t="s">
        <v>10806</v>
      </c>
      <c r="C101" s="2"/>
      <c r="D101" s="1" t="s">
        <v>970</v>
      </c>
      <c r="E101" s="42" t="s">
        <v>971</v>
      </c>
    </row>
    <row r="102" spans="1:5" ht="14.1" customHeight="1" x14ac:dyDescent="0.2">
      <c r="A102" s="1" t="s">
        <v>3696</v>
      </c>
      <c r="B102" s="1" t="s">
        <v>9080</v>
      </c>
      <c r="C102" s="2"/>
      <c r="D102" s="1" t="s">
        <v>3697</v>
      </c>
      <c r="E102" s="42" t="s">
        <v>3698</v>
      </c>
    </row>
    <row r="103" spans="1:5" ht="14.1" customHeight="1" x14ac:dyDescent="0.2">
      <c r="A103" s="1" t="s">
        <v>5477</v>
      </c>
      <c r="B103" s="1" t="s">
        <v>9081</v>
      </c>
      <c r="C103" s="1" t="s">
        <v>5478</v>
      </c>
      <c r="D103" s="1" t="s">
        <v>5479</v>
      </c>
      <c r="E103" s="42" t="s">
        <v>5480</v>
      </c>
    </row>
    <row r="104" spans="1:5" ht="14.1" customHeight="1" x14ac:dyDescent="0.2">
      <c r="A104" s="1" t="s">
        <v>2736</v>
      </c>
      <c r="B104" s="1" t="s">
        <v>9082</v>
      </c>
      <c r="C104" s="2"/>
      <c r="D104" s="1" t="s">
        <v>2737</v>
      </c>
      <c r="E104" s="42" t="s">
        <v>2738</v>
      </c>
    </row>
    <row r="105" spans="1:5" ht="14.1" customHeight="1" x14ac:dyDescent="0.2">
      <c r="A105" s="1" t="s">
        <v>2589</v>
      </c>
      <c r="B105" s="1" t="s">
        <v>9083</v>
      </c>
      <c r="C105" s="2"/>
      <c r="D105" s="1" t="s">
        <v>2356</v>
      </c>
      <c r="E105" s="42" t="s">
        <v>2357</v>
      </c>
    </row>
    <row r="106" spans="1:5" ht="14.1" customHeight="1" x14ac:dyDescent="0.2">
      <c r="A106" s="1" t="s">
        <v>704</v>
      </c>
      <c r="B106" s="1" t="s">
        <v>10787</v>
      </c>
      <c r="C106" s="2"/>
      <c r="D106" s="1" t="s">
        <v>705</v>
      </c>
      <c r="E106" s="42" t="s">
        <v>706</v>
      </c>
    </row>
    <row r="107" spans="1:5" ht="14.1" customHeight="1" x14ac:dyDescent="0.2">
      <c r="A107" s="1" t="s">
        <v>3215</v>
      </c>
      <c r="B107" s="1" t="s">
        <v>9084</v>
      </c>
      <c r="C107" s="2"/>
      <c r="D107" s="1"/>
      <c r="E107" s="41"/>
    </row>
    <row r="108" spans="1:5" ht="14.1" customHeight="1" x14ac:dyDescent="0.2">
      <c r="A108" s="1" t="s">
        <v>4653</v>
      </c>
      <c r="B108" s="1" t="s">
        <v>10807</v>
      </c>
      <c r="C108" s="2"/>
      <c r="D108" s="1" t="s">
        <v>340</v>
      </c>
      <c r="E108" s="42" t="s">
        <v>341</v>
      </c>
    </row>
    <row r="109" spans="1:5" ht="14.1" customHeight="1" x14ac:dyDescent="0.2">
      <c r="A109" s="1" t="s">
        <v>3438</v>
      </c>
      <c r="B109" s="1" t="s">
        <v>9085</v>
      </c>
      <c r="C109" s="2"/>
      <c r="D109" s="1"/>
      <c r="E109" s="41"/>
    </row>
    <row r="110" spans="1:5" ht="14.1" customHeight="1" x14ac:dyDescent="0.2">
      <c r="A110" s="1" t="s">
        <v>1294</v>
      </c>
      <c r="B110" s="1" t="s">
        <v>10808</v>
      </c>
      <c r="C110" s="2"/>
      <c r="D110" s="1" t="s">
        <v>1295</v>
      </c>
      <c r="E110" s="42" t="s">
        <v>1296</v>
      </c>
    </row>
    <row r="111" spans="1:5" ht="14.1" customHeight="1" x14ac:dyDescent="0.2">
      <c r="A111" s="1" t="s">
        <v>2060</v>
      </c>
      <c r="B111" s="1" t="s">
        <v>9086</v>
      </c>
      <c r="C111" s="2"/>
      <c r="D111" s="1"/>
      <c r="E111" s="41"/>
    </row>
    <row r="112" spans="1:5" ht="14.1" customHeight="1" x14ac:dyDescent="0.2">
      <c r="A112" s="1" t="s">
        <v>3191</v>
      </c>
      <c r="B112" s="1" t="s">
        <v>9087</v>
      </c>
      <c r="C112" s="1" t="s">
        <v>3192</v>
      </c>
      <c r="D112" s="1"/>
      <c r="E112" s="41"/>
    </row>
    <row r="113" spans="1:5" ht="14.1" customHeight="1" x14ac:dyDescent="0.2">
      <c r="A113" s="1" t="s">
        <v>1687</v>
      </c>
      <c r="B113" s="1" t="s">
        <v>9088</v>
      </c>
      <c r="C113" s="2"/>
      <c r="D113" s="1" t="s">
        <v>186</v>
      </c>
      <c r="E113" s="42" t="s">
        <v>45</v>
      </c>
    </row>
    <row r="114" spans="1:5" ht="14.1" customHeight="1" x14ac:dyDescent="0.2">
      <c r="A114" s="1" t="s">
        <v>467</v>
      </c>
      <c r="B114" s="1" t="s">
        <v>9089</v>
      </c>
      <c r="C114" s="2"/>
      <c r="D114" s="1" t="s">
        <v>468</v>
      </c>
      <c r="E114" s="42" t="s">
        <v>469</v>
      </c>
    </row>
    <row r="115" spans="1:5" ht="14.1" customHeight="1" x14ac:dyDescent="0.2">
      <c r="A115" s="1" t="s">
        <v>6553</v>
      </c>
      <c r="B115" s="1" t="s">
        <v>10809</v>
      </c>
      <c r="C115" s="2"/>
      <c r="D115" s="1" t="s">
        <v>6554</v>
      </c>
      <c r="E115" s="42" t="s">
        <v>6555</v>
      </c>
    </row>
    <row r="116" spans="1:5" ht="14.1" customHeight="1" x14ac:dyDescent="0.2">
      <c r="A116" s="1" t="s">
        <v>5518</v>
      </c>
      <c r="B116" s="1" t="s">
        <v>9090</v>
      </c>
      <c r="C116" s="2"/>
      <c r="D116" s="1"/>
      <c r="E116" s="41"/>
    </row>
    <row r="117" spans="1:5" ht="14.1" customHeight="1" x14ac:dyDescent="0.2">
      <c r="A117" s="1" t="s">
        <v>985</v>
      </c>
      <c r="B117" s="1" t="s">
        <v>9091</v>
      </c>
      <c r="C117" s="2"/>
      <c r="D117" s="1" t="s">
        <v>986</v>
      </c>
      <c r="E117" s="42" t="s">
        <v>987</v>
      </c>
    </row>
    <row r="118" spans="1:5" ht="14.1" customHeight="1" x14ac:dyDescent="0.2">
      <c r="A118" s="1" t="s">
        <v>4551</v>
      </c>
      <c r="B118" s="1" t="s">
        <v>9092</v>
      </c>
      <c r="C118" s="2"/>
      <c r="D118" s="1"/>
      <c r="E118" s="41"/>
    </row>
    <row r="119" spans="1:5" ht="14.1" customHeight="1" x14ac:dyDescent="0.2">
      <c r="A119" s="1" t="s">
        <v>2698</v>
      </c>
      <c r="B119" s="1" t="s">
        <v>10810</v>
      </c>
      <c r="C119" s="1" t="s">
        <v>2699</v>
      </c>
      <c r="D119" s="1" t="s">
        <v>2700</v>
      </c>
      <c r="E119" s="42" t="s">
        <v>2701</v>
      </c>
    </row>
    <row r="120" spans="1:5" ht="14.1" customHeight="1" x14ac:dyDescent="0.2">
      <c r="A120" s="1" t="s">
        <v>4471</v>
      </c>
      <c r="B120" s="1" t="s">
        <v>10811</v>
      </c>
      <c r="C120" s="2"/>
      <c r="D120" s="1" t="s">
        <v>4472</v>
      </c>
      <c r="E120" s="42" t="s">
        <v>2535</v>
      </c>
    </row>
    <row r="121" spans="1:5" ht="14.1" customHeight="1" x14ac:dyDescent="0.2">
      <c r="A121" s="1" t="s">
        <v>1660</v>
      </c>
      <c r="B121" s="1" t="s">
        <v>1661</v>
      </c>
      <c r="C121" s="1" t="s">
        <v>1662</v>
      </c>
      <c r="D121" s="1" t="s">
        <v>1663</v>
      </c>
      <c r="E121" s="42" t="s">
        <v>1664</v>
      </c>
    </row>
    <row r="122" spans="1:5" ht="14.1" customHeight="1" x14ac:dyDescent="0.2">
      <c r="A122" s="1" t="s">
        <v>5081</v>
      </c>
      <c r="B122" s="1" t="s">
        <v>9093</v>
      </c>
      <c r="C122" s="1" t="s">
        <v>5082</v>
      </c>
      <c r="D122" s="1" t="s">
        <v>5083</v>
      </c>
      <c r="E122" s="42" t="s">
        <v>5084</v>
      </c>
    </row>
    <row r="123" spans="1:5" ht="14.1" customHeight="1" x14ac:dyDescent="0.2">
      <c r="A123" s="1" t="s">
        <v>2235</v>
      </c>
      <c r="B123" s="1" t="s">
        <v>9094</v>
      </c>
      <c r="C123" s="1" t="s">
        <v>2236</v>
      </c>
      <c r="D123" s="1" t="s">
        <v>2237</v>
      </c>
      <c r="E123" s="42" t="s">
        <v>2238</v>
      </c>
    </row>
    <row r="124" spans="1:5" ht="14.1" customHeight="1" x14ac:dyDescent="0.2">
      <c r="A124" s="1" t="s">
        <v>2465</v>
      </c>
      <c r="B124" s="1" t="s">
        <v>9095</v>
      </c>
      <c r="C124" s="2"/>
      <c r="D124" s="1" t="s">
        <v>2466</v>
      </c>
      <c r="E124" s="42" t="s">
        <v>2467</v>
      </c>
    </row>
    <row r="125" spans="1:5" ht="14.1" customHeight="1" x14ac:dyDescent="0.2">
      <c r="A125" s="1" t="s">
        <v>3679</v>
      </c>
      <c r="B125" s="1" t="s">
        <v>9096</v>
      </c>
      <c r="C125" s="2"/>
      <c r="D125" s="1" t="s">
        <v>3680</v>
      </c>
      <c r="E125" s="42" t="s">
        <v>3681</v>
      </c>
    </row>
    <row r="126" spans="1:5" ht="14.1" customHeight="1" x14ac:dyDescent="0.2">
      <c r="A126" s="1" t="s">
        <v>627</v>
      </c>
      <c r="B126" s="1" t="s">
        <v>628</v>
      </c>
      <c r="C126" s="2"/>
      <c r="D126" s="1" t="s">
        <v>629</v>
      </c>
      <c r="E126" s="42" t="s">
        <v>630</v>
      </c>
    </row>
    <row r="127" spans="1:5" ht="14.1" customHeight="1" x14ac:dyDescent="0.2">
      <c r="A127" s="1" t="s">
        <v>2454</v>
      </c>
      <c r="B127" s="1" t="s">
        <v>9097</v>
      </c>
      <c r="C127" s="1" t="s">
        <v>2455</v>
      </c>
      <c r="D127" s="1" t="s">
        <v>2456</v>
      </c>
      <c r="E127" s="42" t="s">
        <v>879</v>
      </c>
    </row>
    <row r="128" spans="1:5" ht="14.1" customHeight="1" x14ac:dyDescent="0.2">
      <c r="A128" s="1" t="s">
        <v>1990</v>
      </c>
      <c r="B128" s="1" t="s">
        <v>10812</v>
      </c>
      <c r="C128" s="1" t="s">
        <v>1991</v>
      </c>
      <c r="D128" s="1" t="s">
        <v>788</v>
      </c>
      <c r="E128" s="42" t="s">
        <v>1992</v>
      </c>
    </row>
    <row r="129" spans="1:5" ht="14.1" customHeight="1" x14ac:dyDescent="0.2">
      <c r="A129" s="1" t="s">
        <v>5160</v>
      </c>
      <c r="B129" s="1" t="s">
        <v>9098</v>
      </c>
      <c r="C129" s="2"/>
      <c r="D129" s="1"/>
      <c r="E129" s="41"/>
    </row>
    <row r="130" spans="1:5" ht="14.1" customHeight="1" x14ac:dyDescent="0.2">
      <c r="A130" s="1" t="s">
        <v>563</v>
      </c>
      <c r="B130" s="1" t="s">
        <v>9099</v>
      </c>
      <c r="C130" s="2"/>
      <c r="D130" s="1" t="s">
        <v>564</v>
      </c>
      <c r="E130" s="42" t="s">
        <v>565</v>
      </c>
    </row>
    <row r="131" spans="1:5" ht="14.1" customHeight="1" x14ac:dyDescent="0.2">
      <c r="A131" s="1" t="s">
        <v>5484</v>
      </c>
      <c r="B131" s="1" t="s">
        <v>9100</v>
      </c>
      <c r="C131" s="2"/>
      <c r="D131" s="1"/>
      <c r="E131" s="41"/>
    </row>
    <row r="132" spans="1:5" ht="14.1" customHeight="1" x14ac:dyDescent="0.2">
      <c r="A132" s="1" t="s">
        <v>282</v>
      </c>
      <c r="B132" s="1" t="s">
        <v>10813</v>
      </c>
      <c r="C132" s="2"/>
      <c r="D132" s="1" t="s">
        <v>82</v>
      </c>
      <c r="E132" s="42" t="s">
        <v>283</v>
      </c>
    </row>
    <row r="133" spans="1:5" ht="14.1" customHeight="1" x14ac:dyDescent="0.2">
      <c r="A133" s="1" t="s">
        <v>5249</v>
      </c>
      <c r="B133" s="1" t="s">
        <v>9101</v>
      </c>
      <c r="C133" s="1" t="s">
        <v>5250</v>
      </c>
      <c r="D133" s="1" t="s">
        <v>767</v>
      </c>
      <c r="E133" s="42" t="s">
        <v>768</v>
      </c>
    </row>
    <row r="134" spans="1:5" ht="14.1" customHeight="1" x14ac:dyDescent="0.2">
      <c r="A134" s="1" t="s">
        <v>307</v>
      </c>
      <c r="B134" s="1" t="s">
        <v>10814</v>
      </c>
      <c r="C134" s="2" t="s">
        <v>308</v>
      </c>
      <c r="D134" s="1" t="s">
        <v>309</v>
      </c>
      <c r="E134" s="42" t="s">
        <v>310</v>
      </c>
    </row>
    <row r="135" spans="1:5" ht="14.1" customHeight="1" x14ac:dyDescent="0.2">
      <c r="A135" s="1" t="s">
        <v>4528</v>
      </c>
      <c r="B135" s="1" t="s">
        <v>9102</v>
      </c>
      <c r="C135" s="1" t="s">
        <v>4529</v>
      </c>
      <c r="D135" s="1" t="s">
        <v>4173</v>
      </c>
      <c r="E135" s="42" t="s">
        <v>4530</v>
      </c>
    </row>
    <row r="136" spans="1:5" ht="14.1" customHeight="1" x14ac:dyDescent="0.2">
      <c r="A136" s="1" t="s">
        <v>3121</v>
      </c>
      <c r="B136" s="1" t="s">
        <v>9103</v>
      </c>
      <c r="C136" s="1" t="s">
        <v>3122</v>
      </c>
      <c r="D136" s="1" t="s">
        <v>3123</v>
      </c>
      <c r="E136" s="42" t="s">
        <v>3124</v>
      </c>
    </row>
    <row r="137" spans="1:5" ht="14.1" customHeight="1" x14ac:dyDescent="0.2">
      <c r="A137" s="1" t="s">
        <v>2373</v>
      </c>
      <c r="B137" s="1" t="s">
        <v>9104</v>
      </c>
      <c r="C137" s="2"/>
      <c r="D137" s="1" t="s">
        <v>2374</v>
      </c>
      <c r="E137" s="42" t="s">
        <v>2375</v>
      </c>
    </row>
    <row r="138" spans="1:5" ht="14.1" customHeight="1" x14ac:dyDescent="0.2">
      <c r="A138" s="1" t="s">
        <v>3444</v>
      </c>
      <c r="B138" s="1" t="s">
        <v>9105</v>
      </c>
      <c r="C138" s="2"/>
      <c r="D138" s="1" t="s">
        <v>3445</v>
      </c>
      <c r="E138" s="42" t="s">
        <v>1296</v>
      </c>
    </row>
    <row r="139" spans="1:5" ht="14.1" customHeight="1" x14ac:dyDescent="0.2">
      <c r="A139" s="1" t="s">
        <v>2850</v>
      </c>
      <c r="B139" s="1" t="s">
        <v>10815</v>
      </c>
      <c r="C139" s="1" t="s">
        <v>2851</v>
      </c>
      <c r="D139" s="1" t="s">
        <v>1552</v>
      </c>
      <c r="E139" s="42" t="s">
        <v>1553</v>
      </c>
    </row>
    <row r="140" spans="1:5" ht="14.1" customHeight="1" x14ac:dyDescent="0.2">
      <c r="A140" s="1" t="s">
        <v>4833</v>
      </c>
      <c r="B140" s="1" t="s">
        <v>10816</v>
      </c>
      <c r="C140" s="2"/>
      <c r="D140" s="1"/>
      <c r="E140" s="41"/>
    </row>
    <row r="141" spans="1:5" ht="14.1" customHeight="1" x14ac:dyDescent="0.2">
      <c r="A141" s="1" t="s">
        <v>5402</v>
      </c>
      <c r="B141" s="1" t="s">
        <v>9106</v>
      </c>
      <c r="C141" s="1" t="s">
        <v>5403</v>
      </c>
      <c r="D141" s="1" t="s">
        <v>5404</v>
      </c>
      <c r="E141" s="42" t="s">
        <v>905</v>
      </c>
    </row>
    <row r="142" spans="1:5" ht="14.1" customHeight="1" x14ac:dyDescent="0.2">
      <c r="A142" s="1" t="s">
        <v>3301</v>
      </c>
      <c r="B142" s="1" t="s">
        <v>9107</v>
      </c>
      <c r="C142" s="1" t="s">
        <v>3302</v>
      </c>
      <c r="D142" s="1" t="s">
        <v>3284</v>
      </c>
      <c r="E142" s="42" t="s">
        <v>3285</v>
      </c>
    </row>
    <row r="143" spans="1:5" ht="14.1" customHeight="1" x14ac:dyDescent="0.2">
      <c r="A143" s="1" t="s">
        <v>3745</v>
      </c>
      <c r="B143" s="1" t="s">
        <v>9108</v>
      </c>
      <c r="C143" s="1" t="s">
        <v>3746</v>
      </c>
      <c r="D143" s="1" t="s">
        <v>3722</v>
      </c>
      <c r="E143" s="42" t="s">
        <v>3723</v>
      </c>
    </row>
    <row r="144" spans="1:5" ht="14.1" customHeight="1" x14ac:dyDescent="0.2">
      <c r="A144" s="1" t="s">
        <v>4009</v>
      </c>
      <c r="B144" s="1" t="s">
        <v>9109</v>
      </c>
      <c r="C144" s="1" t="s">
        <v>4010</v>
      </c>
      <c r="D144" s="1" t="s">
        <v>4011</v>
      </c>
      <c r="E144" s="42" t="s">
        <v>4012</v>
      </c>
    </row>
    <row r="145" spans="1:5" ht="14.1" customHeight="1" x14ac:dyDescent="0.2">
      <c r="A145" s="1" t="s">
        <v>3923</v>
      </c>
      <c r="B145" s="1" t="s">
        <v>9110</v>
      </c>
      <c r="C145" s="1" t="s">
        <v>3924</v>
      </c>
      <c r="D145" s="1" t="s">
        <v>2796</v>
      </c>
      <c r="E145" s="41" t="s">
        <v>2797</v>
      </c>
    </row>
    <row r="146" spans="1:5" ht="14.1" customHeight="1" x14ac:dyDescent="0.2">
      <c r="A146" s="1" t="s">
        <v>1986</v>
      </c>
      <c r="B146" s="1" t="s">
        <v>9111</v>
      </c>
      <c r="C146" s="1" t="s">
        <v>1987</v>
      </c>
      <c r="D146" s="1" t="s">
        <v>1652</v>
      </c>
      <c r="E146" s="42" t="s">
        <v>1988</v>
      </c>
    </row>
    <row r="147" spans="1:5" ht="14.1" customHeight="1" x14ac:dyDescent="0.2">
      <c r="A147" s="1" t="s">
        <v>2155</v>
      </c>
      <c r="B147" s="1" t="s">
        <v>9112</v>
      </c>
      <c r="C147" s="2"/>
      <c r="D147" s="1" t="s">
        <v>2156</v>
      </c>
      <c r="E147" s="42" t="s">
        <v>2157</v>
      </c>
    </row>
    <row r="148" spans="1:5" ht="14.1" customHeight="1" x14ac:dyDescent="0.2">
      <c r="A148" s="1" t="s">
        <v>2067</v>
      </c>
      <c r="B148" s="1" t="s">
        <v>9113</v>
      </c>
      <c r="C148" s="1" t="s">
        <v>2068</v>
      </c>
      <c r="D148" s="1" t="s">
        <v>2069</v>
      </c>
      <c r="E148" s="42" t="s">
        <v>2070</v>
      </c>
    </row>
    <row r="149" spans="1:5" ht="14.1" customHeight="1" x14ac:dyDescent="0.2">
      <c r="A149" s="1" t="s">
        <v>1738</v>
      </c>
      <c r="B149" s="1" t="s">
        <v>10817</v>
      </c>
      <c r="C149" s="2"/>
      <c r="D149" s="1" t="s">
        <v>1739</v>
      </c>
      <c r="E149" s="42" t="s">
        <v>1740</v>
      </c>
    </row>
    <row r="150" spans="1:5" ht="14.1" customHeight="1" x14ac:dyDescent="0.2">
      <c r="A150" s="1" t="s">
        <v>1431</v>
      </c>
      <c r="B150" s="1" t="s">
        <v>9114</v>
      </c>
      <c r="C150" s="1" t="s">
        <v>1432</v>
      </c>
      <c r="D150" s="1" t="s">
        <v>1433</v>
      </c>
      <c r="E150" s="42" t="s">
        <v>1434</v>
      </c>
    </row>
    <row r="151" spans="1:5" ht="14.1" customHeight="1" x14ac:dyDescent="0.2">
      <c r="A151" s="1" t="s">
        <v>1696</v>
      </c>
      <c r="B151" s="1" t="s">
        <v>9115</v>
      </c>
      <c r="C151" s="2"/>
      <c r="D151" s="1" t="s">
        <v>1697</v>
      </c>
      <c r="E151" s="42" t="s">
        <v>1698</v>
      </c>
    </row>
    <row r="152" spans="1:5" ht="14.1" customHeight="1" x14ac:dyDescent="0.2">
      <c r="A152" s="1" t="s">
        <v>5086</v>
      </c>
      <c r="B152" s="1" t="s">
        <v>10818</v>
      </c>
      <c r="C152" s="1" t="s">
        <v>5087</v>
      </c>
      <c r="D152" s="1"/>
      <c r="E152" s="41"/>
    </row>
    <row r="153" spans="1:5" ht="14.1" customHeight="1" x14ac:dyDescent="0.2">
      <c r="A153" s="1" t="s">
        <v>1955</v>
      </c>
      <c r="B153" s="1" t="s">
        <v>1956</v>
      </c>
      <c r="C153" s="1" t="s">
        <v>1957</v>
      </c>
      <c r="D153" s="1" t="s">
        <v>1958</v>
      </c>
      <c r="E153" s="42" t="s">
        <v>1959</v>
      </c>
    </row>
    <row r="154" spans="1:5" ht="14.1" customHeight="1" x14ac:dyDescent="0.2">
      <c r="A154" s="1" t="s">
        <v>4773</v>
      </c>
      <c r="B154" s="1" t="s">
        <v>9116</v>
      </c>
      <c r="C154" s="2"/>
      <c r="D154" s="1" t="s">
        <v>4774</v>
      </c>
      <c r="E154" s="42" t="s">
        <v>4775</v>
      </c>
    </row>
    <row r="155" spans="1:5" ht="14.1" customHeight="1" x14ac:dyDescent="0.2">
      <c r="A155" s="1" t="s">
        <v>1651</v>
      </c>
      <c r="B155" s="1" t="s">
        <v>9117</v>
      </c>
      <c r="C155" s="2"/>
      <c r="D155" s="1" t="s">
        <v>1652</v>
      </c>
      <c r="E155" s="42" t="s">
        <v>1653</v>
      </c>
    </row>
    <row r="156" spans="1:5" ht="14.1" customHeight="1" x14ac:dyDescent="0.2">
      <c r="A156" s="1" t="s">
        <v>5868</v>
      </c>
      <c r="B156" s="1" t="s">
        <v>9118</v>
      </c>
      <c r="C156" s="2"/>
      <c r="D156" s="1" t="s">
        <v>5869</v>
      </c>
      <c r="E156" s="42" t="s">
        <v>5870</v>
      </c>
    </row>
    <row r="157" spans="1:5" ht="14.1" customHeight="1" x14ac:dyDescent="0.2">
      <c r="A157" s="1" t="s">
        <v>3148</v>
      </c>
      <c r="B157" s="1" t="s">
        <v>9119</v>
      </c>
      <c r="C157" s="1" t="s">
        <v>3149</v>
      </c>
      <c r="D157" s="1" t="s">
        <v>3150</v>
      </c>
      <c r="E157" s="42" t="s">
        <v>3151</v>
      </c>
    </row>
    <row r="158" spans="1:5" ht="14.1" customHeight="1" x14ac:dyDescent="0.2">
      <c r="A158" s="1" t="s">
        <v>5513</v>
      </c>
      <c r="B158" s="1" t="s">
        <v>9120</v>
      </c>
      <c r="C158" s="2"/>
      <c r="D158" s="1" t="s">
        <v>5514</v>
      </c>
      <c r="E158" s="42" t="s">
        <v>5515</v>
      </c>
    </row>
    <row r="159" spans="1:5" ht="14.1" customHeight="1" x14ac:dyDescent="0.2">
      <c r="A159" s="1" t="s">
        <v>6338</v>
      </c>
      <c r="B159" s="1" t="s">
        <v>10819</v>
      </c>
      <c r="C159" s="2"/>
      <c r="D159" s="1" t="s">
        <v>234</v>
      </c>
      <c r="E159" s="42" t="s">
        <v>235</v>
      </c>
    </row>
    <row r="160" spans="1:5" ht="14.1" customHeight="1" x14ac:dyDescent="0.2">
      <c r="A160" s="1" t="s">
        <v>1096</v>
      </c>
      <c r="B160" s="1" t="s">
        <v>10820</v>
      </c>
      <c r="C160" s="2"/>
      <c r="D160" s="1" t="s">
        <v>629</v>
      </c>
      <c r="E160" s="42" t="s">
        <v>1097</v>
      </c>
    </row>
    <row r="161" spans="1:5" ht="14.1" customHeight="1" x14ac:dyDescent="0.2">
      <c r="A161" s="1" t="s">
        <v>6190</v>
      </c>
      <c r="B161" s="1" t="s">
        <v>9121</v>
      </c>
      <c r="C161" s="2"/>
      <c r="D161" s="1" t="s">
        <v>6191</v>
      </c>
      <c r="E161" s="42" t="s">
        <v>6192</v>
      </c>
    </row>
    <row r="162" spans="1:5" ht="14.1" customHeight="1" x14ac:dyDescent="0.2">
      <c r="A162" s="1" t="s">
        <v>3802</v>
      </c>
      <c r="B162" s="1" t="s">
        <v>9122</v>
      </c>
      <c r="C162" s="2"/>
      <c r="D162" s="1" t="s">
        <v>380</v>
      </c>
      <c r="E162" s="42" t="s">
        <v>381</v>
      </c>
    </row>
    <row r="163" spans="1:5" ht="14.1" customHeight="1" x14ac:dyDescent="0.2">
      <c r="A163" s="1" t="s">
        <v>1875</v>
      </c>
      <c r="B163" s="1" t="s">
        <v>9123</v>
      </c>
      <c r="C163" s="1" t="s">
        <v>1876</v>
      </c>
      <c r="D163" s="1" t="s">
        <v>234</v>
      </c>
      <c r="E163" s="42" t="s">
        <v>235</v>
      </c>
    </row>
    <row r="164" spans="1:5" ht="14.1" customHeight="1" x14ac:dyDescent="0.2">
      <c r="A164" s="1" t="s">
        <v>6593</v>
      </c>
      <c r="B164" s="1" t="s">
        <v>9124</v>
      </c>
      <c r="C164" s="1" t="s">
        <v>6594</v>
      </c>
      <c r="D164" s="1" t="s">
        <v>6595</v>
      </c>
      <c r="E164" s="41" t="s">
        <v>6596</v>
      </c>
    </row>
    <row r="165" spans="1:5" ht="14.1" customHeight="1" x14ac:dyDescent="0.2">
      <c r="A165" s="1" t="s">
        <v>927</v>
      </c>
      <c r="B165" s="1" t="s">
        <v>9125</v>
      </c>
      <c r="C165" s="2"/>
      <c r="D165" s="1" t="s">
        <v>928</v>
      </c>
      <c r="E165" s="42" t="s">
        <v>929</v>
      </c>
    </row>
    <row r="166" spans="1:5" ht="14.1" customHeight="1" x14ac:dyDescent="0.2">
      <c r="A166" s="1" t="s">
        <v>2658</v>
      </c>
      <c r="B166" s="1" t="s">
        <v>9126</v>
      </c>
      <c r="C166" s="1" t="s">
        <v>2659</v>
      </c>
      <c r="D166" s="1" t="s">
        <v>2660</v>
      </c>
      <c r="E166" s="42" t="s">
        <v>2661</v>
      </c>
    </row>
    <row r="167" spans="1:5" ht="14.1" customHeight="1" x14ac:dyDescent="0.2">
      <c r="A167" s="1" t="s">
        <v>4124</v>
      </c>
      <c r="B167" s="1" t="s">
        <v>9127</v>
      </c>
      <c r="C167" s="1" t="s">
        <v>4125</v>
      </c>
      <c r="D167" s="1" t="s">
        <v>1163</v>
      </c>
      <c r="E167" s="42" t="s">
        <v>1164</v>
      </c>
    </row>
    <row r="168" spans="1:5" ht="14.1" customHeight="1" x14ac:dyDescent="0.2">
      <c r="A168" s="1" t="s">
        <v>653</v>
      </c>
      <c r="B168" s="1" t="s">
        <v>9128</v>
      </c>
      <c r="C168" s="2"/>
      <c r="D168" s="1" t="s">
        <v>654</v>
      </c>
      <c r="E168" s="42" t="s">
        <v>655</v>
      </c>
    </row>
    <row r="169" spans="1:5" ht="14.1" customHeight="1" x14ac:dyDescent="0.2">
      <c r="A169" s="1" t="s">
        <v>284</v>
      </c>
      <c r="B169" s="1" t="s">
        <v>9129</v>
      </c>
      <c r="C169" s="2"/>
      <c r="D169" s="1" t="s">
        <v>285</v>
      </c>
      <c r="E169" s="42" t="s">
        <v>286</v>
      </c>
    </row>
    <row r="170" spans="1:5" ht="14.1" customHeight="1" x14ac:dyDescent="0.2">
      <c r="A170" s="1" t="s">
        <v>1399</v>
      </c>
      <c r="B170" s="1" t="s">
        <v>9130</v>
      </c>
      <c r="C170" s="2"/>
      <c r="D170" s="1" t="s">
        <v>1400</v>
      </c>
      <c r="E170" s="42" t="s">
        <v>1401</v>
      </c>
    </row>
    <row r="171" spans="1:5" ht="14.1" customHeight="1" x14ac:dyDescent="0.2">
      <c r="A171" s="1" t="s">
        <v>1791</v>
      </c>
      <c r="B171" s="1" t="s">
        <v>9131</v>
      </c>
      <c r="C171" s="2"/>
      <c r="D171" s="1" t="s">
        <v>1163</v>
      </c>
      <c r="E171" s="42" t="s">
        <v>1164</v>
      </c>
    </row>
    <row r="172" spans="1:5" ht="14.1" customHeight="1" x14ac:dyDescent="0.2">
      <c r="A172" s="1" t="s">
        <v>4192</v>
      </c>
      <c r="B172" s="1" t="s">
        <v>9132</v>
      </c>
      <c r="C172" s="2"/>
      <c r="D172" s="1" t="s">
        <v>3281</v>
      </c>
      <c r="E172" s="42" t="s">
        <v>4193</v>
      </c>
    </row>
    <row r="173" spans="1:5" ht="14.1" customHeight="1" x14ac:dyDescent="0.2">
      <c r="A173" s="1" t="s">
        <v>3612</v>
      </c>
      <c r="B173" s="1" t="s">
        <v>9133</v>
      </c>
      <c r="C173" s="1" t="s">
        <v>3613</v>
      </c>
      <c r="D173" s="1" t="s">
        <v>3519</v>
      </c>
      <c r="E173" s="42" t="s">
        <v>3614</v>
      </c>
    </row>
    <row r="174" spans="1:5" ht="14.1" customHeight="1" x14ac:dyDescent="0.2">
      <c r="A174" s="1" t="s">
        <v>3002</v>
      </c>
      <c r="B174" s="1" t="s">
        <v>9134</v>
      </c>
      <c r="C174" s="1" t="s">
        <v>3003</v>
      </c>
      <c r="D174" s="1"/>
      <c r="E174" s="41"/>
    </row>
    <row r="175" spans="1:5" ht="14.1" customHeight="1" x14ac:dyDescent="0.2">
      <c r="A175" s="1" t="s">
        <v>80</v>
      </c>
      <c r="B175" s="1" t="s">
        <v>13073</v>
      </c>
      <c r="C175" s="1" t="s">
        <v>81</v>
      </c>
      <c r="D175" s="1" t="s">
        <v>82</v>
      </c>
      <c r="E175" s="42" t="s">
        <v>83</v>
      </c>
    </row>
    <row r="176" spans="1:5" ht="14.1" customHeight="1" x14ac:dyDescent="0.2">
      <c r="A176" s="1" t="s">
        <v>795</v>
      </c>
      <c r="B176" s="1" t="s">
        <v>9135</v>
      </c>
      <c r="C176" s="2"/>
      <c r="D176" s="1" t="s">
        <v>105</v>
      </c>
      <c r="E176" s="42" t="s">
        <v>106</v>
      </c>
    </row>
    <row r="177" spans="1:5" ht="14.1" customHeight="1" x14ac:dyDescent="0.2">
      <c r="A177" s="1" t="s">
        <v>3346</v>
      </c>
      <c r="B177" s="1" t="s">
        <v>9136</v>
      </c>
      <c r="C177" s="1" t="s">
        <v>3347</v>
      </c>
      <c r="D177" s="1" t="s">
        <v>3348</v>
      </c>
      <c r="E177" s="42" t="s">
        <v>3349</v>
      </c>
    </row>
    <row r="178" spans="1:5" ht="14.1" customHeight="1" x14ac:dyDescent="0.2">
      <c r="A178" s="1" t="s">
        <v>7277</v>
      </c>
      <c r="B178" s="1" t="s">
        <v>9137</v>
      </c>
      <c r="C178" s="1" t="s">
        <v>7097</v>
      </c>
      <c r="D178" s="1" t="s">
        <v>7098</v>
      </c>
      <c r="E178" s="42" t="s">
        <v>7099</v>
      </c>
    </row>
    <row r="179" spans="1:5" ht="14.1" customHeight="1" x14ac:dyDescent="0.2">
      <c r="A179" s="1" t="s">
        <v>1260</v>
      </c>
      <c r="B179" s="1" t="s">
        <v>9138</v>
      </c>
      <c r="C179" s="2"/>
      <c r="D179" s="1" t="s">
        <v>1261</v>
      </c>
      <c r="E179" s="42" t="s">
        <v>1262</v>
      </c>
    </row>
    <row r="180" spans="1:5" ht="14.1" customHeight="1" x14ac:dyDescent="0.2">
      <c r="A180" s="1" t="s">
        <v>4052</v>
      </c>
      <c r="B180" s="1" t="s">
        <v>10821</v>
      </c>
      <c r="C180" s="2"/>
      <c r="D180" s="1" t="s">
        <v>4053</v>
      </c>
      <c r="E180" s="42" t="s">
        <v>4054</v>
      </c>
    </row>
    <row r="181" spans="1:5" ht="14.1" customHeight="1" x14ac:dyDescent="0.2">
      <c r="A181" s="1" t="s">
        <v>6017</v>
      </c>
      <c r="B181" s="1" t="s">
        <v>9139</v>
      </c>
      <c r="C181" s="2"/>
      <c r="D181" s="1" t="s">
        <v>6018</v>
      </c>
      <c r="E181" s="42" t="s">
        <v>6019</v>
      </c>
    </row>
    <row r="182" spans="1:5" ht="14.1" customHeight="1" x14ac:dyDescent="0.2">
      <c r="A182" s="1" t="s">
        <v>5061</v>
      </c>
      <c r="B182" s="1" t="s">
        <v>9140</v>
      </c>
      <c r="C182" s="1" t="s">
        <v>5062</v>
      </c>
      <c r="D182" s="1" t="s">
        <v>5063</v>
      </c>
      <c r="E182" s="42" t="s">
        <v>5064</v>
      </c>
    </row>
    <row r="183" spans="1:5" ht="14.1" customHeight="1" x14ac:dyDescent="0.2">
      <c r="A183" s="1" t="s">
        <v>4080</v>
      </c>
      <c r="B183" s="1" t="s">
        <v>4081</v>
      </c>
      <c r="C183" s="2"/>
      <c r="D183" s="1" t="s">
        <v>2127</v>
      </c>
      <c r="E183" s="42" t="s">
        <v>4082</v>
      </c>
    </row>
    <row r="184" spans="1:5" ht="14.1" customHeight="1" x14ac:dyDescent="0.2">
      <c r="A184" s="1" t="s">
        <v>6592</v>
      </c>
      <c r="B184" s="1" t="s">
        <v>9141</v>
      </c>
      <c r="C184" s="2"/>
      <c r="D184" s="1" t="s">
        <v>4121</v>
      </c>
      <c r="E184" s="42" t="s">
        <v>4122</v>
      </c>
    </row>
    <row r="185" spans="1:5" ht="14.1" customHeight="1" x14ac:dyDescent="0.2">
      <c r="A185" s="1" t="s">
        <v>6589</v>
      </c>
      <c r="B185" s="1" t="s">
        <v>9142</v>
      </c>
      <c r="C185" s="1" t="s">
        <v>6590</v>
      </c>
      <c r="D185" s="1" t="s">
        <v>2621</v>
      </c>
      <c r="E185" s="42" t="s">
        <v>2622</v>
      </c>
    </row>
    <row r="186" spans="1:5" ht="14.1" customHeight="1" x14ac:dyDescent="0.2">
      <c r="A186" s="1" t="s">
        <v>5838</v>
      </c>
      <c r="B186" s="1" t="s">
        <v>9143</v>
      </c>
      <c r="C186" s="1" t="s">
        <v>5839</v>
      </c>
      <c r="D186" s="1"/>
      <c r="E186" s="41"/>
    </row>
    <row r="187" spans="1:5" ht="14.1" customHeight="1" x14ac:dyDescent="0.2">
      <c r="A187" s="1" t="s">
        <v>4323</v>
      </c>
      <c r="B187" s="1" t="s">
        <v>9144</v>
      </c>
      <c r="C187" s="2"/>
      <c r="D187" s="1" t="s">
        <v>4324</v>
      </c>
      <c r="E187" s="42" t="s">
        <v>4325</v>
      </c>
    </row>
    <row r="188" spans="1:5" ht="14.1" customHeight="1" x14ac:dyDescent="0.2">
      <c r="A188" s="1" t="s">
        <v>4275</v>
      </c>
      <c r="B188" s="1" t="s">
        <v>9145</v>
      </c>
      <c r="C188" s="2"/>
      <c r="D188" s="1"/>
      <c r="E188" s="41"/>
    </row>
    <row r="189" spans="1:5" ht="14.1" customHeight="1" x14ac:dyDescent="0.2">
      <c r="A189" s="1" t="s">
        <v>836</v>
      </c>
      <c r="B189" s="1" t="s">
        <v>9146</v>
      </c>
      <c r="C189" s="1" t="s">
        <v>837</v>
      </c>
      <c r="D189" s="1" t="s">
        <v>838</v>
      </c>
      <c r="E189" s="42" t="s">
        <v>839</v>
      </c>
    </row>
    <row r="190" spans="1:5" ht="14.1" customHeight="1" x14ac:dyDescent="0.2">
      <c r="A190" s="1" t="s">
        <v>4478</v>
      </c>
      <c r="B190" s="1" t="s">
        <v>9147</v>
      </c>
      <c r="C190" s="2"/>
      <c r="D190" s="1"/>
      <c r="E190" s="41"/>
    </row>
    <row r="191" spans="1:5" ht="14.1" customHeight="1" x14ac:dyDescent="0.2">
      <c r="A191" s="1" t="s">
        <v>5310</v>
      </c>
      <c r="B191" s="1" t="s">
        <v>5311</v>
      </c>
      <c r="C191" s="1" t="s">
        <v>5312</v>
      </c>
      <c r="D191" s="1"/>
      <c r="E191" s="41"/>
    </row>
    <row r="192" spans="1:5" ht="14.1" customHeight="1" x14ac:dyDescent="0.2">
      <c r="A192" s="1" t="s">
        <v>6672</v>
      </c>
      <c r="B192" s="1" t="s">
        <v>9148</v>
      </c>
      <c r="C192" s="1" t="s">
        <v>6673</v>
      </c>
      <c r="D192" s="1" t="s">
        <v>6674</v>
      </c>
      <c r="E192" s="42" t="s">
        <v>6675</v>
      </c>
    </row>
    <row r="193" spans="1:5" ht="14.1" customHeight="1" x14ac:dyDescent="0.2">
      <c r="A193" s="1" t="s">
        <v>4936</v>
      </c>
      <c r="B193" s="1" t="s">
        <v>4937</v>
      </c>
      <c r="C193" s="1" t="s">
        <v>4938</v>
      </c>
      <c r="D193" s="1" t="s">
        <v>4939</v>
      </c>
      <c r="E193" s="42" t="s">
        <v>4940</v>
      </c>
    </row>
    <row r="194" spans="1:5" ht="14.1" customHeight="1" x14ac:dyDescent="0.2">
      <c r="A194" s="1" t="s">
        <v>5240</v>
      </c>
      <c r="B194" s="1" t="s">
        <v>10788</v>
      </c>
      <c r="C194" s="2"/>
      <c r="D194" s="1" t="s">
        <v>5241</v>
      </c>
      <c r="E194" s="42" t="s">
        <v>5242</v>
      </c>
    </row>
    <row r="195" spans="1:5" ht="14.1" customHeight="1" x14ac:dyDescent="0.2">
      <c r="A195" s="1" t="s">
        <v>3925</v>
      </c>
      <c r="B195" s="1" t="s">
        <v>3926</v>
      </c>
      <c r="C195" s="2"/>
      <c r="D195" s="1" t="s">
        <v>3927</v>
      </c>
      <c r="E195" s="42" t="s">
        <v>3928</v>
      </c>
    </row>
    <row r="196" spans="1:5" ht="14.1" customHeight="1" x14ac:dyDescent="0.2">
      <c r="A196" s="1" t="s">
        <v>6682</v>
      </c>
      <c r="B196" s="1" t="s">
        <v>6683</v>
      </c>
      <c r="C196" s="1" t="s">
        <v>6684</v>
      </c>
      <c r="D196" s="1"/>
      <c r="E196" s="41"/>
    </row>
    <row r="197" spans="1:5" ht="14.1" customHeight="1" x14ac:dyDescent="0.2">
      <c r="A197" s="1" t="s">
        <v>181</v>
      </c>
      <c r="B197" s="1" t="s">
        <v>182</v>
      </c>
      <c r="C197" s="2"/>
      <c r="D197" s="3" t="s">
        <v>183</v>
      </c>
      <c r="E197" s="8" t="s">
        <v>184</v>
      </c>
    </row>
    <row r="198" spans="1:5" ht="14.1" customHeight="1" x14ac:dyDescent="0.2">
      <c r="A198" s="1" t="s">
        <v>2683</v>
      </c>
      <c r="B198" s="1" t="s">
        <v>2684</v>
      </c>
      <c r="C198" s="2" t="s">
        <v>2685</v>
      </c>
      <c r="D198" s="1" t="s">
        <v>2686</v>
      </c>
      <c r="E198" s="42" t="s">
        <v>2687</v>
      </c>
    </row>
    <row r="199" spans="1:5" ht="14.1" customHeight="1" x14ac:dyDescent="0.2">
      <c r="A199" s="1" t="s">
        <v>5321</v>
      </c>
      <c r="B199" s="1" t="s">
        <v>9149</v>
      </c>
      <c r="C199" s="2"/>
      <c r="D199" s="1"/>
      <c r="E199" s="41"/>
    </row>
    <row r="200" spans="1:5" ht="14.1" customHeight="1" x14ac:dyDescent="0.2">
      <c r="A200" s="1" t="s">
        <v>3114</v>
      </c>
      <c r="B200" s="1" t="s">
        <v>9150</v>
      </c>
      <c r="C200" s="1" t="s">
        <v>3115</v>
      </c>
      <c r="D200" s="1" t="s">
        <v>3116</v>
      </c>
      <c r="E200" s="42" t="s">
        <v>3117</v>
      </c>
    </row>
    <row r="201" spans="1:5" ht="14.1" customHeight="1" x14ac:dyDescent="0.2">
      <c r="A201" s="1" t="s">
        <v>982</v>
      </c>
      <c r="B201" s="1" t="s">
        <v>9151</v>
      </c>
      <c r="C201" s="2"/>
      <c r="D201" s="1" t="s">
        <v>983</v>
      </c>
      <c r="E201" s="42" t="s">
        <v>984</v>
      </c>
    </row>
    <row r="202" spans="1:5" ht="14.1" customHeight="1" x14ac:dyDescent="0.2">
      <c r="A202" s="1" t="s">
        <v>6597</v>
      </c>
      <c r="B202" s="1" t="s">
        <v>6598</v>
      </c>
      <c r="C202" s="1" t="s">
        <v>6599</v>
      </c>
      <c r="D202" s="1" t="s">
        <v>205</v>
      </c>
      <c r="E202" s="42" t="s">
        <v>206</v>
      </c>
    </row>
    <row r="203" spans="1:5" ht="14.1" customHeight="1" x14ac:dyDescent="0.2">
      <c r="A203" s="1" t="s">
        <v>3286</v>
      </c>
      <c r="B203" s="1" t="s">
        <v>9152</v>
      </c>
      <c r="C203" s="2"/>
      <c r="D203" s="1" t="s">
        <v>3287</v>
      </c>
      <c r="E203" s="42" t="s">
        <v>3288</v>
      </c>
    </row>
    <row r="204" spans="1:5" ht="14.1" customHeight="1" x14ac:dyDescent="0.2">
      <c r="A204" s="1" t="s">
        <v>5051</v>
      </c>
      <c r="B204" s="1" t="s">
        <v>9153</v>
      </c>
      <c r="C204" s="2"/>
      <c r="D204" s="1" t="s">
        <v>5052</v>
      </c>
      <c r="E204" s="42" t="s">
        <v>5053</v>
      </c>
    </row>
    <row r="205" spans="1:5" ht="14.1" customHeight="1" x14ac:dyDescent="0.2">
      <c r="A205" s="1" t="s">
        <v>4989</v>
      </c>
      <c r="B205" s="1" t="s">
        <v>4990</v>
      </c>
      <c r="C205" s="2"/>
      <c r="D205" s="1" t="s">
        <v>2621</v>
      </c>
      <c r="E205" s="42" t="s">
        <v>2622</v>
      </c>
    </row>
    <row r="206" spans="1:5" ht="14.1" customHeight="1" x14ac:dyDescent="0.2">
      <c r="A206" s="1" t="s">
        <v>2835</v>
      </c>
      <c r="B206" s="1" t="s">
        <v>9154</v>
      </c>
      <c r="C206" s="2"/>
      <c r="D206" s="1" t="s">
        <v>2836</v>
      </c>
      <c r="E206" s="42" t="s">
        <v>2837</v>
      </c>
    </row>
    <row r="207" spans="1:5" ht="14.1" customHeight="1" x14ac:dyDescent="0.2">
      <c r="A207" s="1" t="s">
        <v>5217</v>
      </c>
      <c r="B207" s="1" t="s">
        <v>9155</v>
      </c>
      <c r="C207" s="2"/>
      <c r="D207" s="1" t="s">
        <v>5218</v>
      </c>
      <c r="E207" s="42" t="s">
        <v>5219</v>
      </c>
    </row>
    <row r="208" spans="1:5" ht="14.1" customHeight="1" x14ac:dyDescent="0.2">
      <c r="A208" s="1" t="s">
        <v>3562</v>
      </c>
      <c r="B208" s="1" t="s">
        <v>3563</v>
      </c>
      <c r="C208" s="2"/>
      <c r="D208" s="1" t="s">
        <v>3564</v>
      </c>
      <c r="E208" s="42" t="s">
        <v>128</v>
      </c>
    </row>
    <row r="209" spans="1:5" ht="14.1" customHeight="1" x14ac:dyDescent="0.2">
      <c r="A209" s="1" t="s">
        <v>3493</v>
      </c>
      <c r="B209" s="1" t="s">
        <v>9156</v>
      </c>
      <c r="C209" s="2"/>
      <c r="D209" s="1"/>
      <c r="E209" s="41"/>
    </row>
    <row r="210" spans="1:5" ht="14.1" customHeight="1" x14ac:dyDescent="0.2">
      <c r="A210" s="1" t="s">
        <v>5470</v>
      </c>
      <c r="B210" s="1" t="s">
        <v>5471</v>
      </c>
      <c r="C210" s="2"/>
      <c r="D210" s="1" t="s">
        <v>5218</v>
      </c>
      <c r="E210" s="42" t="s">
        <v>5219</v>
      </c>
    </row>
    <row r="211" spans="1:5" ht="14.1" customHeight="1" x14ac:dyDescent="0.2">
      <c r="A211" s="1" t="s">
        <v>2439</v>
      </c>
      <c r="B211" s="1" t="s">
        <v>9157</v>
      </c>
      <c r="C211" s="2"/>
      <c r="D211" s="1"/>
      <c r="E211" s="41"/>
    </row>
    <row r="212" spans="1:5" ht="14.1" customHeight="1" x14ac:dyDescent="0.2">
      <c r="A212" s="1" t="s">
        <v>2578</v>
      </c>
      <c r="B212" s="1" t="s">
        <v>9158</v>
      </c>
      <c r="C212" s="2"/>
      <c r="D212" s="1"/>
      <c r="E212" s="41"/>
    </row>
    <row r="213" spans="1:5" ht="14.1" customHeight="1" x14ac:dyDescent="0.2">
      <c r="A213" s="1" t="s">
        <v>1218</v>
      </c>
      <c r="B213" s="1" t="s">
        <v>1219</v>
      </c>
      <c r="C213" s="1" t="s">
        <v>1220</v>
      </c>
      <c r="D213" s="1" t="s">
        <v>1221</v>
      </c>
      <c r="E213" s="42" t="s">
        <v>1222</v>
      </c>
    </row>
    <row r="214" spans="1:5" ht="14.1" customHeight="1" x14ac:dyDescent="0.2">
      <c r="A214" s="1" t="s">
        <v>4407</v>
      </c>
      <c r="B214" s="1" t="s">
        <v>9159</v>
      </c>
      <c r="C214" s="1" t="s">
        <v>4408</v>
      </c>
      <c r="D214" s="1"/>
      <c r="E214" s="41"/>
    </row>
    <row r="215" spans="1:5" ht="14.1" customHeight="1" x14ac:dyDescent="0.2">
      <c r="A215" s="1" t="s">
        <v>2279</v>
      </c>
      <c r="B215" s="1" t="s">
        <v>9160</v>
      </c>
      <c r="C215" s="2"/>
      <c r="D215" s="1"/>
      <c r="E215" s="41"/>
    </row>
    <row r="216" spans="1:5" ht="14.1" customHeight="1" x14ac:dyDescent="0.2">
      <c r="A216" s="1" t="s">
        <v>1854</v>
      </c>
      <c r="B216" s="1" t="s">
        <v>1855</v>
      </c>
      <c r="C216" s="1" t="s">
        <v>1856</v>
      </c>
      <c r="D216" s="1" t="s">
        <v>348</v>
      </c>
      <c r="E216" s="41" t="s">
        <v>349</v>
      </c>
    </row>
    <row r="217" spans="1:5" ht="14.1" customHeight="1" x14ac:dyDescent="0.2">
      <c r="A217" s="1" t="s">
        <v>6856</v>
      </c>
      <c r="B217" s="1" t="s">
        <v>9161</v>
      </c>
      <c r="C217" s="1" t="s">
        <v>6857</v>
      </c>
      <c r="D217" s="1" t="s">
        <v>6616</v>
      </c>
      <c r="E217" s="42" t="s">
        <v>6617</v>
      </c>
    </row>
    <row r="218" spans="1:5" ht="14.1" customHeight="1" x14ac:dyDescent="0.2">
      <c r="A218" s="1" t="s">
        <v>1531</v>
      </c>
      <c r="B218" s="1" t="s">
        <v>10789</v>
      </c>
      <c r="C218" s="2"/>
      <c r="D218" s="1" t="s">
        <v>19</v>
      </c>
      <c r="E218" s="42" t="s">
        <v>20</v>
      </c>
    </row>
    <row r="219" spans="1:5" ht="14.1" customHeight="1" x14ac:dyDescent="0.2">
      <c r="A219" s="1" t="s">
        <v>6775</v>
      </c>
      <c r="B219" s="1" t="s">
        <v>6776</v>
      </c>
      <c r="C219" s="2"/>
      <c r="D219" s="1" t="s">
        <v>3376</v>
      </c>
      <c r="E219" s="42" t="s">
        <v>3349</v>
      </c>
    </row>
    <row r="220" spans="1:5" ht="14.1" customHeight="1" x14ac:dyDescent="0.2">
      <c r="A220" s="1" t="s">
        <v>4607</v>
      </c>
      <c r="B220" s="1" t="s">
        <v>9162</v>
      </c>
      <c r="C220" s="1" t="s">
        <v>4608</v>
      </c>
      <c r="D220" s="1" t="s">
        <v>4609</v>
      </c>
      <c r="E220" s="42" t="s">
        <v>4610</v>
      </c>
    </row>
    <row r="221" spans="1:5" ht="14.1" customHeight="1" x14ac:dyDescent="0.2">
      <c r="A221" s="1" t="s">
        <v>3761</v>
      </c>
      <c r="B221" s="1" t="s">
        <v>9163</v>
      </c>
      <c r="C221" s="1" t="s">
        <v>3762</v>
      </c>
      <c r="D221" s="1" t="s">
        <v>2569</v>
      </c>
      <c r="E221" s="42" t="s">
        <v>3763</v>
      </c>
    </row>
    <row r="222" spans="1:5" ht="14.1" customHeight="1" x14ac:dyDescent="0.2">
      <c r="A222" s="1" t="s">
        <v>4849</v>
      </c>
      <c r="B222" s="1" t="s">
        <v>10790</v>
      </c>
      <c r="C222" s="2"/>
      <c r="D222" s="1" t="s">
        <v>4850</v>
      </c>
      <c r="E222" s="42" t="s">
        <v>4851</v>
      </c>
    </row>
    <row r="223" spans="1:5" ht="14.1" customHeight="1" x14ac:dyDescent="0.2">
      <c r="A223" s="1" t="s">
        <v>870</v>
      </c>
      <c r="B223" s="1" t="s">
        <v>871</v>
      </c>
      <c r="C223" s="2"/>
      <c r="D223" s="1" t="s">
        <v>872</v>
      </c>
      <c r="E223" s="42" t="s">
        <v>873</v>
      </c>
    </row>
    <row r="224" spans="1:5" ht="14.1" customHeight="1" x14ac:dyDescent="0.2">
      <c r="A224" s="1" t="s">
        <v>6931</v>
      </c>
      <c r="B224" s="1" t="s">
        <v>9164</v>
      </c>
      <c r="C224" s="2"/>
      <c r="D224" s="1"/>
      <c r="E224" s="41"/>
    </row>
    <row r="225" spans="1:5" ht="14.1" customHeight="1" x14ac:dyDescent="0.2">
      <c r="A225" s="1" t="s">
        <v>42</v>
      </c>
      <c r="B225" s="1" t="s">
        <v>43</v>
      </c>
      <c r="C225" s="2"/>
      <c r="D225" s="1" t="s">
        <v>44</v>
      </c>
      <c r="E225" s="42" t="s">
        <v>45</v>
      </c>
    </row>
    <row r="226" spans="1:5" ht="14.1" customHeight="1" x14ac:dyDescent="0.2">
      <c r="A226" s="1" t="s">
        <v>4915</v>
      </c>
      <c r="B226" s="1" t="s">
        <v>9165</v>
      </c>
      <c r="C226" s="2"/>
      <c r="D226" s="1"/>
      <c r="E226" s="41"/>
    </row>
    <row r="227" spans="1:5" ht="14.1" customHeight="1" x14ac:dyDescent="0.2">
      <c r="A227" s="1" t="s">
        <v>2073</v>
      </c>
      <c r="B227" s="1" t="s">
        <v>9166</v>
      </c>
      <c r="C227" s="1" t="s">
        <v>2074</v>
      </c>
      <c r="D227" s="1"/>
      <c r="E227" s="41"/>
    </row>
    <row r="228" spans="1:5" ht="14.1" customHeight="1" x14ac:dyDescent="0.2">
      <c r="A228" s="1" t="s">
        <v>6678</v>
      </c>
      <c r="B228" s="1" t="s">
        <v>9167</v>
      </c>
      <c r="C228" s="1" t="s">
        <v>6679</v>
      </c>
      <c r="D228" s="1"/>
      <c r="E228" s="41"/>
    </row>
    <row r="229" spans="1:5" ht="14.1" customHeight="1" x14ac:dyDescent="0.2">
      <c r="A229" s="1" t="s">
        <v>566</v>
      </c>
      <c r="B229" s="1" t="s">
        <v>567</v>
      </c>
      <c r="C229" s="1" t="s">
        <v>178</v>
      </c>
      <c r="D229" s="1" t="s">
        <v>568</v>
      </c>
      <c r="E229" s="42" t="s">
        <v>569</v>
      </c>
    </row>
    <row r="230" spans="1:5" ht="14.1" customHeight="1" x14ac:dyDescent="0.2">
      <c r="A230" s="1" t="s">
        <v>2579</v>
      </c>
      <c r="B230" s="1" t="s">
        <v>2580</v>
      </c>
      <c r="C230" s="1" t="s">
        <v>2581</v>
      </c>
      <c r="D230" s="1" t="s">
        <v>2582</v>
      </c>
      <c r="E230" s="42" t="s">
        <v>2583</v>
      </c>
    </row>
    <row r="231" spans="1:5" ht="14.1" customHeight="1" x14ac:dyDescent="0.2">
      <c r="A231" s="1" t="s">
        <v>369</v>
      </c>
      <c r="B231" s="1" t="s">
        <v>9168</v>
      </c>
      <c r="C231" s="2"/>
      <c r="D231" s="1" t="s">
        <v>370</v>
      </c>
      <c r="E231" s="42" t="s">
        <v>371</v>
      </c>
    </row>
    <row r="232" spans="1:5" ht="14.1" customHeight="1" x14ac:dyDescent="0.2">
      <c r="A232" s="1" t="s">
        <v>4083</v>
      </c>
      <c r="B232" s="1" t="s">
        <v>9169</v>
      </c>
      <c r="C232" s="1" t="s">
        <v>2596</v>
      </c>
      <c r="D232" s="1" t="s">
        <v>4084</v>
      </c>
      <c r="E232" s="42" t="s">
        <v>4085</v>
      </c>
    </row>
    <row r="233" spans="1:5" ht="14.1" customHeight="1" x14ac:dyDescent="0.2">
      <c r="A233" s="1" t="s">
        <v>2595</v>
      </c>
      <c r="B233" s="1" t="s">
        <v>9170</v>
      </c>
      <c r="C233" s="1" t="s">
        <v>2596</v>
      </c>
      <c r="D233" s="1"/>
      <c r="E233" s="41"/>
    </row>
    <row r="234" spans="1:5" ht="14.1" customHeight="1" x14ac:dyDescent="0.2">
      <c r="A234" s="1" t="s">
        <v>6379</v>
      </c>
      <c r="B234" s="1" t="s">
        <v>6380</v>
      </c>
      <c r="C234" s="1" t="s">
        <v>6381</v>
      </c>
      <c r="D234" s="1" t="s">
        <v>6382</v>
      </c>
      <c r="E234" s="42" t="s">
        <v>6383</v>
      </c>
    </row>
    <row r="235" spans="1:5" ht="14.1" customHeight="1" x14ac:dyDescent="0.2">
      <c r="A235" s="1" t="s">
        <v>3318</v>
      </c>
      <c r="B235" s="1" t="s">
        <v>9171</v>
      </c>
      <c r="C235" s="2"/>
      <c r="D235" s="1"/>
      <c r="E235" s="41"/>
    </row>
    <row r="236" spans="1:5" ht="14.1" customHeight="1" x14ac:dyDescent="0.2">
      <c r="A236" s="1" t="s">
        <v>3588</v>
      </c>
      <c r="B236" s="1" t="s">
        <v>9172</v>
      </c>
      <c r="C236" s="2"/>
      <c r="D236" s="1"/>
      <c r="E236" s="41"/>
    </row>
    <row r="237" spans="1:5" ht="14.1" customHeight="1" x14ac:dyDescent="0.2">
      <c r="A237" s="1" t="s">
        <v>3653</v>
      </c>
      <c r="B237" s="1" t="s">
        <v>9173</v>
      </c>
      <c r="C237" s="2"/>
      <c r="D237" s="1" t="s">
        <v>978</v>
      </c>
      <c r="E237" s="42" t="s">
        <v>11</v>
      </c>
    </row>
    <row r="238" spans="1:5" ht="14.1" customHeight="1" x14ac:dyDescent="0.2">
      <c r="A238" s="1" t="s">
        <v>6262</v>
      </c>
      <c r="B238" s="1" t="s">
        <v>9174</v>
      </c>
      <c r="C238" s="2"/>
      <c r="D238" s="1" t="s">
        <v>2123</v>
      </c>
      <c r="E238" s="42" t="s">
        <v>2124</v>
      </c>
    </row>
    <row r="239" spans="1:5" ht="14.1" customHeight="1" x14ac:dyDescent="0.2">
      <c r="A239" s="1" t="s">
        <v>7284</v>
      </c>
      <c r="B239" s="1" t="s">
        <v>9175</v>
      </c>
      <c r="C239" s="1" t="s">
        <v>7285</v>
      </c>
      <c r="D239" s="1" t="s">
        <v>2402</v>
      </c>
      <c r="E239" s="42" t="s">
        <v>2403</v>
      </c>
    </row>
    <row r="240" spans="1:5" ht="14.1" customHeight="1" x14ac:dyDescent="0.2">
      <c r="A240" s="1" t="s">
        <v>4062</v>
      </c>
      <c r="B240" s="1" t="s">
        <v>9176</v>
      </c>
      <c r="C240" s="1" t="s">
        <v>4063</v>
      </c>
      <c r="D240" s="1" t="s">
        <v>4064</v>
      </c>
      <c r="E240" s="42" t="s">
        <v>905</v>
      </c>
    </row>
    <row r="241" spans="1:5" ht="14.1" customHeight="1" x14ac:dyDescent="0.2">
      <c r="A241" s="1" t="s">
        <v>3843</v>
      </c>
      <c r="B241" s="1" t="s">
        <v>10822</v>
      </c>
      <c r="C241" s="1" t="s">
        <v>3844</v>
      </c>
      <c r="D241" s="1" t="s">
        <v>1618</v>
      </c>
      <c r="E241" s="42" t="s">
        <v>1619</v>
      </c>
    </row>
    <row r="242" spans="1:5" ht="14.1" customHeight="1" x14ac:dyDescent="0.2">
      <c r="A242" s="1" t="s">
        <v>5696</v>
      </c>
      <c r="B242" s="1" t="s">
        <v>11406</v>
      </c>
      <c r="C242" s="2"/>
      <c r="D242" s="1"/>
      <c r="E242" s="41"/>
    </row>
    <row r="243" spans="1:5" ht="14.1" customHeight="1" x14ac:dyDescent="0.2">
      <c r="A243" s="1" t="s">
        <v>1558</v>
      </c>
      <c r="B243" s="1" t="s">
        <v>9177</v>
      </c>
      <c r="C243" s="2"/>
      <c r="D243" s="1" t="s">
        <v>1559</v>
      </c>
      <c r="E243" s="42" t="s">
        <v>1560</v>
      </c>
    </row>
    <row r="244" spans="1:5" ht="14.1" customHeight="1" x14ac:dyDescent="0.2">
      <c r="A244" s="1" t="s">
        <v>6289</v>
      </c>
      <c r="B244" s="1" t="s">
        <v>9178</v>
      </c>
      <c r="C244" s="2"/>
      <c r="D244" s="1"/>
      <c r="E244" s="41"/>
    </row>
    <row r="245" spans="1:5" ht="14.1" customHeight="1" x14ac:dyDescent="0.2">
      <c r="A245" s="1" t="s">
        <v>173</v>
      </c>
      <c r="B245" s="1" t="s">
        <v>9179</v>
      </c>
      <c r="C245" s="1" t="s">
        <v>174</v>
      </c>
      <c r="D245" s="3" t="s">
        <v>175</v>
      </c>
      <c r="E245" s="8" t="s">
        <v>176</v>
      </c>
    </row>
    <row r="246" spans="1:5" ht="14.1" customHeight="1" x14ac:dyDescent="0.2">
      <c r="A246" s="1" t="s">
        <v>3605</v>
      </c>
      <c r="B246" s="1" t="s">
        <v>3606</v>
      </c>
      <c r="C246" s="1" t="s">
        <v>3607</v>
      </c>
      <c r="D246" s="1" t="s">
        <v>363</v>
      </c>
      <c r="E246" s="42" t="s">
        <v>11</v>
      </c>
    </row>
    <row r="247" spans="1:5" ht="14.1" customHeight="1" x14ac:dyDescent="0.2">
      <c r="A247" s="1" t="s">
        <v>2388</v>
      </c>
      <c r="B247" s="1" t="s">
        <v>9180</v>
      </c>
      <c r="C247" s="1" t="s">
        <v>2389</v>
      </c>
      <c r="D247" s="1"/>
      <c r="E247" s="41"/>
    </row>
    <row r="248" spans="1:5" ht="14.1" customHeight="1" x14ac:dyDescent="0.2">
      <c r="A248" s="1" t="s">
        <v>1045</v>
      </c>
      <c r="B248" s="1" t="s">
        <v>9181</v>
      </c>
      <c r="C248" s="1" t="s">
        <v>1046</v>
      </c>
      <c r="D248" s="1" t="s">
        <v>1047</v>
      </c>
      <c r="E248" s="42" t="s">
        <v>1048</v>
      </c>
    </row>
    <row r="249" spans="1:5" ht="14.1" customHeight="1" x14ac:dyDescent="0.2">
      <c r="A249" s="1" t="s">
        <v>1633</v>
      </c>
      <c r="B249" s="1" t="s">
        <v>1634</v>
      </c>
      <c r="C249" s="2"/>
      <c r="D249" s="1" t="s">
        <v>1635</v>
      </c>
      <c r="E249" s="42" t="s">
        <v>1636</v>
      </c>
    </row>
    <row r="250" spans="1:5" ht="14.1" customHeight="1" x14ac:dyDescent="0.2">
      <c r="A250" s="1" t="s">
        <v>2590</v>
      </c>
      <c r="B250" s="1" t="s">
        <v>10791</v>
      </c>
      <c r="C250" s="1" t="s">
        <v>2591</v>
      </c>
      <c r="D250" s="1" t="s">
        <v>2592</v>
      </c>
      <c r="E250" s="42" t="s">
        <v>2593</v>
      </c>
    </row>
    <row r="251" spans="1:5" ht="14.1" customHeight="1" x14ac:dyDescent="0.2">
      <c r="A251" s="1" t="s">
        <v>2408</v>
      </c>
      <c r="B251" s="1" t="s">
        <v>2409</v>
      </c>
      <c r="C251" s="1" t="s">
        <v>2410</v>
      </c>
      <c r="D251" s="1" t="s">
        <v>193</v>
      </c>
      <c r="E251" s="42" t="s">
        <v>11</v>
      </c>
    </row>
    <row r="252" spans="1:5" ht="14.1" customHeight="1" x14ac:dyDescent="0.2">
      <c r="A252" s="1" t="s">
        <v>6064</v>
      </c>
      <c r="B252" s="1" t="s">
        <v>6065</v>
      </c>
      <c r="C252" s="1" t="s">
        <v>6066</v>
      </c>
      <c r="D252" s="1" t="s">
        <v>6067</v>
      </c>
      <c r="E252" s="41" t="s">
        <v>6068</v>
      </c>
    </row>
    <row r="253" spans="1:5" ht="14.1" customHeight="1" x14ac:dyDescent="0.2">
      <c r="A253" s="1" t="s">
        <v>3997</v>
      </c>
      <c r="B253" s="1" t="s">
        <v>3998</v>
      </c>
      <c r="C253" s="1" t="s">
        <v>3999</v>
      </c>
      <c r="D253" s="1" t="s">
        <v>4000</v>
      </c>
      <c r="E253" s="42" t="s">
        <v>4001</v>
      </c>
    </row>
    <row r="254" spans="1:5" ht="14.1" customHeight="1" x14ac:dyDescent="0.2">
      <c r="A254" s="1" t="s">
        <v>5958</v>
      </c>
      <c r="B254" s="1" t="s">
        <v>5959</v>
      </c>
      <c r="C254" s="1" t="s">
        <v>5960</v>
      </c>
      <c r="D254" s="1" t="s">
        <v>5961</v>
      </c>
      <c r="E254" s="42" t="s">
        <v>5962</v>
      </c>
    </row>
    <row r="255" spans="1:5" ht="14.1" customHeight="1" x14ac:dyDescent="0.2">
      <c r="A255" s="1" t="s">
        <v>3027</v>
      </c>
      <c r="B255" s="1" t="s">
        <v>3028</v>
      </c>
      <c r="C255" s="2"/>
      <c r="D255" s="1"/>
      <c r="E255" s="41"/>
    </row>
    <row r="256" spans="1:5" ht="14.1" customHeight="1" x14ac:dyDescent="0.2">
      <c r="A256" s="1" t="s">
        <v>4154</v>
      </c>
      <c r="B256" s="1" t="s">
        <v>10824</v>
      </c>
      <c r="C256" s="2"/>
      <c r="D256" s="1" t="s">
        <v>4155</v>
      </c>
      <c r="E256" s="42" t="s">
        <v>4156</v>
      </c>
    </row>
    <row r="257" spans="1:5" ht="14.1" customHeight="1" x14ac:dyDescent="0.2">
      <c r="A257" s="1" t="s">
        <v>5947</v>
      </c>
      <c r="B257" s="1" t="s">
        <v>10825</v>
      </c>
      <c r="C257" s="1" t="s">
        <v>5948</v>
      </c>
      <c r="D257" s="1" t="s">
        <v>5949</v>
      </c>
      <c r="E257" s="42" t="s">
        <v>2375</v>
      </c>
    </row>
    <row r="258" spans="1:5" ht="14.1" customHeight="1" x14ac:dyDescent="0.2">
      <c r="A258" s="1" t="s">
        <v>2003</v>
      </c>
      <c r="B258" s="1" t="s">
        <v>10823</v>
      </c>
      <c r="C258" s="1" t="s">
        <v>2004</v>
      </c>
      <c r="D258" s="1" t="s">
        <v>2005</v>
      </c>
      <c r="E258" s="41" t="s">
        <v>2006</v>
      </c>
    </row>
    <row r="259" spans="1:5" ht="14.1" customHeight="1" x14ac:dyDescent="0.2">
      <c r="A259" s="1" t="s">
        <v>4634</v>
      </c>
      <c r="B259" s="1" t="s">
        <v>9182</v>
      </c>
      <c r="C259" s="1" t="s">
        <v>4635</v>
      </c>
      <c r="D259" s="1" t="s">
        <v>1311</v>
      </c>
      <c r="E259" s="42" t="s">
        <v>55</v>
      </c>
    </row>
    <row r="260" spans="1:5" ht="14.1" customHeight="1" x14ac:dyDescent="0.2">
      <c r="A260" s="1" t="s">
        <v>5256</v>
      </c>
      <c r="B260" s="1" t="s">
        <v>5257</v>
      </c>
      <c r="C260" s="1" t="s">
        <v>5258</v>
      </c>
      <c r="D260" s="1" t="s">
        <v>229</v>
      </c>
      <c r="E260" s="42" t="s">
        <v>5259</v>
      </c>
    </row>
    <row r="261" spans="1:5" ht="14.1" customHeight="1" x14ac:dyDescent="0.2">
      <c r="A261" s="1" t="s">
        <v>1993</v>
      </c>
      <c r="B261" s="1" t="s">
        <v>1994</v>
      </c>
      <c r="C261" s="1" t="s">
        <v>1995</v>
      </c>
      <c r="D261" s="1" t="s">
        <v>127</v>
      </c>
      <c r="E261" s="42" t="s">
        <v>128</v>
      </c>
    </row>
    <row r="262" spans="1:5" ht="14.1" customHeight="1" x14ac:dyDescent="0.2">
      <c r="A262" s="1" t="s">
        <v>2841</v>
      </c>
      <c r="B262" s="1" t="s">
        <v>2842</v>
      </c>
      <c r="C262" s="1" t="s">
        <v>2843</v>
      </c>
      <c r="D262" s="1" t="s">
        <v>2844</v>
      </c>
      <c r="E262" s="42" t="s">
        <v>2845</v>
      </c>
    </row>
    <row r="263" spans="1:5" ht="14.1" customHeight="1" x14ac:dyDescent="0.2">
      <c r="A263" s="1" t="s">
        <v>5030</v>
      </c>
      <c r="B263" s="1" t="s">
        <v>9183</v>
      </c>
      <c r="C263" s="1" t="s">
        <v>5031</v>
      </c>
      <c r="D263" s="1" t="s">
        <v>5032</v>
      </c>
      <c r="E263" s="42" t="s">
        <v>5033</v>
      </c>
    </row>
    <row r="264" spans="1:5" ht="14.1" customHeight="1" x14ac:dyDescent="0.2">
      <c r="A264" s="1" t="s">
        <v>4534</v>
      </c>
      <c r="B264" s="1" t="s">
        <v>4535</v>
      </c>
      <c r="C264" s="1" t="s">
        <v>4536</v>
      </c>
      <c r="D264" s="1" t="s">
        <v>4537</v>
      </c>
      <c r="E264" s="42" t="s">
        <v>4538</v>
      </c>
    </row>
    <row r="265" spans="1:5" ht="14.1" customHeight="1" x14ac:dyDescent="0.2">
      <c r="A265" s="1" t="s">
        <v>153</v>
      </c>
      <c r="B265" s="1" t="s">
        <v>10826</v>
      </c>
      <c r="C265" s="1" t="s">
        <v>154</v>
      </c>
      <c r="D265" s="3" t="s">
        <v>155</v>
      </c>
      <c r="E265" s="8" t="s">
        <v>156</v>
      </c>
    </row>
    <row r="266" spans="1:5" ht="14.1" customHeight="1" x14ac:dyDescent="0.2">
      <c r="A266" s="1" t="s">
        <v>3674</v>
      </c>
      <c r="B266" s="1" t="s">
        <v>9184</v>
      </c>
      <c r="C266" s="2"/>
      <c r="D266" s="1" t="s">
        <v>202</v>
      </c>
      <c r="E266" s="42" t="s">
        <v>128</v>
      </c>
    </row>
    <row r="267" spans="1:5" ht="14.1" customHeight="1" x14ac:dyDescent="0.2">
      <c r="A267" s="1" t="s">
        <v>966</v>
      </c>
      <c r="B267" s="1" t="s">
        <v>9185</v>
      </c>
      <c r="C267" s="2"/>
      <c r="D267" s="1" t="s">
        <v>967</v>
      </c>
      <c r="E267" s="42" t="s">
        <v>968</v>
      </c>
    </row>
    <row r="268" spans="1:5" ht="14.1" customHeight="1" x14ac:dyDescent="0.2">
      <c r="A268" s="1" t="s">
        <v>828</v>
      </c>
      <c r="B268" s="1" t="s">
        <v>13074</v>
      </c>
      <c r="C268" s="2"/>
      <c r="D268" s="1" t="s">
        <v>829</v>
      </c>
      <c r="E268" s="42" t="s">
        <v>830</v>
      </c>
    </row>
    <row r="269" spans="1:5" ht="14.1" customHeight="1" x14ac:dyDescent="0.2">
      <c r="A269" s="1" t="s">
        <v>963</v>
      </c>
      <c r="B269" s="1" t="s">
        <v>10828</v>
      </c>
      <c r="C269" s="2"/>
      <c r="D269" s="1" t="s">
        <v>964</v>
      </c>
      <c r="E269" s="42" t="s">
        <v>965</v>
      </c>
    </row>
    <row r="270" spans="1:5" ht="14.1" customHeight="1" x14ac:dyDescent="0.2">
      <c r="A270" s="1" t="s">
        <v>903</v>
      </c>
      <c r="B270" s="1" t="s">
        <v>10829</v>
      </c>
      <c r="C270" s="2"/>
      <c r="D270" s="1" t="s">
        <v>904</v>
      </c>
      <c r="E270" s="42" t="s">
        <v>905</v>
      </c>
    </row>
    <row r="271" spans="1:5" ht="14.1" customHeight="1" x14ac:dyDescent="0.2">
      <c r="A271" s="1" t="s">
        <v>2471</v>
      </c>
      <c r="B271" s="1" t="s">
        <v>10830</v>
      </c>
      <c r="C271" s="2"/>
      <c r="D271" s="1" t="s">
        <v>2472</v>
      </c>
      <c r="E271" s="42" t="s">
        <v>2473</v>
      </c>
    </row>
    <row r="272" spans="1:5" ht="14.1" customHeight="1" x14ac:dyDescent="0.2">
      <c r="A272" s="1" t="s">
        <v>1773</v>
      </c>
      <c r="B272" s="1" t="s">
        <v>9186</v>
      </c>
      <c r="C272" s="1" t="s">
        <v>1774</v>
      </c>
      <c r="D272" s="1" t="s">
        <v>1775</v>
      </c>
      <c r="E272" s="42" t="s">
        <v>1776</v>
      </c>
    </row>
    <row r="273" spans="1:5" ht="14.1" customHeight="1" x14ac:dyDescent="0.2">
      <c r="A273" s="1" t="s">
        <v>4979</v>
      </c>
      <c r="B273" s="1" t="s">
        <v>4980</v>
      </c>
      <c r="C273" s="2"/>
      <c r="D273" s="1" t="s">
        <v>2737</v>
      </c>
      <c r="E273" s="42" t="s">
        <v>4981</v>
      </c>
    </row>
    <row r="274" spans="1:5" ht="14.1" customHeight="1" x14ac:dyDescent="0.2">
      <c r="A274" s="1" t="s">
        <v>728</v>
      </c>
      <c r="B274" s="1" t="s">
        <v>10831</v>
      </c>
      <c r="C274" s="2"/>
      <c r="D274" s="1" t="s">
        <v>729</v>
      </c>
      <c r="E274" s="42" t="s">
        <v>730</v>
      </c>
    </row>
    <row r="275" spans="1:5" ht="14.1" customHeight="1" x14ac:dyDescent="0.2">
      <c r="A275" s="1" t="s">
        <v>1089</v>
      </c>
      <c r="B275" s="1" t="s">
        <v>10832</v>
      </c>
      <c r="C275" s="2"/>
      <c r="D275" s="1" t="s">
        <v>105</v>
      </c>
      <c r="E275" s="42" t="s">
        <v>106</v>
      </c>
    </row>
    <row r="276" spans="1:5" ht="14.1" customHeight="1" x14ac:dyDescent="0.2">
      <c r="A276" s="1" t="s">
        <v>616</v>
      </c>
      <c r="B276" s="1" t="s">
        <v>617</v>
      </c>
      <c r="C276" s="2"/>
      <c r="D276" s="1" t="s">
        <v>618</v>
      </c>
      <c r="E276" s="42" t="s">
        <v>619</v>
      </c>
    </row>
    <row r="277" spans="1:5" ht="14.1" customHeight="1" x14ac:dyDescent="0.2">
      <c r="A277" s="1" t="s">
        <v>846</v>
      </c>
      <c r="B277" s="1" t="s">
        <v>10833</v>
      </c>
      <c r="C277" s="2"/>
      <c r="D277" s="1" t="s">
        <v>847</v>
      </c>
      <c r="E277" s="42" t="s">
        <v>848</v>
      </c>
    </row>
    <row r="278" spans="1:5" ht="14.1" customHeight="1" x14ac:dyDescent="0.2">
      <c r="A278" s="1" t="s">
        <v>2774</v>
      </c>
      <c r="B278" s="1" t="s">
        <v>9187</v>
      </c>
      <c r="C278" s="1" t="s">
        <v>2775</v>
      </c>
      <c r="D278" s="1" t="s">
        <v>2776</v>
      </c>
      <c r="E278" s="42" t="s">
        <v>2777</v>
      </c>
    </row>
    <row r="279" spans="1:5" ht="14.1" customHeight="1" x14ac:dyDescent="0.2">
      <c r="A279" s="1" t="s">
        <v>475</v>
      </c>
      <c r="B279" s="1" t="s">
        <v>476</v>
      </c>
      <c r="C279" s="1" t="s">
        <v>477</v>
      </c>
      <c r="D279" s="1" t="s">
        <v>478</v>
      </c>
      <c r="E279" s="42" t="s">
        <v>479</v>
      </c>
    </row>
    <row r="280" spans="1:5" ht="14.1" customHeight="1" x14ac:dyDescent="0.2">
      <c r="A280" s="1" t="s">
        <v>4480</v>
      </c>
      <c r="B280" s="1" t="s">
        <v>10827</v>
      </c>
      <c r="C280" s="1" t="s">
        <v>4481</v>
      </c>
      <c r="D280" s="1" t="s">
        <v>4482</v>
      </c>
      <c r="E280" s="42" t="s">
        <v>4483</v>
      </c>
    </row>
    <row r="281" spans="1:5" ht="14.1" customHeight="1" x14ac:dyDescent="0.2">
      <c r="A281" s="1" t="s">
        <v>1533</v>
      </c>
      <c r="B281" s="1" t="s">
        <v>10834</v>
      </c>
      <c r="C281" s="1" t="s">
        <v>1534</v>
      </c>
      <c r="D281" s="1" t="s">
        <v>1535</v>
      </c>
      <c r="E281" s="42" t="s">
        <v>1536</v>
      </c>
    </row>
    <row r="282" spans="1:5" ht="14.1" customHeight="1" x14ac:dyDescent="0.2">
      <c r="A282" s="1" t="s">
        <v>596</v>
      </c>
      <c r="B282" s="1" t="s">
        <v>10835</v>
      </c>
      <c r="C282" s="2"/>
      <c r="D282" s="1" t="s">
        <v>597</v>
      </c>
      <c r="E282" s="42" t="s">
        <v>598</v>
      </c>
    </row>
    <row r="283" spans="1:5" ht="14.1" customHeight="1" x14ac:dyDescent="0.2">
      <c r="A283" s="1" t="s">
        <v>988</v>
      </c>
      <c r="B283" s="1" t="s">
        <v>10836</v>
      </c>
      <c r="C283" s="2"/>
      <c r="D283" s="1" t="s">
        <v>989</v>
      </c>
      <c r="E283" s="42" t="s">
        <v>45</v>
      </c>
    </row>
    <row r="284" spans="1:5" ht="14.1" customHeight="1" x14ac:dyDescent="0.2">
      <c r="A284" s="1" t="s">
        <v>1278</v>
      </c>
      <c r="B284" s="1" t="s">
        <v>10837</v>
      </c>
      <c r="C284" s="2"/>
      <c r="D284" s="1" t="s">
        <v>1279</v>
      </c>
      <c r="E284" s="42" t="s">
        <v>1280</v>
      </c>
    </row>
    <row r="285" spans="1:5" ht="14.1" customHeight="1" x14ac:dyDescent="0.2">
      <c r="A285" s="1" t="s">
        <v>6461</v>
      </c>
      <c r="B285" s="1" t="s">
        <v>9188</v>
      </c>
      <c r="C285" s="1" t="s">
        <v>6462</v>
      </c>
      <c r="D285" s="1" t="s">
        <v>6463</v>
      </c>
      <c r="E285" s="42" t="s">
        <v>6464</v>
      </c>
    </row>
    <row r="286" spans="1:5" ht="14.1" customHeight="1" x14ac:dyDescent="0.2">
      <c r="A286" s="1" t="s">
        <v>4572</v>
      </c>
      <c r="B286" s="1" t="s">
        <v>9189</v>
      </c>
      <c r="C286" s="2"/>
      <c r="D286" s="1" t="s">
        <v>4573</v>
      </c>
      <c r="E286" s="42" t="s">
        <v>4574</v>
      </c>
    </row>
    <row r="287" spans="1:5" ht="14.1" customHeight="1" x14ac:dyDescent="0.2">
      <c r="A287" s="1" t="s">
        <v>1550</v>
      </c>
      <c r="B287" s="1" t="s">
        <v>10838</v>
      </c>
      <c r="C287" s="1" t="s">
        <v>1551</v>
      </c>
      <c r="D287" s="1" t="s">
        <v>1552</v>
      </c>
      <c r="E287" s="42" t="s">
        <v>1553</v>
      </c>
    </row>
    <row r="288" spans="1:5" ht="14.1" customHeight="1" x14ac:dyDescent="0.2">
      <c r="A288" s="1" t="s">
        <v>599</v>
      </c>
      <c r="B288" s="1" t="s">
        <v>10839</v>
      </c>
      <c r="C288" s="2"/>
      <c r="D288" s="1" t="s">
        <v>600</v>
      </c>
      <c r="E288" s="42" t="s">
        <v>601</v>
      </c>
    </row>
    <row r="289" spans="1:5" ht="14.1" customHeight="1" x14ac:dyDescent="0.2">
      <c r="A289" s="1" t="s">
        <v>1844</v>
      </c>
      <c r="B289" s="1" t="s">
        <v>10840</v>
      </c>
      <c r="C289" s="1" t="s">
        <v>1845</v>
      </c>
      <c r="D289" s="1" t="s">
        <v>1846</v>
      </c>
      <c r="E289" s="42" t="s">
        <v>1847</v>
      </c>
    </row>
    <row r="290" spans="1:5" ht="14.1" customHeight="1" x14ac:dyDescent="0.2">
      <c r="A290" s="1" t="s">
        <v>5232</v>
      </c>
      <c r="B290" s="1" t="s">
        <v>10841</v>
      </c>
      <c r="C290" s="1" t="s">
        <v>5233</v>
      </c>
      <c r="D290" s="1" t="s">
        <v>5234</v>
      </c>
      <c r="E290" s="42" t="s">
        <v>5235</v>
      </c>
    </row>
    <row r="291" spans="1:5" ht="14.1" customHeight="1" x14ac:dyDescent="0.2">
      <c r="A291" s="1" t="s">
        <v>694</v>
      </c>
      <c r="B291" s="1" t="s">
        <v>10842</v>
      </c>
      <c r="C291" s="2"/>
      <c r="D291" s="1" t="s">
        <v>695</v>
      </c>
      <c r="E291" s="42" t="s">
        <v>696</v>
      </c>
    </row>
    <row r="292" spans="1:5" ht="14.1" customHeight="1" x14ac:dyDescent="0.2">
      <c r="A292" s="1" t="s">
        <v>2396</v>
      </c>
      <c r="B292" s="1" t="s">
        <v>10843</v>
      </c>
      <c r="C292" s="1" t="s">
        <v>2397</v>
      </c>
      <c r="D292" s="1"/>
      <c r="E292" s="41"/>
    </row>
    <row r="293" spans="1:5" ht="14.1" customHeight="1" x14ac:dyDescent="0.2">
      <c r="A293" s="1" t="s">
        <v>6008</v>
      </c>
      <c r="B293" s="1" t="s">
        <v>10844</v>
      </c>
      <c r="C293" s="2" t="s">
        <v>6009</v>
      </c>
      <c r="D293" s="1" t="s">
        <v>257</v>
      </c>
      <c r="E293" s="42" t="s">
        <v>1641</v>
      </c>
    </row>
    <row r="294" spans="1:5" ht="14.1" customHeight="1" x14ac:dyDescent="0.2">
      <c r="A294" s="1" t="s">
        <v>498</v>
      </c>
      <c r="B294" s="1" t="s">
        <v>10845</v>
      </c>
      <c r="C294" s="2"/>
      <c r="D294" s="1" t="s">
        <v>499</v>
      </c>
      <c r="E294" s="42" t="s">
        <v>500</v>
      </c>
    </row>
    <row r="295" spans="1:5" ht="14.1" customHeight="1" x14ac:dyDescent="0.2">
      <c r="A295" s="1" t="s">
        <v>4857</v>
      </c>
      <c r="B295" s="1" t="s">
        <v>10846</v>
      </c>
      <c r="C295" s="1" t="s">
        <v>4858</v>
      </c>
      <c r="D295" s="1" t="s">
        <v>4859</v>
      </c>
      <c r="E295" s="42" t="s">
        <v>4860</v>
      </c>
    </row>
    <row r="296" spans="1:5" ht="14.1" customHeight="1" x14ac:dyDescent="0.2">
      <c r="A296" s="1" t="s">
        <v>3494</v>
      </c>
      <c r="B296" s="1" t="s">
        <v>10847</v>
      </c>
      <c r="C296" s="2"/>
      <c r="D296" s="1" t="s">
        <v>3132</v>
      </c>
      <c r="E296" s="42" t="s">
        <v>3133</v>
      </c>
    </row>
    <row r="297" spans="1:5" ht="14.1" customHeight="1" x14ac:dyDescent="0.2">
      <c r="A297" s="1" t="s">
        <v>2778</v>
      </c>
      <c r="B297" s="1" t="s">
        <v>9190</v>
      </c>
      <c r="C297" s="2"/>
      <c r="D297" s="1" t="s">
        <v>94</v>
      </c>
      <c r="E297" s="42" t="s">
        <v>95</v>
      </c>
    </row>
    <row r="298" spans="1:5" ht="14.1" customHeight="1" x14ac:dyDescent="0.2">
      <c r="A298" s="1" t="s">
        <v>4736</v>
      </c>
      <c r="B298" s="1" t="s">
        <v>9191</v>
      </c>
      <c r="C298" s="1" t="s">
        <v>4737</v>
      </c>
      <c r="D298" s="1" t="s">
        <v>94</v>
      </c>
      <c r="E298" s="42" t="s">
        <v>95</v>
      </c>
    </row>
    <row r="299" spans="1:5" ht="14.1" customHeight="1" x14ac:dyDescent="0.2">
      <c r="A299" s="1" t="s">
        <v>5313</v>
      </c>
      <c r="B299" s="1" t="s">
        <v>10848</v>
      </c>
      <c r="C299" s="1" t="s">
        <v>5314</v>
      </c>
      <c r="D299" s="1"/>
      <c r="E299" s="41"/>
    </row>
    <row r="300" spans="1:5" ht="14.1" customHeight="1" x14ac:dyDescent="0.2">
      <c r="A300" s="1" t="s">
        <v>5817</v>
      </c>
      <c r="B300" s="1" t="s">
        <v>10849</v>
      </c>
      <c r="C300" s="1" t="s">
        <v>5818</v>
      </c>
      <c r="D300" s="1" t="s">
        <v>5819</v>
      </c>
      <c r="E300" s="42" t="s">
        <v>5820</v>
      </c>
    </row>
    <row r="301" spans="1:5" ht="14.1" customHeight="1" x14ac:dyDescent="0.2">
      <c r="A301" s="1" t="s">
        <v>5098</v>
      </c>
      <c r="B301" s="1" t="s">
        <v>9192</v>
      </c>
      <c r="C301" s="1" t="s">
        <v>5099</v>
      </c>
      <c r="D301" s="1" t="s">
        <v>5100</v>
      </c>
      <c r="E301" s="42" t="s">
        <v>5101</v>
      </c>
    </row>
    <row r="302" spans="1:5" ht="14.1" customHeight="1" x14ac:dyDescent="0.2">
      <c r="A302" s="1" t="s">
        <v>1412</v>
      </c>
      <c r="B302" s="1" t="s">
        <v>10850</v>
      </c>
      <c r="C302" s="1" t="s">
        <v>1413</v>
      </c>
      <c r="D302" s="1" t="s">
        <v>1414</v>
      </c>
      <c r="E302" s="42" t="s">
        <v>1415</v>
      </c>
    </row>
    <row r="303" spans="1:5" ht="14.1" customHeight="1" x14ac:dyDescent="0.2">
      <c r="A303" s="1" t="s">
        <v>2662</v>
      </c>
      <c r="B303" s="1" t="s">
        <v>2663</v>
      </c>
      <c r="C303" s="2"/>
      <c r="D303" s="1" t="s">
        <v>205</v>
      </c>
      <c r="E303" s="42" t="s">
        <v>206</v>
      </c>
    </row>
    <row r="304" spans="1:5" ht="14.1" customHeight="1" x14ac:dyDescent="0.2">
      <c r="A304" s="1" t="s">
        <v>4005</v>
      </c>
      <c r="B304" s="1" t="s">
        <v>9193</v>
      </c>
      <c r="C304" s="1" t="s">
        <v>4006</v>
      </c>
      <c r="D304" s="1" t="s">
        <v>4007</v>
      </c>
      <c r="E304" s="42" t="s">
        <v>4008</v>
      </c>
    </row>
    <row r="305" spans="1:5" ht="14.1" customHeight="1" x14ac:dyDescent="0.2">
      <c r="A305" s="1" t="s">
        <v>3918</v>
      </c>
      <c r="B305" s="1" t="s">
        <v>9194</v>
      </c>
      <c r="C305" s="2"/>
      <c r="D305" s="1" t="s">
        <v>26</v>
      </c>
      <c r="E305" s="42" t="s">
        <v>27</v>
      </c>
    </row>
    <row r="306" spans="1:5" ht="14.1" customHeight="1" x14ac:dyDescent="0.2">
      <c r="A306" s="1" t="s">
        <v>3615</v>
      </c>
      <c r="B306" s="1" t="s">
        <v>9195</v>
      </c>
      <c r="C306" s="2"/>
      <c r="D306" s="1"/>
      <c r="E306" s="41"/>
    </row>
    <row r="307" spans="1:5" ht="14.1" customHeight="1" x14ac:dyDescent="0.2">
      <c r="A307" s="1" t="s">
        <v>1335</v>
      </c>
      <c r="B307" s="1" t="s">
        <v>9196</v>
      </c>
      <c r="C307" s="1" t="s">
        <v>1336</v>
      </c>
      <c r="D307" s="1" t="s">
        <v>1337</v>
      </c>
      <c r="E307" s="42" t="s">
        <v>1338</v>
      </c>
    </row>
    <row r="308" spans="1:5" ht="14.1" customHeight="1" x14ac:dyDescent="0.2">
      <c r="A308" s="1" t="s">
        <v>2217</v>
      </c>
      <c r="B308" s="1" t="s">
        <v>13091</v>
      </c>
      <c r="C308" s="1" t="s">
        <v>2218</v>
      </c>
      <c r="D308" s="1" t="s">
        <v>2219</v>
      </c>
      <c r="E308" s="42" t="s">
        <v>2220</v>
      </c>
    </row>
    <row r="309" spans="1:5" ht="14.1" customHeight="1" x14ac:dyDescent="0.2">
      <c r="A309" s="1" t="s">
        <v>6927</v>
      </c>
      <c r="B309" s="1" t="s">
        <v>9197</v>
      </c>
      <c r="C309" s="2"/>
      <c r="D309" s="1" t="s">
        <v>2712</v>
      </c>
      <c r="E309" s="42" t="s">
        <v>2713</v>
      </c>
    </row>
    <row r="310" spans="1:5" ht="14.1" customHeight="1" x14ac:dyDescent="0.2">
      <c r="A310" s="1" t="s">
        <v>6277</v>
      </c>
      <c r="B310" s="1" t="s">
        <v>9198</v>
      </c>
      <c r="C310" s="2"/>
      <c r="D310" s="1" t="s">
        <v>6278</v>
      </c>
      <c r="E310" s="42" t="s">
        <v>13056</v>
      </c>
    </row>
    <row r="311" spans="1:5" ht="14.1" customHeight="1" x14ac:dyDescent="0.2">
      <c r="A311" s="1" t="s">
        <v>3914</v>
      </c>
      <c r="B311" s="1" t="s">
        <v>9199</v>
      </c>
      <c r="C311" s="1" t="s">
        <v>3915</v>
      </c>
      <c r="D311" s="1" t="s">
        <v>3916</v>
      </c>
      <c r="E311" s="42" t="s">
        <v>3917</v>
      </c>
    </row>
    <row r="312" spans="1:5" ht="14.1" customHeight="1" x14ac:dyDescent="0.2">
      <c r="A312" s="1" t="s">
        <v>2806</v>
      </c>
      <c r="B312" s="1" t="s">
        <v>9200</v>
      </c>
      <c r="C312" s="1" t="s">
        <v>2807</v>
      </c>
      <c r="D312" s="1" t="s">
        <v>2808</v>
      </c>
      <c r="E312" s="42" t="s">
        <v>2809</v>
      </c>
    </row>
    <row r="313" spans="1:5" ht="14.1" customHeight="1" x14ac:dyDescent="0.2">
      <c r="A313" s="1" t="s">
        <v>2190</v>
      </c>
      <c r="B313" s="1" t="s">
        <v>10851</v>
      </c>
      <c r="C313" s="2"/>
      <c r="D313" s="1"/>
      <c r="E313" s="41"/>
    </row>
    <row r="314" spans="1:5" ht="14.1" customHeight="1" x14ac:dyDescent="0.2">
      <c r="A314" s="1" t="s">
        <v>3503</v>
      </c>
      <c r="B314" s="1" t="s">
        <v>9201</v>
      </c>
      <c r="C314" s="2"/>
      <c r="D314" s="1" t="s">
        <v>3504</v>
      </c>
      <c r="E314" s="42" t="s">
        <v>3505</v>
      </c>
    </row>
    <row r="315" spans="1:5" ht="14.1" customHeight="1" x14ac:dyDescent="0.2">
      <c r="A315" s="1" t="s">
        <v>2085</v>
      </c>
      <c r="B315" s="1" t="s">
        <v>9202</v>
      </c>
      <c r="C315" s="2"/>
      <c r="D315" s="1" t="s">
        <v>2086</v>
      </c>
      <c r="E315" s="42" t="s">
        <v>2087</v>
      </c>
    </row>
    <row r="316" spans="1:5" ht="14.1" customHeight="1" x14ac:dyDescent="0.2">
      <c r="A316" s="1" t="s">
        <v>6284</v>
      </c>
      <c r="B316" s="1" t="s">
        <v>6285</v>
      </c>
      <c r="C316" s="2"/>
      <c r="D316" s="1" t="s">
        <v>515</v>
      </c>
      <c r="E316" s="42" t="s">
        <v>11</v>
      </c>
    </row>
    <row r="317" spans="1:5" ht="14.1" customHeight="1" x14ac:dyDescent="0.2">
      <c r="A317" s="1" t="s">
        <v>842</v>
      </c>
      <c r="B317" s="1" t="s">
        <v>9203</v>
      </c>
      <c r="C317" s="2"/>
      <c r="D317" s="1" t="s">
        <v>843</v>
      </c>
      <c r="E317" s="42" t="s">
        <v>844</v>
      </c>
    </row>
    <row r="318" spans="1:5" ht="14.1" customHeight="1" x14ac:dyDescent="0.2">
      <c r="A318" s="1" t="s">
        <v>4492</v>
      </c>
      <c r="B318" s="1" t="s">
        <v>9204</v>
      </c>
      <c r="C318" s="1" t="s">
        <v>4493</v>
      </c>
      <c r="D318" s="1" t="s">
        <v>4494</v>
      </c>
      <c r="E318" s="42" t="s">
        <v>4495</v>
      </c>
    </row>
    <row r="319" spans="1:5" ht="14.1" customHeight="1" x14ac:dyDescent="0.2">
      <c r="A319" s="1" t="s">
        <v>3880</v>
      </c>
      <c r="B319" s="1" t="s">
        <v>10852</v>
      </c>
      <c r="C319" s="1" t="s">
        <v>3881</v>
      </c>
      <c r="D319" s="1" t="s">
        <v>1088</v>
      </c>
      <c r="E319" s="42" t="s">
        <v>322</v>
      </c>
    </row>
    <row r="320" spans="1:5" ht="14.1" customHeight="1" x14ac:dyDescent="0.2">
      <c r="A320" s="1" t="s">
        <v>4823</v>
      </c>
      <c r="B320" s="1" t="s">
        <v>10853</v>
      </c>
      <c r="C320" s="2"/>
      <c r="D320" s="1" t="s">
        <v>4824</v>
      </c>
      <c r="E320" s="42" t="s">
        <v>4825</v>
      </c>
    </row>
    <row r="321" spans="1:5" ht="14.1" customHeight="1" x14ac:dyDescent="0.2">
      <c r="A321" s="1" t="s">
        <v>6504</v>
      </c>
      <c r="B321" s="1" t="s">
        <v>10854</v>
      </c>
      <c r="C321" s="2"/>
      <c r="D321" s="1" t="s">
        <v>4465</v>
      </c>
      <c r="E321" s="41" t="s">
        <v>11468</v>
      </c>
    </row>
    <row r="322" spans="1:5" ht="14.1" customHeight="1" x14ac:dyDescent="0.2">
      <c r="A322" s="1" t="s">
        <v>2846</v>
      </c>
      <c r="B322" s="1" t="s">
        <v>9205</v>
      </c>
      <c r="C322" s="1" t="s">
        <v>2847</v>
      </c>
      <c r="D322" s="1" t="s">
        <v>2848</v>
      </c>
      <c r="E322" s="42" t="s">
        <v>2849</v>
      </c>
    </row>
    <row r="323" spans="1:5" ht="14.1" customHeight="1" x14ac:dyDescent="0.2">
      <c r="A323" s="1" t="s">
        <v>1159</v>
      </c>
      <c r="B323" s="1" t="s">
        <v>9206</v>
      </c>
      <c r="C323" s="2"/>
      <c r="D323" s="1" t="s">
        <v>1160</v>
      </c>
      <c r="E323" s="42" t="s">
        <v>1161</v>
      </c>
    </row>
    <row r="324" spans="1:5" ht="14.1" customHeight="1" x14ac:dyDescent="0.2">
      <c r="A324" s="1" t="s">
        <v>1543</v>
      </c>
      <c r="B324" s="1" t="s">
        <v>9207</v>
      </c>
      <c r="C324" s="1" t="s">
        <v>1544</v>
      </c>
      <c r="D324" s="1" t="s">
        <v>1545</v>
      </c>
      <c r="E324" s="42" t="s">
        <v>1546</v>
      </c>
    </row>
    <row r="325" spans="1:5" ht="14.1" customHeight="1" x14ac:dyDescent="0.2">
      <c r="A325" s="1" t="s">
        <v>1749</v>
      </c>
      <c r="B325" s="1" t="s">
        <v>9208</v>
      </c>
      <c r="C325" s="2"/>
      <c r="D325" s="1" t="s">
        <v>193</v>
      </c>
      <c r="E325" s="42" t="s">
        <v>11</v>
      </c>
    </row>
    <row r="326" spans="1:5" ht="14.1" customHeight="1" x14ac:dyDescent="0.2">
      <c r="A326" s="1" t="s">
        <v>1237</v>
      </c>
      <c r="B326" s="1" t="s">
        <v>9209</v>
      </c>
      <c r="C326" s="1" t="s">
        <v>1238</v>
      </c>
      <c r="D326" s="1" t="s">
        <v>1239</v>
      </c>
      <c r="E326" s="42" t="s">
        <v>1240</v>
      </c>
    </row>
    <row r="327" spans="1:5" ht="14.1" customHeight="1" x14ac:dyDescent="0.2">
      <c r="A327" s="1" t="s">
        <v>4422</v>
      </c>
      <c r="B327" s="1" t="s">
        <v>9210</v>
      </c>
      <c r="C327" s="2"/>
      <c r="D327" s="1"/>
      <c r="E327" s="41"/>
    </row>
    <row r="328" spans="1:5" ht="14.1" customHeight="1" x14ac:dyDescent="0.2">
      <c r="A328" s="1" t="s">
        <v>3965</v>
      </c>
      <c r="B328" s="1" t="s">
        <v>10855</v>
      </c>
      <c r="C328" s="1" t="s">
        <v>3966</v>
      </c>
      <c r="D328" s="1" t="s">
        <v>3967</v>
      </c>
      <c r="E328" s="42" t="s">
        <v>3968</v>
      </c>
    </row>
    <row r="329" spans="1:5" ht="14.1" customHeight="1" x14ac:dyDescent="0.2">
      <c r="A329" s="1" t="s">
        <v>6315</v>
      </c>
      <c r="B329" s="1" t="s">
        <v>9211</v>
      </c>
      <c r="C329" s="1" t="s">
        <v>6316</v>
      </c>
      <c r="D329" s="1" t="s">
        <v>4977</v>
      </c>
      <c r="E329" s="41" t="s">
        <v>11</v>
      </c>
    </row>
    <row r="330" spans="1:5" ht="14.1" customHeight="1" x14ac:dyDescent="0.2">
      <c r="A330" s="1" t="s">
        <v>3397</v>
      </c>
      <c r="B330" s="1" t="s">
        <v>9212</v>
      </c>
      <c r="C330" s="1" t="s">
        <v>3398</v>
      </c>
      <c r="D330" s="1" t="s">
        <v>3399</v>
      </c>
      <c r="E330" s="42" t="s">
        <v>3400</v>
      </c>
    </row>
    <row r="331" spans="1:5" ht="14.1" customHeight="1" x14ac:dyDescent="0.2">
      <c r="A331" s="1" t="s">
        <v>6088</v>
      </c>
      <c r="B331" s="1" t="s">
        <v>9213</v>
      </c>
      <c r="C331" s="1" t="s">
        <v>6089</v>
      </c>
      <c r="D331" s="1" t="s">
        <v>5537</v>
      </c>
      <c r="E331" s="42" t="s">
        <v>5538</v>
      </c>
    </row>
    <row r="332" spans="1:5" ht="14.1" customHeight="1" x14ac:dyDescent="0.2">
      <c r="A332" s="1" t="s">
        <v>2650</v>
      </c>
      <c r="B332" s="1" t="s">
        <v>9214</v>
      </c>
      <c r="C332" s="1" t="s">
        <v>2651</v>
      </c>
      <c r="D332" s="1" t="s">
        <v>2652</v>
      </c>
      <c r="E332" s="42" t="s">
        <v>2653</v>
      </c>
    </row>
    <row r="333" spans="1:5" ht="14.1" customHeight="1" x14ac:dyDescent="0.2">
      <c r="A333" s="1" t="s">
        <v>6571</v>
      </c>
      <c r="B333" s="1" t="s">
        <v>9215</v>
      </c>
      <c r="C333" s="1" t="s">
        <v>6572</v>
      </c>
      <c r="D333" s="1" t="s">
        <v>3150</v>
      </c>
      <c r="E333" s="42" t="s">
        <v>3151</v>
      </c>
    </row>
    <row r="334" spans="1:5" ht="14.1" customHeight="1" x14ac:dyDescent="0.2">
      <c r="A334" s="1" t="s">
        <v>4681</v>
      </c>
      <c r="B334" s="1" t="s">
        <v>4682</v>
      </c>
      <c r="C334" s="1" t="s">
        <v>4683</v>
      </c>
      <c r="D334" s="1" t="s">
        <v>2965</v>
      </c>
      <c r="E334" s="42" t="s">
        <v>2966</v>
      </c>
    </row>
    <row r="335" spans="1:5" ht="14.1" customHeight="1" x14ac:dyDescent="0.2">
      <c r="A335" s="1" t="s">
        <v>2461</v>
      </c>
      <c r="B335" s="1" t="s">
        <v>2462</v>
      </c>
      <c r="C335" s="2"/>
      <c r="D335" s="1" t="s">
        <v>2463</v>
      </c>
      <c r="E335" s="42" t="s">
        <v>2464</v>
      </c>
    </row>
    <row r="336" spans="1:5" ht="14.1" customHeight="1" x14ac:dyDescent="0.2">
      <c r="A336" s="1" t="s">
        <v>6047</v>
      </c>
      <c r="B336" s="1" t="s">
        <v>9216</v>
      </c>
      <c r="C336" s="1" t="s">
        <v>6048</v>
      </c>
      <c r="D336" s="1" t="s">
        <v>6049</v>
      </c>
      <c r="E336" s="42" t="s">
        <v>6050</v>
      </c>
    </row>
    <row r="337" spans="1:5" ht="14.1" customHeight="1" x14ac:dyDescent="0.2">
      <c r="A337" s="1" t="s">
        <v>5323</v>
      </c>
      <c r="B337" s="1" t="s">
        <v>10856</v>
      </c>
      <c r="C337" s="1" t="s">
        <v>5324</v>
      </c>
      <c r="D337" s="1" t="s">
        <v>5325</v>
      </c>
      <c r="E337" s="42" t="s">
        <v>5326</v>
      </c>
    </row>
    <row r="338" spans="1:5" ht="14.1" customHeight="1" x14ac:dyDescent="0.2">
      <c r="A338" s="1" t="s">
        <v>5573</v>
      </c>
      <c r="B338" s="1" t="s">
        <v>9217</v>
      </c>
      <c r="C338" s="1" t="s">
        <v>5574</v>
      </c>
      <c r="D338" s="1" t="s">
        <v>2546</v>
      </c>
      <c r="E338" s="42" t="s">
        <v>5575</v>
      </c>
    </row>
    <row r="339" spans="1:5" ht="14.1" customHeight="1" x14ac:dyDescent="0.2">
      <c r="A339" s="1" t="s">
        <v>3371</v>
      </c>
      <c r="B339" s="1" t="s">
        <v>9218</v>
      </c>
      <c r="C339" s="1"/>
      <c r="D339" s="1" t="s">
        <v>3372</v>
      </c>
      <c r="E339" s="42" t="s">
        <v>3373</v>
      </c>
    </row>
    <row r="340" spans="1:5" ht="14.1" customHeight="1" x14ac:dyDescent="0.2">
      <c r="A340" s="1" t="s">
        <v>3626</v>
      </c>
      <c r="B340" s="1" t="s">
        <v>9219</v>
      </c>
      <c r="C340" s="2"/>
      <c r="D340" s="1" t="s">
        <v>1182</v>
      </c>
      <c r="E340" s="42" t="s">
        <v>11</v>
      </c>
    </row>
    <row r="341" spans="1:5" ht="14.1" customHeight="1" x14ac:dyDescent="0.2">
      <c r="A341" s="1" t="s">
        <v>2557</v>
      </c>
      <c r="B341" s="1" t="s">
        <v>9220</v>
      </c>
      <c r="C341" s="2"/>
      <c r="D341" s="1" t="s">
        <v>2558</v>
      </c>
      <c r="E341" s="42" t="s">
        <v>2559</v>
      </c>
    </row>
    <row r="342" spans="1:5" ht="14.1" customHeight="1" x14ac:dyDescent="0.2">
      <c r="A342" s="1" t="s">
        <v>4524</v>
      </c>
      <c r="B342" s="1" t="s">
        <v>10857</v>
      </c>
      <c r="C342" s="2"/>
      <c r="D342" s="1" t="s">
        <v>193</v>
      </c>
      <c r="E342" s="42" t="s">
        <v>11</v>
      </c>
    </row>
    <row r="343" spans="1:5" ht="14.1" customHeight="1" x14ac:dyDescent="0.2">
      <c r="A343" s="1" t="s">
        <v>2258</v>
      </c>
      <c r="B343" s="1" t="s">
        <v>10858</v>
      </c>
      <c r="C343" s="1" t="s">
        <v>2259</v>
      </c>
      <c r="D343" s="1"/>
      <c r="E343" s="41"/>
    </row>
    <row r="344" spans="1:5" ht="14.1" customHeight="1" x14ac:dyDescent="0.2">
      <c r="A344" s="1" t="s">
        <v>4814</v>
      </c>
      <c r="B344" s="1" t="s">
        <v>9221</v>
      </c>
      <c r="C344" s="1" t="s">
        <v>4815</v>
      </c>
      <c r="D344" s="1" t="s">
        <v>4816</v>
      </c>
      <c r="E344" s="42" t="s">
        <v>4817</v>
      </c>
    </row>
    <row r="345" spans="1:5" ht="14.1" customHeight="1" x14ac:dyDescent="0.2">
      <c r="A345" s="1" t="s">
        <v>3139</v>
      </c>
      <c r="B345" s="1" t="s">
        <v>9222</v>
      </c>
      <c r="C345" s="1" t="s">
        <v>3140</v>
      </c>
      <c r="D345" s="1" t="s">
        <v>3141</v>
      </c>
      <c r="E345" s="42" t="s">
        <v>3142</v>
      </c>
    </row>
    <row r="346" spans="1:5" ht="14.1" customHeight="1" x14ac:dyDescent="0.2">
      <c r="A346" s="1" t="s">
        <v>2561</v>
      </c>
      <c r="B346" s="1" t="s">
        <v>9223</v>
      </c>
      <c r="C346" s="2"/>
      <c r="D346" s="1" t="s">
        <v>922</v>
      </c>
      <c r="E346" s="42" t="s">
        <v>11</v>
      </c>
    </row>
    <row r="347" spans="1:5" ht="14.1" customHeight="1" x14ac:dyDescent="0.2">
      <c r="A347" s="1" t="s">
        <v>3324</v>
      </c>
      <c r="B347" s="1" t="s">
        <v>9224</v>
      </c>
      <c r="C347" s="1" t="s">
        <v>3325</v>
      </c>
      <c r="D347" s="1"/>
      <c r="E347" s="41"/>
    </row>
    <row r="348" spans="1:5" ht="14.1" customHeight="1" x14ac:dyDescent="0.2">
      <c r="A348" s="1" t="s">
        <v>2925</v>
      </c>
      <c r="B348" s="1" t="s">
        <v>10859</v>
      </c>
      <c r="C348" s="1" t="s">
        <v>2926</v>
      </c>
      <c r="D348" s="1" t="s">
        <v>2927</v>
      </c>
      <c r="E348" s="42" t="s">
        <v>2928</v>
      </c>
    </row>
    <row r="349" spans="1:5" ht="14.1" customHeight="1" x14ac:dyDescent="0.2">
      <c r="A349" s="1" t="s">
        <v>2149</v>
      </c>
      <c r="B349" s="1" t="s">
        <v>9225</v>
      </c>
      <c r="C349" s="2"/>
      <c r="D349" s="1" t="s">
        <v>2150</v>
      </c>
      <c r="E349" s="42" t="s">
        <v>2151</v>
      </c>
    </row>
    <row r="350" spans="1:5" ht="14.1" customHeight="1" x14ac:dyDescent="0.2">
      <c r="A350" s="1" t="s">
        <v>1101</v>
      </c>
      <c r="B350" s="1" t="s">
        <v>10860</v>
      </c>
      <c r="C350" s="2"/>
      <c r="D350" s="1" t="s">
        <v>705</v>
      </c>
      <c r="E350" s="42" t="s">
        <v>706</v>
      </c>
    </row>
    <row r="351" spans="1:5" ht="14.1" customHeight="1" x14ac:dyDescent="0.2">
      <c r="A351" s="1" t="s">
        <v>3205</v>
      </c>
      <c r="B351" s="1" t="s">
        <v>9226</v>
      </c>
      <c r="C351" s="1" t="s">
        <v>3206</v>
      </c>
      <c r="D351" s="1" t="s">
        <v>3207</v>
      </c>
      <c r="E351" s="42" t="s">
        <v>3208</v>
      </c>
    </row>
    <row r="352" spans="1:5" ht="14.1" customHeight="1" x14ac:dyDescent="0.2">
      <c r="A352" s="1" t="s">
        <v>3379</v>
      </c>
      <c r="B352" s="1" t="s">
        <v>9227</v>
      </c>
      <c r="C352" s="1" t="s">
        <v>3380</v>
      </c>
      <c r="D352" s="1"/>
      <c r="E352" s="41"/>
    </row>
    <row r="353" spans="1:5" ht="14.1" customHeight="1" x14ac:dyDescent="0.2">
      <c r="A353" s="1" t="s">
        <v>4213</v>
      </c>
      <c r="B353" s="1" t="s">
        <v>10861</v>
      </c>
      <c r="C353" s="1" t="s">
        <v>4214</v>
      </c>
      <c r="D353" s="1" t="s">
        <v>2504</v>
      </c>
      <c r="E353" s="42" t="s">
        <v>2505</v>
      </c>
    </row>
    <row r="354" spans="1:5" ht="14.1" customHeight="1" x14ac:dyDescent="0.2">
      <c r="A354" s="1" t="s">
        <v>2634</v>
      </c>
      <c r="B354" s="1" t="s">
        <v>2635</v>
      </c>
      <c r="C354" s="1" t="s">
        <v>2636</v>
      </c>
      <c r="D354" s="1" t="s">
        <v>2637</v>
      </c>
      <c r="E354" s="42" t="s">
        <v>905</v>
      </c>
    </row>
    <row r="355" spans="1:5" ht="14.1" customHeight="1" x14ac:dyDescent="0.2">
      <c r="A355" s="1" t="s">
        <v>5893</v>
      </c>
      <c r="B355" s="1" t="s">
        <v>9228</v>
      </c>
      <c r="C355" s="2"/>
      <c r="D355" s="1" t="s">
        <v>5894</v>
      </c>
      <c r="E355" s="42" t="s">
        <v>5895</v>
      </c>
    </row>
    <row r="356" spans="1:5" ht="14.1" customHeight="1" x14ac:dyDescent="0.2">
      <c r="A356" s="1" t="s">
        <v>3596</v>
      </c>
      <c r="B356" s="1" t="s">
        <v>9229</v>
      </c>
      <c r="C356" s="1" t="s">
        <v>3597</v>
      </c>
      <c r="D356" s="1" t="s">
        <v>3598</v>
      </c>
      <c r="E356" s="42" t="s">
        <v>3599</v>
      </c>
    </row>
    <row r="357" spans="1:5" ht="14.1" customHeight="1" x14ac:dyDescent="0.2">
      <c r="A357" s="1" t="s">
        <v>5214</v>
      </c>
      <c r="B357" s="1" t="s">
        <v>9230</v>
      </c>
      <c r="C357" s="2"/>
      <c r="D357" s="1" t="s">
        <v>5215</v>
      </c>
      <c r="E357" s="42" t="s">
        <v>5216</v>
      </c>
    </row>
    <row r="358" spans="1:5" ht="14.1" customHeight="1" x14ac:dyDescent="0.2">
      <c r="A358" s="1" t="s">
        <v>453</v>
      </c>
      <c r="B358" s="1" t="s">
        <v>9231</v>
      </c>
      <c r="C358" s="2"/>
      <c r="D358" s="1" t="s">
        <v>454</v>
      </c>
      <c r="E358" s="42" t="s">
        <v>455</v>
      </c>
    </row>
    <row r="359" spans="1:5" ht="14.1" customHeight="1" x14ac:dyDescent="0.2">
      <c r="A359" s="1" t="s">
        <v>6830</v>
      </c>
      <c r="B359" s="1" t="s">
        <v>9232</v>
      </c>
      <c r="C359" s="1" t="s">
        <v>6831</v>
      </c>
      <c r="D359" s="1" t="s">
        <v>6832</v>
      </c>
      <c r="E359" s="42" t="s">
        <v>6833</v>
      </c>
    </row>
    <row r="360" spans="1:5" ht="14.1" customHeight="1" x14ac:dyDescent="0.2">
      <c r="A360" s="1" t="s">
        <v>3819</v>
      </c>
      <c r="B360" s="1" t="s">
        <v>9233</v>
      </c>
      <c r="C360" s="1" t="s">
        <v>3820</v>
      </c>
      <c r="D360" s="1" t="s">
        <v>1500</v>
      </c>
      <c r="E360" s="42" t="s">
        <v>11</v>
      </c>
    </row>
    <row r="361" spans="1:5" ht="14.1" customHeight="1" x14ac:dyDescent="0.2">
      <c r="A361" s="1" t="s">
        <v>3292</v>
      </c>
      <c r="B361" s="1" t="s">
        <v>9234</v>
      </c>
      <c r="C361" s="1" t="s">
        <v>3293</v>
      </c>
      <c r="D361" s="1" t="s">
        <v>3294</v>
      </c>
      <c r="E361" s="42" t="s">
        <v>3295</v>
      </c>
    </row>
    <row r="362" spans="1:5" ht="14.1" customHeight="1" x14ac:dyDescent="0.2">
      <c r="A362" s="1" t="s">
        <v>2531</v>
      </c>
      <c r="B362" s="1" t="s">
        <v>2532</v>
      </c>
      <c r="C362" s="1" t="s">
        <v>2533</v>
      </c>
      <c r="D362" s="1" t="s">
        <v>2534</v>
      </c>
      <c r="E362" s="42" t="s">
        <v>2535</v>
      </c>
    </row>
    <row r="363" spans="1:5" ht="14.1" customHeight="1" x14ac:dyDescent="0.2">
      <c r="A363" s="1" t="s">
        <v>4933</v>
      </c>
      <c r="B363" s="1" t="s">
        <v>9235</v>
      </c>
      <c r="C363" s="2"/>
      <c r="D363" s="1" t="s">
        <v>4934</v>
      </c>
      <c r="E363" s="42" t="s">
        <v>4935</v>
      </c>
    </row>
    <row r="364" spans="1:5" ht="14.1" customHeight="1" x14ac:dyDescent="0.2">
      <c r="A364" s="1" t="s">
        <v>2710</v>
      </c>
      <c r="B364" s="1" t="s">
        <v>9236</v>
      </c>
      <c r="C364" s="1" t="s">
        <v>2711</v>
      </c>
      <c r="D364" s="1" t="s">
        <v>2712</v>
      </c>
      <c r="E364" s="42" t="s">
        <v>2713</v>
      </c>
    </row>
    <row r="365" spans="1:5" ht="14.1" customHeight="1" x14ac:dyDescent="0.2">
      <c r="A365" s="1" t="s">
        <v>2880</v>
      </c>
      <c r="B365" s="1" t="s">
        <v>10862</v>
      </c>
      <c r="C365" s="1" t="s">
        <v>2881</v>
      </c>
      <c r="D365" s="1" t="s">
        <v>363</v>
      </c>
      <c r="E365" s="42" t="s">
        <v>11</v>
      </c>
    </row>
    <row r="366" spans="1:5" ht="14.1" customHeight="1" x14ac:dyDescent="0.2">
      <c r="A366" s="1" t="s">
        <v>6439</v>
      </c>
      <c r="B366" s="1" t="s">
        <v>6440</v>
      </c>
      <c r="C366" s="2"/>
      <c r="D366" s="1" t="s">
        <v>6441</v>
      </c>
      <c r="E366" s="42" t="s">
        <v>6442</v>
      </c>
    </row>
    <row r="367" spans="1:5" ht="14.1" customHeight="1" x14ac:dyDescent="0.2">
      <c r="A367" s="1" t="s">
        <v>6305</v>
      </c>
      <c r="B367" s="1" t="s">
        <v>6306</v>
      </c>
      <c r="C367" s="2"/>
      <c r="D367" s="1" t="s">
        <v>6307</v>
      </c>
      <c r="E367" s="42" t="s">
        <v>6308</v>
      </c>
    </row>
    <row r="368" spans="1:5" ht="14.1" customHeight="1" x14ac:dyDescent="0.2">
      <c r="A368" s="1" t="s">
        <v>4304</v>
      </c>
      <c r="B368" s="1" t="s">
        <v>4305</v>
      </c>
      <c r="C368" s="1" t="s">
        <v>4306</v>
      </c>
      <c r="D368" s="1" t="s">
        <v>4307</v>
      </c>
      <c r="E368" s="42" t="s">
        <v>4308</v>
      </c>
    </row>
    <row r="369" spans="1:5" ht="14.1" customHeight="1" x14ac:dyDescent="0.2">
      <c r="A369" s="1" t="s">
        <v>4782</v>
      </c>
      <c r="B369" s="1" t="s">
        <v>4783</v>
      </c>
      <c r="C369" s="1" t="s">
        <v>4784</v>
      </c>
      <c r="D369" s="1"/>
      <c r="E369" s="41"/>
    </row>
    <row r="370" spans="1:5" ht="14.1" customHeight="1" x14ac:dyDescent="0.2">
      <c r="A370" s="1" t="s">
        <v>3212</v>
      </c>
      <c r="B370" s="1" t="s">
        <v>9237</v>
      </c>
      <c r="C370" s="2"/>
      <c r="D370" s="1" t="s">
        <v>3213</v>
      </c>
      <c r="E370" s="42" t="s">
        <v>3214</v>
      </c>
    </row>
    <row r="371" spans="1:5" ht="14.1" customHeight="1" x14ac:dyDescent="0.2">
      <c r="A371" s="1" t="s">
        <v>6111</v>
      </c>
      <c r="B371" s="1" t="s">
        <v>9238</v>
      </c>
      <c r="C371" s="2"/>
      <c r="D371" s="1" t="s">
        <v>186</v>
      </c>
      <c r="E371" s="42" t="s">
        <v>45</v>
      </c>
    </row>
    <row r="372" spans="1:5" ht="14.1" customHeight="1" x14ac:dyDescent="0.2">
      <c r="A372" s="1" t="s">
        <v>4684</v>
      </c>
      <c r="B372" s="1" t="s">
        <v>9239</v>
      </c>
      <c r="C372" s="2"/>
      <c r="D372" s="1" t="s">
        <v>3978</v>
      </c>
      <c r="E372" s="42" t="s">
        <v>11</v>
      </c>
    </row>
    <row r="373" spans="1:5" ht="14.1" customHeight="1" x14ac:dyDescent="0.2">
      <c r="A373" s="1" t="s">
        <v>5265</v>
      </c>
      <c r="B373" s="1" t="s">
        <v>10863</v>
      </c>
      <c r="C373" s="2"/>
      <c r="D373" s="1" t="s">
        <v>5266</v>
      </c>
      <c r="E373" s="42" t="s">
        <v>5267</v>
      </c>
    </row>
    <row r="374" spans="1:5" ht="14.1" customHeight="1" x14ac:dyDescent="0.2">
      <c r="A374" s="1" t="s">
        <v>7349</v>
      </c>
      <c r="B374" s="1" t="s">
        <v>9240</v>
      </c>
      <c r="C374" s="2"/>
      <c r="D374" s="1" t="s">
        <v>7350</v>
      </c>
      <c r="E374" s="41" t="s">
        <v>7351</v>
      </c>
    </row>
    <row r="375" spans="1:5" ht="14.1" customHeight="1" x14ac:dyDescent="0.2">
      <c r="A375" s="1" t="s">
        <v>7072</v>
      </c>
      <c r="B375" s="1" t="s">
        <v>9241</v>
      </c>
      <c r="C375" s="2"/>
      <c r="D375" s="1"/>
      <c r="E375" s="41"/>
    </row>
    <row r="376" spans="1:5" ht="14.1" customHeight="1" x14ac:dyDescent="0.2">
      <c r="A376" s="1" t="s">
        <v>1268</v>
      </c>
      <c r="B376" s="1" t="s">
        <v>10864</v>
      </c>
      <c r="C376" s="2"/>
      <c r="D376" s="1" t="s">
        <v>1269</v>
      </c>
      <c r="E376" s="42" t="s">
        <v>1270</v>
      </c>
    </row>
    <row r="377" spans="1:5" ht="14.1" customHeight="1" x14ac:dyDescent="0.2">
      <c r="A377" s="1" t="s">
        <v>3784</v>
      </c>
      <c r="B377" s="1" t="s">
        <v>3785</v>
      </c>
      <c r="C377" s="1"/>
      <c r="D377" s="1" t="s">
        <v>3786</v>
      </c>
      <c r="E377" s="42" t="s">
        <v>200</v>
      </c>
    </row>
    <row r="378" spans="1:5" ht="14.1" customHeight="1" x14ac:dyDescent="0.2">
      <c r="A378" s="1" t="s">
        <v>3052</v>
      </c>
      <c r="B378" s="1" t="s">
        <v>10865</v>
      </c>
      <c r="C378" s="2"/>
      <c r="D378" s="1" t="s">
        <v>3053</v>
      </c>
      <c r="E378" s="42" t="s">
        <v>3054</v>
      </c>
    </row>
    <row r="379" spans="1:5" ht="14.1" customHeight="1" x14ac:dyDescent="0.2">
      <c r="A379" s="1" t="s">
        <v>6511</v>
      </c>
      <c r="B379" s="1" t="s">
        <v>9242</v>
      </c>
      <c r="C379" s="1" t="s">
        <v>6512</v>
      </c>
      <c r="D379" s="1" t="s">
        <v>6243</v>
      </c>
      <c r="E379" s="42" t="s">
        <v>6513</v>
      </c>
    </row>
    <row r="380" spans="1:5" ht="14.1" customHeight="1" x14ac:dyDescent="0.2">
      <c r="A380" s="1" t="s">
        <v>4797</v>
      </c>
      <c r="B380" s="1" t="s">
        <v>9243</v>
      </c>
      <c r="C380" s="2"/>
      <c r="D380" s="1" t="s">
        <v>4798</v>
      </c>
      <c r="E380" s="42" t="s">
        <v>4799</v>
      </c>
    </row>
    <row r="381" spans="1:5" ht="14.1" customHeight="1" x14ac:dyDescent="0.2">
      <c r="A381" s="1" t="s">
        <v>1916</v>
      </c>
      <c r="B381" s="1" t="s">
        <v>9244</v>
      </c>
      <c r="C381" s="1" t="s">
        <v>1917</v>
      </c>
      <c r="D381" s="1" t="s">
        <v>1918</v>
      </c>
      <c r="E381" s="41" t="s">
        <v>879</v>
      </c>
    </row>
    <row r="382" spans="1:5" ht="14.1" customHeight="1" x14ac:dyDescent="0.2">
      <c r="A382" s="1" t="s">
        <v>1576</v>
      </c>
      <c r="B382" s="1" t="s">
        <v>9245</v>
      </c>
      <c r="C382" s="2"/>
      <c r="D382" s="1" t="s">
        <v>94</v>
      </c>
      <c r="E382" s="42" t="s">
        <v>95</v>
      </c>
    </row>
    <row r="383" spans="1:5" ht="14.1" customHeight="1" x14ac:dyDescent="0.2">
      <c r="A383" s="3" t="s">
        <v>6134</v>
      </c>
      <c r="B383" s="2" t="s">
        <v>9246</v>
      </c>
      <c r="C383" s="4" t="s">
        <v>6135</v>
      </c>
      <c r="D383" s="39"/>
      <c r="E383" s="41"/>
    </row>
    <row r="384" spans="1:5" ht="14.1" customHeight="1" x14ac:dyDescent="0.2">
      <c r="A384" s="1" t="s">
        <v>2794</v>
      </c>
      <c r="B384" s="1" t="s">
        <v>10866</v>
      </c>
      <c r="C384" s="2"/>
      <c r="D384" s="1" t="s">
        <v>1295</v>
      </c>
      <c r="E384" s="42" t="s">
        <v>1296</v>
      </c>
    </row>
    <row r="385" spans="1:5" ht="14.1" customHeight="1" x14ac:dyDescent="0.2">
      <c r="A385" s="1" t="s">
        <v>6696</v>
      </c>
      <c r="B385" s="1" t="s">
        <v>10867</v>
      </c>
      <c r="C385" s="2"/>
      <c r="D385" s="1"/>
      <c r="E385" s="41"/>
    </row>
    <row r="386" spans="1:5" ht="14.1" customHeight="1" x14ac:dyDescent="0.2">
      <c r="A386" s="1" t="s">
        <v>6889</v>
      </c>
      <c r="B386" s="1" t="s">
        <v>10868</v>
      </c>
      <c r="C386" s="2"/>
      <c r="D386" s="1" t="s">
        <v>6890</v>
      </c>
      <c r="E386" s="42" t="s">
        <v>6891</v>
      </c>
    </row>
    <row r="387" spans="1:5" ht="14.1" customHeight="1" x14ac:dyDescent="0.2">
      <c r="A387" s="1" t="s">
        <v>7024</v>
      </c>
      <c r="B387" s="1" t="s">
        <v>9247</v>
      </c>
      <c r="C387" s="2"/>
      <c r="D387" s="1"/>
      <c r="E387" s="41"/>
    </row>
    <row r="388" spans="1:5" ht="14.1" customHeight="1" x14ac:dyDescent="0.2">
      <c r="A388" s="1" t="s">
        <v>4564</v>
      </c>
      <c r="B388" s="1" t="s">
        <v>9248</v>
      </c>
      <c r="C388" s="1" t="s">
        <v>4565</v>
      </c>
      <c r="D388" s="1" t="s">
        <v>4566</v>
      </c>
      <c r="E388" s="41" t="s">
        <v>4567</v>
      </c>
    </row>
    <row r="389" spans="1:5" ht="14.1" customHeight="1" x14ac:dyDescent="0.2">
      <c r="A389" s="1" t="s">
        <v>7127</v>
      </c>
      <c r="B389" s="1" t="s">
        <v>10869</v>
      </c>
      <c r="C389" s="2"/>
      <c r="D389" s="1"/>
      <c r="E389" s="41"/>
    </row>
    <row r="390" spans="1:5" ht="14.1" customHeight="1" x14ac:dyDescent="0.2">
      <c r="A390" s="1" t="s">
        <v>2480</v>
      </c>
      <c r="B390" s="1" t="s">
        <v>9249</v>
      </c>
      <c r="C390" s="1" t="s">
        <v>2481</v>
      </c>
      <c r="D390" s="1" t="s">
        <v>2482</v>
      </c>
      <c r="E390" s="42" t="s">
        <v>2483</v>
      </c>
    </row>
    <row r="391" spans="1:5" ht="14.1" customHeight="1" x14ac:dyDescent="0.2">
      <c r="A391" s="1" t="s">
        <v>3987</v>
      </c>
      <c r="B391" s="1" t="s">
        <v>3988</v>
      </c>
      <c r="C391" s="1" t="s">
        <v>3989</v>
      </c>
      <c r="D391" s="1" t="s">
        <v>3564</v>
      </c>
      <c r="E391" s="42" t="s">
        <v>128</v>
      </c>
    </row>
    <row r="392" spans="1:5" ht="14.1" customHeight="1" x14ac:dyDescent="0.2">
      <c r="A392" s="1" t="s">
        <v>5336</v>
      </c>
      <c r="B392" s="1" t="s">
        <v>9250</v>
      </c>
      <c r="C392" s="1" t="s">
        <v>5337</v>
      </c>
      <c r="D392" s="1" t="s">
        <v>4302</v>
      </c>
      <c r="E392" s="42" t="s">
        <v>4303</v>
      </c>
    </row>
    <row r="393" spans="1:5" ht="14.1" customHeight="1" x14ac:dyDescent="0.2">
      <c r="A393" s="1" t="s">
        <v>4179</v>
      </c>
      <c r="B393" s="1" t="s">
        <v>9251</v>
      </c>
      <c r="C393" s="1" t="s">
        <v>4180</v>
      </c>
      <c r="D393" s="1" t="s">
        <v>4181</v>
      </c>
      <c r="E393" s="42" t="s">
        <v>4182</v>
      </c>
    </row>
    <row r="394" spans="1:5" ht="14.1" customHeight="1" x14ac:dyDescent="0.2">
      <c r="A394" s="1" t="s">
        <v>5647</v>
      </c>
      <c r="B394" s="1" t="s">
        <v>10870</v>
      </c>
      <c r="C394" s="1" t="s">
        <v>5648</v>
      </c>
      <c r="D394" s="1" t="s">
        <v>5649</v>
      </c>
      <c r="E394" s="42" t="s">
        <v>5650</v>
      </c>
    </row>
    <row r="395" spans="1:5" ht="14.1" customHeight="1" x14ac:dyDescent="0.2">
      <c r="A395" s="1" t="s">
        <v>7126</v>
      </c>
      <c r="B395" s="1" t="s">
        <v>9252</v>
      </c>
      <c r="C395" s="2"/>
      <c r="D395" s="1" t="s">
        <v>2697</v>
      </c>
      <c r="E395" s="42" t="s">
        <v>923</v>
      </c>
    </row>
    <row r="396" spans="1:5" ht="14.1" customHeight="1" x14ac:dyDescent="0.2">
      <c r="A396" s="1" t="s">
        <v>70</v>
      </c>
      <c r="B396" s="1" t="s">
        <v>71</v>
      </c>
      <c r="C396" s="2"/>
      <c r="D396" s="1" t="s">
        <v>72</v>
      </c>
      <c r="E396" s="42" t="s">
        <v>73</v>
      </c>
    </row>
    <row r="397" spans="1:5" ht="14.1" customHeight="1" x14ac:dyDescent="0.2">
      <c r="A397" s="1" t="s">
        <v>1801</v>
      </c>
      <c r="B397" s="1" t="s">
        <v>9253</v>
      </c>
      <c r="C397" s="2"/>
      <c r="D397" s="1" t="s">
        <v>1182</v>
      </c>
      <c r="E397" s="42" t="s">
        <v>11</v>
      </c>
    </row>
    <row r="398" spans="1:5" ht="14.1" customHeight="1" x14ac:dyDescent="0.2">
      <c r="A398" s="1" t="s">
        <v>2366</v>
      </c>
      <c r="B398" s="1" t="s">
        <v>2367</v>
      </c>
      <c r="C398" s="1" t="s">
        <v>2368</v>
      </c>
      <c r="D398" s="1" t="s">
        <v>1595</v>
      </c>
      <c r="E398" s="42" t="s">
        <v>11</v>
      </c>
    </row>
    <row r="399" spans="1:5" ht="14.1" customHeight="1" x14ac:dyDescent="0.2">
      <c r="A399" s="1" t="s">
        <v>6330</v>
      </c>
      <c r="B399" s="1" t="s">
        <v>9254</v>
      </c>
      <c r="C399" s="1" t="s">
        <v>6331</v>
      </c>
      <c r="D399" s="1" t="s">
        <v>6332</v>
      </c>
      <c r="E399" s="42" t="s">
        <v>6333</v>
      </c>
    </row>
    <row r="400" spans="1:5" ht="14.1" customHeight="1" x14ac:dyDescent="0.2">
      <c r="A400" s="1" t="s">
        <v>4853</v>
      </c>
      <c r="B400" s="1" t="s">
        <v>10871</v>
      </c>
      <c r="C400" s="2"/>
      <c r="D400" s="1"/>
      <c r="E400" s="41"/>
    </row>
    <row r="401" spans="1:5" ht="14.1" customHeight="1" x14ac:dyDescent="0.2">
      <c r="A401" s="1" t="s">
        <v>1882</v>
      </c>
      <c r="B401" s="1" t="s">
        <v>1883</v>
      </c>
      <c r="C401" s="2"/>
      <c r="D401" s="1" t="s">
        <v>148</v>
      </c>
      <c r="E401" s="42" t="s">
        <v>149</v>
      </c>
    </row>
    <row r="402" spans="1:5" ht="14.1" customHeight="1" x14ac:dyDescent="0.2">
      <c r="A402" s="1" t="s">
        <v>5502</v>
      </c>
      <c r="B402" s="1" t="s">
        <v>9255</v>
      </c>
      <c r="C402" s="1" t="s">
        <v>5503</v>
      </c>
      <c r="D402" s="1"/>
      <c r="E402" s="41"/>
    </row>
    <row r="403" spans="1:5" ht="14.1" customHeight="1" x14ac:dyDescent="0.2">
      <c r="A403" s="1" t="s">
        <v>2494</v>
      </c>
      <c r="B403" s="2" t="s">
        <v>9256</v>
      </c>
      <c r="C403" s="2" t="s">
        <v>2495</v>
      </c>
      <c r="D403" s="1"/>
      <c r="E403" s="41"/>
    </row>
    <row r="404" spans="1:5" ht="14.1" customHeight="1" x14ac:dyDescent="0.2">
      <c r="A404" s="1" t="s">
        <v>4963</v>
      </c>
      <c r="B404" s="1" t="s">
        <v>9257</v>
      </c>
      <c r="C404" s="2"/>
      <c r="D404" s="1"/>
      <c r="E404" s="41"/>
    </row>
    <row r="405" spans="1:5" ht="14.1" customHeight="1" x14ac:dyDescent="0.2">
      <c r="A405" s="1" t="s">
        <v>849</v>
      </c>
      <c r="B405" s="1" t="s">
        <v>9258</v>
      </c>
      <c r="C405" s="2"/>
      <c r="D405" s="1" t="s">
        <v>607</v>
      </c>
      <c r="E405" s="42" t="s">
        <v>11</v>
      </c>
    </row>
    <row r="406" spans="1:5" ht="14.1" customHeight="1" x14ac:dyDescent="0.2">
      <c r="A406" s="1" t="s">
        <v>4443</v>
      </c>
      <c r="B406" s="1" t="s">
        <v>10872</v>
      </c>
      <c r="C406" s="2"/>
      <c r="D406" s="1" t="s">
        <v>4444</v>
      </c>
      <c r="E406" s="42" t="s">
        <v>4445</v>
      </c>
    </row>
    <row r="407" spans="1:5" ht="14.1" customHeight="1" x14ac:dyDescent="0.2">
      <c r="A407" s="1" t="s">
        <v>1063</v>
      </c>
      <c r="B407" s="1" t="s">
        <v>10873</v>
      </c>
      <c r="C407" s="2"/>
      <c r="D407" s="1" t="s">
        <v>1064</v>
      </c>
      <c r="E407" s="42" t="s">
        <v>879</v>
      </c>
    </row>
    <row r="408" spans="1:5" ht="14.1" customHeight="1" x14ac:dyDescent="0.2">
      <c r="A408" s="1" t="s">
        <v>3279</v>
      </c>
      <c r="B408" s="1" t="s">
        <v>3280</v>
      </c>
      <c r="C408" s="2"/>
      <c r="D408" s="1" t="s">
        <v>3281</v>
      </c>
      <c r="E408" s="42" t="s">
        <v>3282</v>
      </c>
    </row>
    <row r="409" spans="1:5" ht="14.1" customHeight="1" x14ac:dyDescent="0.2">
      <c r="A409" s="1" t="s">
        <v>1840</v>
      </c>
      <c r="B409" s="1" t="s">
        <v>9259</v>
      </c>
      <c r="C409" s="1" t="s">
        <v>1841</v>
      </c>
      <c r="D409" s="1" t="s">
        <v>1842</v>
      </c>
      <c r="E409" s="42" t="s">
        <v>1843</v>
      </c>
    </row>
    <row r="410" spans="1:5" ht="14.1" customHeight="1" x14ac:dyDescent="0.2">
      <c r="A410" s="1" t="s">
        <v>6314</v>
      </c>
      <c r="B410" s="1" t="s">
        <v>9260</v>
      </c>
      <c r="C410" s="2"/>
      <c r="D410" s="1"/>
      <c r="E410" s="41"/>
    </row>
    <row r="411" spans="1:5" ht="14.1" customHeight="1" x14ac:dyDescent="0.2">
      <c r="A411" s="1" t="s">
        <v>5176</v>
      </c>
      <c r="B411" s="1" t="s">
        <v>9261</v>
      </c>
      <c r="C411" s="2"/>
      <c r="D411" s="1" t="s">
        <v>5177</v>
      </c>
      <c r="E411" s="42" t="s">
        <v>5178</v>
      </c>
    </row>
    <row r="412" spans="1:5" ht="14.1" customHeight="1" x14ac:dyDescent="0.2">
      <c r="A412" s="1" t="s">
        <v>4157</v>
      </c>
      <c r="B412" s="1" t="s">
        <v>10874</v>
      </c>
      <c r="C412" s="2"/>
      <c r="D412" s="1"/>
      <c r="E412" s="41"/>
    </row>
    <row r="413" spans="1:5" ht="14.1" customHeight="1" x14ac:dyDescent="0.2">
      <c r="A413" s="1" t="s">
        <v>6194</v>
      </c>
      <c r="B413" s="1" t="s">
        <v>9262</v>
      </c>
      <c r="C413" s="2"/>
      <c r="D413" s="1"/>
      <c r="E413" s="41"/>
    </row>
    <row r="414" spans="1:5" ht="14.1" customHeight="1" x14ac:dyDescent="0.2">
      <c r="A414" s="1" t="s">
        <v>7208</v>
      </c>
      <c r="B414" s="1" t="s">
        <v>9263</v>
      </c>
      <c r="C414" s="2"/>
      <c r="D414" s="1"/>
      <c r="E414" s="41"/>
    </row>
    <row r="415" spans="1:5" ht="14.1" customHeight="1" x14ac:dyDescent="0.2">
      <c r="A415" s="1" t="s">
        <v>2941</v>
      </c>
      <c r="B415" s="1" t="s">
        <v>10875</v>
      </c>
      <c r="C415" s="2"/>
      <c r="D415" s="1" t="s">
        <v>2942</v>
      </c>
      <c r="E415" s="42" t="s">
        <v>2943</v>
      </c>
    </row>
    <row r="416" spans="1:5" ht="14.1" customHeight="1" x14ac:dyDescent="0.2">
      <c r="A416" s="1" t="s">
        <v>4030</v>
      </c>
      <c r="B416" s="1" t="s">
        <v>9264</v>
      </c>
      <c r="C416" s="2"/>
      <c r="D416" s="1"/>
      <c r="E416" s="41"/>
    </row>
    <row r="417" spans="1:5" ht="14.1" customHeight="1" x14ac:dyDescent="0.2">
      <c r="A417" s="1" t="s">
        <v>3826</v>
      </c>
      <c r="B417" s="1" t="s">
        <v>9265</v>
      </c>
      <c r="C417" s="2"/>
      <c r="D417" s="1"/>
      <c r="E417" s="41"/>
    </row>
    <row r="418" spans="1:5" ht="14.1" customHeight="1" x14ac:dyDescent="0.2">
      <c r="A418" s="1" t="s">
        <v>274</v>
      </c>
      <c r="B418" s="1" t="s">
        <v>275</v>
      </c>
      <c r="C418" s="2"/>
      <c r="D418" s="1" t="s">
        <v>276</v>
      </c>
      <c r="E418" s="42" t="s">
        <v>277</v>
      </c>
    </row>
    <row r="419" spans="1:5" ht="14.1" customHeight="1" x14ac:dyDescent="0.2">
      <c r="A419" s="1" t="s">
        <v>5873</v>
      </c>
      <c r="B419" s="1" t="s">
        <v>9266</v>
      </c>
      <c r="C419" s="2"/>
      <c r="D419" s="1"/>
      <c r="E419" s="41"/>
    </row>
    <row r="420" spans="1:5" ht="14.1" customHeight="1" x14ac:dyDescent="0.2">
      <c r="A420" s="1" t="s">
        <v>3118</v>
      </c>
      <c r="B420" s="1" t="s">
        <v>9267</v>
      </c>
      <c r="C420" s="2"/>
      <c r="D420" s="1"/>
      <c r="E420" s="41"/>
    </row>
    <row r="421" spans="1:5" ht="14.1" customHeight="1" x14ac:dyDescent="0.2">
      <c r="A421" s="1" t="s">
        <v>6282</v>
      </c>
      <c r="B421" s="1" t="s">
        <v>9268</v>
      </c>
      <c r="C421" s="2"/>
      <c r="D421" s="1" t="s">
        <v>6283</v>
      </c>
      <c r="E421" s="42" t="s">
        <v>11</v>
      </c>
    </row>
    <row r="422" spans="1:5" ht="14.1" customHeight="1" x14ac:dyDescent="0.2">
      <c r="A422" s="1" t="s">
        <v>6906</v>
      </c>
      <c r="B422" s="1" t="s">
        <v>9269</v>
      </c>
      <c r="C422" s="1" t="s">
        <v>6907</v>
      </c>
      <c r="D422" s="1"/>
      <c r="E422" s="41"/>
    </row>
    <row r="423" spans="1:5" ht="14.1" customHeight="1" x14ac:dyDescent="0.2">
      <c r="A423" s="1" t="s">
        <v>5977</v>
      </c>
      <c r="B423" s="1" t="s">
        <v>9270</v>
      </c>
      <c r="C423" s="2"/>
      <c r="D423" s="1" t="s">
        <v>5978</v>
      </c>
      <c r="E423" s="42" t="s">
        <v>5979</v>
      </c>
    </row>
    <row r="424" spans="1:5" ht="14.1" customHeight="1" x14ac:dyDescent="0.2">
      <c r="A424" s="1" t="s">
        <v>6575</v>
      </c>
      <c r="B424" s="1" t="s">
        <v>9271</v>
      </c>
      <c r="C424" s="2" t="s">
        <v>6576</v>
      </c>
      <c r="D424" s="1"/>
      <c r="E424" s="41"/>
    </row>
    <row r="425" spans="1:5" ht="14.1" customHeight="1" x14ac:dyDescent="0.2">
      <c r="A425" s="1" t="s">
        <v>4956</v>
      </c>
      <c r="B425" s="1" t="s">
        <v>10876</v>
      </c>
      <c r="C425" s="7"/>
      <c r="D425" s="6"/>
      <c r="E425" s="41"/>
    </row>
    <row r="426" spans="1:5" ht="14.1" customHeight="1" x14ac:dyDescent="0.2">
      <c r="A426" s="1" t="s">
        <v>1795</v>
      </c>
      <c r="B426" s="1" t="s">
        <v>9272</v>
      </c>
      <c r="C426" s="2"/>
      <c r="D426" s="1" t="s">
        <v>1796</v>
      </c>
      <c r="E426" s="42" t="s">
        <v>1797</v>
      </c>
    </row>
    <row r="427" spans="1:5" ht="14.1" customHeight="1" x14ac:dyDescent="0.2">
      <c r="A427" s="1" t="s">
        <v>880</v>
      </c>
      <c r="B427" s="1" t="s">
        <v>881</v>
      </c>
      <c r="C427" s="2"/>
      <c r="D427" s="1" t="s">
        <v>882</v>
      </c>
      <c r="E427" s="42" t="s">
        <v>883</v>
      </c>
    </row>
    <row r="428" spans="1:5" ht="14.1" customHeight="1" x14ac:dyDescent="0.2">
      <c r="A428" s="1" t="s">
        <v>4521</v>
      </c>
      <c r="B428" s="1" t="s">
        <v>9273</v>
      </c>
      <c r="C428" s="2"/>
      <c r="D428" s="1"/>
      <c r="E428" s="41"/>
    </row>
    <row r="429" spans="1:5" ht="14.1" customHeight="1" x14ac:dyDescent="0.2">
      <c r="A429" s="1" t="s">
        <v>3409</v>
      </c>
      <c r="B429" s="1" t="s">
        <v>10877</v>
      </c>
      <c r="C429" s="2"/>
      <c r="D429" s="1"/>
      <c r="E429" s="41"/>
    </row>
    <row r="430" spans="1:5" ht="14.1" customHeight="1" x14ac:dyDescent="0.2">
      <c r="A430" s="1" t="s">
        <v>4025</v>
      </c>
      <c r="B430" s="1" t="s">
        <v>10878</v>
      </c>
      <c r="C430" s="2"/>
      <c r="D430" s="1"/>
      <c r="E430" s="41"/>
    </row>
    <row r="431" spans="1:5" ht="14.1" customHeight="1" x14ac:dyDescent="0.2">
      <c r="A431" s="1" t="s">
        <v>3577</v>
      </c>
      <c r="B431" s="1" t="s">
        <v>9274</v>
      </c>
      <c r="C431" s="2"/>
      <c r="D431" s="1"/>
      <c r="E431" s="41"/>
    </row>
    <row r="432" spans="1:5" ht="14.1" customHeight="1" x14ac:dyDescent="0.2">
      <c r="A432" s="1" t="s">
        <v>6100</v>
      </c>
      <c r="B432" s="1" t="s">
        <v>9275</v>
      </c>
      <c r="C432" s="2"/>
      <c r="D432" s="1" t="s">
        <v>1060</v>
      </c>
      <c r="E432" s="42" t="s">
        <v>3842</v>
      </c>
    </row>
    <row r="433" spans="1:5" ht="14.1" customHeight="1" x14ac:dyDescent="0.2">
      <c r="A433" s="1" t="s">
        <v>2362</v>
      </c>
      <c r="B433" s="1" t="s">
        <v>9276</v>
      </c>
      <c r="C433" s="2"/>
      <c r="D433" s="1"/>
      <c r="E433" s="41"/>
    </row>
    <row r="434" spans="1:5" ht="14.1" customHeight="1" x14ac:dyDescent="0.2">
      <c r="A434" s="1" t="s">
        <v>6041</v>
      </c>
      <c r="B434" s="1" t="s">
        <v>9277</v>
      </c>
      <c r="C434" s="2"/>
      <c r="D434" s="1"/>
      <c r="E434" s="41"/>
    </row>
    <row r="435" spans="1:5" ht="14.1" customHeight="1" x14ac:dyDescent="0.2">
      <c r="A435" s="1" t="s">
        <v>6665</v>
      </c>
      <c r="B435" s="1" t="s">
        <v>10879</v>
      </c>
      <c r="C435" s="1" t="s">
        <v>6666</v>
      </c>
      <c r="D435" s="1"/>
      <c r="E435" s="41"/>
    </row>
    <row r="436" spans="1:5" ht="14.1" customHeight="1" x14ac:dyDescent="0.2">
      <c r="A436" s="1" t="s">
        <v>1952</v>
      </c>
      <c r="B436" s="1" t="s">
        <v>10880</v>
      </c>
      <c r="C436" s="2"/>
      <c r="D436" s="1" t="s">
        <v>1953</v>
      </c>
      <c r="E436" s="42" t="s">
        <v>1954</v>
      </c>
    </row>
    <row r="437" spans="1:5" ht="14.1" customHeight="1" x14ac:dyDescent="0.2">
      <c r="A437" s="1" t="s">
        <v>4246</v>
      </c>
      <c r="B437" s="1" t="s">
        <v>10881</v>
      </c>
      <c r="C437" s="1" t="s">
        <v>4247</v>
      </c>
      <c r="D437" s="1" t="s">
        <v>4248</v>
      </c>
      <c r="E437" s="41" t="s">
        <v>4249</v>
      </c>
    </row>
    <row r="438" spans="1:5" ht="14.1" customHeight="1" x14ac:dyDescent="0.2">
      <c r="A438" s="1" t="s">
        <v>7110</v>
      </c>
      <c r="B438" s="1" t="s">
        <v>10882</v>
      </c>
      <c r="C438" s="1" t="s">
        <v>7111</v>
      </c>
      <c r="D438" s="1" t="s">
        <v>186</v>
      </c>
      <c r="E438" s="42" t="s">
        <v>45</v>
      </c>
    </row>
    <row r="439" spans="1:5" ht="14.1" customHeight="1" x14ac:dyDescent="0.2">
      <c r="A439" s="1" t="s">
        <v>5938</v>
      </c>
      <c r="B439" s="1" t="s">
        <v>10883</v>
      </c>
      <c r="C439" s="2"/>
      <c r="D439" s="1" t="s">
        <v>5939</v>
      </c>
      <c r="E439" s="42" t="s">
        <v>5940</v>
      </c>
    </row>
    <row r="440" spans="1:5" ht="14.1" customHeight="1" x14ac:dyDescent="0.2">
      <c r="A440" s="1" t="s">
        <v>5006</v>
      </c>
      <c r="B440" s="1" t="s">
        <v>9278</v>
      </c>
      <c r="C440" s="2"/>
      <c r="D440" s="1" t="s">
        <v>3927</v>
      </c>
      <c r="E440" s="42" t="s">
        <v>3928</v>
      </c>
    </row>
    <row r="441" spans="1:5" ht="14.1" customHeight="1" x14ac:dyDescent="0.2">
      <c r="A441" s="1" t="s">
        <v>6485</v>
      </c>
      <c r="B441" s="1" t="s">
        <v>9279</v>
      </c>
      <c r="C441" s="2"/>
      <c r="D441" s="1"/>
      <c r="E441" s="41"/>
    </row>
    <row r="442" spans="1:5" ht="14.1" customHeight="1" x14ac:dyDescent="0.2">
      <c r="A442" s="1" t="s">
        <v>6623</v>
      </c>
      <c r="B442" s="1" t="s">
        <v>9280</v>
      </c>
      <c r="C442" s="2"/>
      <c r="D442" s="1"/>
      <c r="E442" s="41"/>
    </row>
    <row r="443" spans="1:5" ht="14.1" customHeight="1" x14ac:dyDescent="0.2">
      <c r="A443" s="1" t="s">
        <v>3669</v>
      </c>
      <c r="B443" s="1" t="s">
        <v>10884</v>
      </c>
      <c r="C443" s="2"/>
      <c r="D443" s="1" t="s">
        <v>3670</v>
      </c>
      <c r="E443" s="42" t="s">
        <v>3128</v>
      </c>
    </row>
    <row r="444" spans="1:5" ht="14.1" customHeight="1" x14ac:dyDescent="0.2">
      <c r="A444" s="1" t="s">
        <v>4231</v>
      </c>
      <c r="B444" s="1" t="s">
        <v>9281</v>
      </c>
      <c r="C444" s="2"/>
      <c r="D444" s="1"/>
      <c r="E444" s="41"/>
    </row>
    <row r="445" spans="1:5" ht="14.1" customHeight="1" x14ac:dyDescent="0.2">
      <c r="A445" s="1" t="s">
        <v>4561</v>
      </c>
      <c r="B445" s="1" t="s">
        <v>10885</v>
      </c>
      <c r="C445" s="2"/>
      <c r="D445" s="1"/>
      <c r="E445" s="41"/>
    </row>
    <row r="446" spans="1:5" ht="14.1" customHeight="1" x14ac:dyDescent="0.2">
      <c r="A446" s="1" t="s">
        <v>2295</v>
      </c>
      <c r="B446" s="1" t="s">
        <v>10886</v>
      </c>
      <c r="C446" s="2"/>
      <c r="D446" s="1" t="s">
        <v>2296</v>
      </c>
      <c r="E446" s="42" t="s">
        <v>2297</v>
      </c>
    </row>
    <row r="447" spans="1:5" ht="14.1" customHeight="1" x14ac:dyDescent="0.2">
      <c r="A447" s="1" t="s">
        <v>3736</v>
      </c>
      <c r="B447" s="1" t="s">
        <v>9282</v>
      </c>
      <c r="C447" s="2"/>
      <c r="D447" s="1"/>
      <c r="E447" s="41"/>
    </row>
    <row r="448" spans="1:5" ht="14.1" customHeight="1" x14ac:dyDescent="0.2">
      <c r="A448" s="1" t="s">
        <v>4484</v>
      </c>
      <c r="B448" s="1" t="s">
        <v>9283</v>
      </c>
      <c r="C448" s="2"/>
      <c r="D448" s="1"/>
      <c r="E448" s="41"/>
    </row>
    <row r="449" spans="1:5" ht="14.1" customHeight="1" x14ac:dyDescent="0.2">
      <c r="A449" s="1" t="s">
        <v>4505</v>
      </c>
      <c r="B449" s="1" t="s">
        <v>9284</v>
      </c>
      <c r="C449" s="2"/>
      <c r="D449" s="1"/>
      <c r="E449" s="41"/>
    </row>
    <row r="450" spans="1:5" ht="14.1" customHeight="1" x14ac:dyDescent="0.2">
      <c r="A450" s="1" t="s">
        <v>3532</v>
      </c>
      <c r="B450" s="1" t="s">
        <v>9285</v>
      </c>
      <c r="C450" s="2" t="s">
        <v>3533</v>
      </c>
      <c r="D450" s="1" t="s">
        <v>1505</v>
      </c>
      <c r="E450" s="42" t="s">
        <v>1506</v>
      </c>
    </row>
    <row r="451" spans="1:5" ht="14.1" customHeight="1" x14ac:dyDescent="0.2">
      <c r="A451" s="1" t="s">
        <v>1942</v>
      </c>
      <c r="B451" s="1" t="s">
        <v>9286</v>
      </c>
      <c r="C451" s="2"/>
      <c r="D451" s="1"/>
      <c r="E451" s="41"/>
    </row>
    <row r="452" spans="1:5" ht="14.1" customHeight="1" x14ac:dyDescent="0.2">
      <c r="A452" s="1" t="s">
        <v>5448</v>
      </c>
      <c r="B452" s="1" t="s">
        <v>9287</v>
      </c>
      <c r="C452" s="1" t="s">
        <v>5449</v>
      </c>
      <c r="D452" s="1" t="s">
        <v>5450</v>
      </c>
      <c r="E452" s="42" t="s">
        <v>4122</v>
      </c>
    </row>
    <row r="453" spans="1:5" ht="14.1" customHeight="1" x14ac:dyDescent="0.2">
      <c r="A453" s="1" t="s">
        <v>1754</v>
      </c>
      <c r="B453" s="1" t="s">
        <v>9288</v>
      </c>
      <c r="C453" s="2"/>
      <c r="D453" s="1" t="s">
        <v>1099</v>
      </c>
      <c r="E453" s="42" t="s">
        <v>459</v>
      </c>
    </row>
    <row r="454" spans="1:5" ht="14.1" customHeight="1" x14ac:dyDescent="0.2">
      <c r="A454" s="1" t="s">
        <v>3275</v>
      </c>
      <c r="B454" s="1" t="s">
        <v>10887</v>
      </c>
      <c r="C454" s="1" t="s">
        <v>3276</v>
      </c>
      <c r="D454" s="1" t="s">
        <v>3277</v>
      </c>
      <c r="E454" s="42" t="s">
        <v>3278</v>
      </c>
    </row>
    <row r="455" spans="1:5" ht="14.1" customHeight="1" x14ac:dyDescent="0.2">
      <c r="A455" s="1" t="s">
        <v>4065</v>
      </c>
      <c r="B455" s="1" t="s">
        <v>4066</v>
      </c>
      <c r="C455" s="2"/>
      <c r="D455" s="1" t="s">
        <v>4067</v>
      </c>
      <c r="E455" s="42" t="s">
        <v>4068</v>
      </c>
    </row>
    <row r="456" spans="1:5" ht="14.1" customHeight="1" x14ac:dyDescent="0.2">
      <c r="A456" s="1" t="s">
        <v>6680</v>
      </c>
      <c r="B456" s="1" t="s">
        <v>9289</v>
      </c>
      <c r="C456" s="1" t="s">
        <v>6681</v>
      </c>
      <c r="D456" s="1"/>
      <c r="E456" s="41"/>
    </row>
    <row r="457" spans="1:5" ht="14.1" customHeight="1" x14ac:dyDescent="0.2">
      <c r="A457" s="1" t="s">
        <v>3134</v>
      </c>
      <c r="B457" s="1" t="s">
        <v>3135</v>
      </c>
      <c r="C457" s="1" t="s">
        <v>3136</v>
      </c>
      <c r="D457" s="1"/>
      <c r="E457" s="41"/>
    </row>
    <row r="458" spans="1:5" ht="14.1" customHeight="1" x14ac:dyDescent="0.2">
      <c r="A458" s="1" t="s">
        <v>6384</v>
      </c>
      <c r="B458" s="1" t="s">
        <v>10888</v>
      </c>
      <c r="C458" s="1" t="s">
        <v>6385</v>
      </c>
      <c r="D458" s="1" t="s">
        <v>515</v>
      </c>
      <c r="E458" s="42" t="s">
        <v>11</v>
      </c>
    </row>
    <row r="459" spans="1:5" ht="14.1" customHeight="1" x14ac:dyDescent="0.2">
      <c r="A459" s="1" t="s">
        <v>5912</v>
      </c>
      <c r="B459" s="1" t="s">
        <v>9290</v>
      </c>
      <c r="C459" s="1" t="s">
        <v>5913</v>
      </c>
      <c r="D459" s="1"/>
      <c r="E459" s="41"/>
    </row>
    <row r="460" spans="1:5" ht="14.1" customHeight="1" x14ac:dyDescent="0.2">
      <c r="A460" s="1" t="s">
        <v>3958</v>
      </c>
      <c r="B460" s="1" t="s">
        <v>9291</v>
      </c>
      <c r="C460" s="2"/>
      <c r="D460" s="1"/>
      <c r="E460" s="41"/>
    </row>
    <row r="461" spans="1:5" ht="14.1" customHeight="1" x14ac:dyDescent="0.2">
      <c r="A461" s="1" t="s">
        <v>2584</v>
      </c>
      <c r="B461" s="1" t="s">
        <v>9292</v>
      </c>
      <c r="C461" s="2"/>
      <c r="D461" s="1"/>
      <c r="E461" s="41"/>
    </row>
    <row r="462" spans="1:5" ht="14.1" customHeight="1" x14ac:dyDescent="0.2">
      <c r="A462" s="1" t="s">
        <v>2114</v>
      </c>
      <c r="B462" s="1" t="s">
        <v>2115</v>
      </c>
      <c r="C462" s="1" t="s">
        <v>2116</v>
      </c>
      <c r="D462" s="1"/>
      <c r="E462" s="41"/>
    </row>
    <row r="463" spans="1:5" ht="14.1" customHeight="1" x14ac:dyDescent="0.2">
      <c r="A463" s="1" t="s">
        <v>7128</v>
      </c>
      <c r="B463" s="1" t="s">
        <v>10889</v>
      </c>
      <c r="C463" s="1" t="s">
        <v>7129</v>
      </c>
      <c r="D463" s="1" t="s">
        <v>3284</v>
      </c>
      <c r="E463" s="42" t="s">
        <v>7130</v>
      </c>
    </row>
    <row r="464" spans="1:5" ht="14.1" customHeight="1" x14ac:dyDescent="0.2">
      <c r="A464" s="1" t="s">
        <v>5631</v>
      </c>
      <c r="B464" s="1" t="s">
        <v>9293</v>
      </c>
      <c r="C464" s="2"/>
      <c r="D464" s="1" t="s">
        <v>5632</v>
      </c>
      <c r="E464" s="42" t="s">
        <v>5633</v>
      </c>
    </row>
    <row r="465" spans="1:5" ht="14.1" customHeight="1" x14ac:dyDescent="0.2">
      <c r="A465" s="1" t="s">
        <v>5745</v>
      </c>
      <c r="B465" s="1" t="s">
        <v>9294</v>
      </c>
      <c r="C465" s="2"/>
      <c r="D465" s="1" t="s">
        <v>1051</v>
      </c>
      <c r="E465" s="42" t="s">
        <v>1052</v>
      </c>
    </row>
    <row r="466" spans="1:5" ht="14.1" customHeight="1" x14ac:dyDescent="0.2">
      <c r="A466" s="1" t="s">
        <v>2839</v>
      </c>
      <c r="B466" s="1" t="s">
        <v>9295</v>
      </c>
      <c r="C466" s="2"/>
      <c r="D466" s="1"/>
      <c r="E466" s="41"/>
    </row>
    <row r="467" spans="1:5" ht="14.1" customHeight="1" x14ac:dyDescent="0.2">
      <c r="A467" s="1" t="s">
        <v>6507</v>
      </c>
      <c r="B467" s="1" t="s">
        <v>9296</v>
      </c>
      <c r="C467" s="2"/>
      <c r="D467" s="1"/>
      <c r="E467" s="41"/>
    </row>
    <row r="468" spans="1:5" ht="14.1" customHeight="1" x14ac:dyDescent="0.2">
      <c r="A468" s="1" t="s">
        <v>7180</v>
      </c>
      <c r="B468" s="1" t="s">
        <v>9297</v>
      </c>
      <c r="C468" s="2"/>
      <c r="D468" s="1" t="s">
        <v>7181</v>
      </c>
      <c r="E468" s="42" t="s">
        <v>7182</v>
      </c>
    </row>
    <row r="469" spans="1:5" ht="14.1" customHeight="1" x14ac:dyDescent="0.2">
      <c r="A469" s="1" t="s">
        <v>2050</v>
      </c>
      <c r="B469" s="1" t="s">
        <v>10890</v>
      </c>
      <c r="C469" s="2"/>
      <c r="D469" s="1"/>
      <c r="E469" s="41"/>
    </row>
    <row r="470" spans="1:5" ht="14.1" customHeight="1" x14ac:dyDescent="0.2">
      <c r="A470" s="1" t="s">
        <v>1938</v>
      </c>
      <c r="B470" s="1" t="s">
        <v>10891</v>
      </c>
      <c r="C470" s="2"/>
      <c r="D470" s="1"/>
      <c r="E470" s="41"/>
    </row>
    <row r="471" spans="1:5" ht="14.1" customHeight="1" x14ac:dyDescent="0.2">
      <c r="A471" s="1" t="s">
        <v>5392</v>
      </c>
      <c r="B471" s="1" t="s">
        <v>9298</v>
      </c>
      <c r="C471" s="1" t="s">
        <v>5393</v>
      </c>
      <c r="D471" s="1"/>
      <c r="E471" s="41"/>
    </row>
    <row r="472" spans="1:5" ht="14.1" customHeight="1" x14ac:dyDescent="0.2">
      <c r="A472" s="1" t="s">
        <v>2045</v>
      </c>
      <c r="B472" s="1" t="s">
        <v>2046</v>
      </c>
      <c r="C472" s="2"/>
      <c r="D472" s="1" t="s">
        <v>1453</v>
      </c>
      <c r="E472" s="42" t="s">
        <v>905</v>
      </c>
    </row>
    <row r="473" spans="1:5" ht="14.1" customHeight="1" x14ac:dyDescent="0.2">
      <c r="A473" s="1" t="s">
        <v>7026</v>
      </c>
      <c r="B473" s="1" t="s">
        <v>7027</v>
      </c>
      <c r="C473" s="2"/>
      <c r="D473" s="1" t="s">
        <v>607</v>
      </c>
      <c r="E473" s="42" t="s">
        <v>11</v>
      </c>
    </row>
    <row r="474" spans="1:5" ht="14.1" customHeight="1" x14ac:dyDescent="0.2">
      <c r="A474" s="1" t="s">
        <v>395</v>
      </c>
      <c r="B474" s="1" t="s">
        <v>9299</v>
      </c>
      <c r="C474" s="1" t="s">
        <v>396</v>
      </c>
      <c r="D474" s="1" t="s">
        <v>397</v>
      </c>
      <c r="E474" s="42" t="s">
        <v>398</v>
      </c>
    </row>
    <row r="475" spans="1:5" ht="14.1" customHeight="1" x14ac:dyDescent="0.2">
      <c r="A475" s="1" t="s">
        <v>3963</v>
      </c>
      <c r="B475" s="1" t="s">
        <v>10892</v>
      </c>
      <c r="C475" s="2"/>
      <c r="D475" s="1"/>
      <c r="E475" s="41"/>
    </row>
    <row r="476" spans="1:5" ht="14.1" customHeight="1" x14ac:dyDescent="0.2">
      <c r="A476" s="1" t="s">
        <v>7000</v>
      </c>
      <c r="B476" s="1" t="s">
        <v>10893</v>
      </c>
      <c r="C476" s="2"/>
      <c r="D476" s="1"/>
      <c r="E476" s="41"/>
    </row>
    <row r="477" spans="1:5" ht="14.1" customHeight="1" x14ac:dyDescent="0.2">
      <c r="A477" s="1" t="s">
        <v>7159</v>
      </c>
      <c r="B477" s="1" t="s">
        <v>7160</v>
      </c>
      <c r="C477" s="2"/>
      <c r="D477" s="1" t="s">
        <v>1286</v>
      </c>
      <c r="E477" s="42" t="s">
        <v>2747</v>
      </c>
    </row>
    <row r="478" spans="1:5" ht="14.1" customHeight="1" x14ac:dyDescent="0.2">
      <c r="A478" s="1" t="s">
        <v>2840</v>
      </c>
      <c r="B478" s="1" t="s">
        <v>10894</v>
      </c>
      <c r="C478" s="2"/>
      <c r="D478" s="1"/>
      <c r="E478" s="41"/>
    </row>
    <row r="479" spans="1:5" ht="14.1" customHeight="1" x14ac:dyDescent="0.2">
      <c r="A479" s="1" t="s">
        <v>3569</v>
      </c>
      <c r="B479" s="1" t="s">
        <v>9300</v>
      </c>
      <c r="C479" s="2"/>
      <c r="D479" s="1"/>
      <c r="E479" s="41"/>
    </row>
    <row r="480" spans="1:5" ht="14.1" customHeight="1" x14ac:dyDescent="0.2">
      <c r="A480" s="1" t="s">
        <v>7021</v>
      </c>
      <c r="B480" s="1" t="s">
        <v>9301</v>
      </c>
      <c r="C480" s="2"/>
      <c r="D480" s="1"/>
      <c r="E480" s="41"/>
    </row>
    <row r="481" spans="1:5" ht="14.1" customHeight="1" x14ac:dyDescent="0.2">
      <c r="A481" s="1" t="s">
        <v>3323</v>
      </c>
      <c r="B481" s="1" t="s">
        <v>9302</v>
      </c>
      <c r="C481" s="2"/>
      <c r="D481" s="1"/>
      <c r="E481" s="41"/>
    </row>
    <row r="482" spans="1:5" ht="14.1" customHeight="1" x14ac:dyDescent="0.2">
      <c r="A482" s="1" t="s">
        <v>1872</v>
      </c>
      <c r="B482" s="1" t="s">
        <v>1873</v>
      </c>
      <c r="C482" s="2"/>
      <c r="D482" s="1" t="s">
        <v>1874</v>
      </c>
      <c r="E482" s="42" t="s">
        <v>1843</v>
      </c>
    </row>
    <row r="483" spans="1:5" ht="14.1" customHeight="1" x14ac:dyDescent="0.2">
      <c r="A483" s="1" t="s">
        <v>7053</v>
      </c>
      <c r="B483" s="1" t="s">
        <v>9303</v>
      </c>
      <c r="C483" s="2"/>
      <c r="D483" s="1"/>
      <c r="E483" s="41"/>
    </row>
    <row r="484" spans="1:5" ht="14.1" customHeight="1" x14ac:dyDescent="0.2">
      <c r="A484" s="1" t="s">
        <v>7034</v>
      </c>
      <c r="B484" s="1" t="s">
        <v>9304</v>
      </c>
      <c r="C484" s="2"/>
      <c r="D484" s="1" t="s">
        <v>2697</v>
      </c>
      <c r="E484" s="42" t="s">
        <v>923</v>
      </c>
    </row>
    <row r="485" spans="1:5" ht="14.1" customHeight="1" x14ac:dyDescent="0.2">
      <c r="A485" s="1" t="s">
        <v>1009</v>
      </c>
      <c r="B485" s="1" t="s">
        <v>9305</v>
      </c>
      <c r="C485" s="2"/>
      <c r="D485" s="1" t="s">
        <v>1010</v>
      </c>
      <c r="E485" s="42" t="s">
        <v>1011</v>
      </c>
    </row>
    <row r="486" spans="1:5" ht="14.1" customHeight="1" x14ac:dyDescent="0.2">
      <c r="A486" s="1" t="s">
        <v>1499</v>
      </c>
      <c r="B486" s="1" t="s">
        <v>9306</v>
      </c>
      <c r="C486" s="2"/>
      <c r="D486" s="1" t="s">
        <v>1500</v>
      </c>
      <c r="E486" s="42" t="s">
        <v>11</v>
      </c>
    </row>
    <row r="487" spans="1:5" ht="14.1" customHeight="1" x14ac:dyDescent="0.2">
      <c r="A487" s="1" t="s">
        <v>2107</v>
      </c>
      <c r="B487" s="1" t="s">
        <v>9307</v>
      </c>
      <c r="C487" s="1" t="s">
        <v>2108</v>
      </c>
      <c r="D487" s="1" t="s">
        <v>138</v>
      </c>
      <c r="E487" s="42" t="s">
        <v>11</v>
      </c>
    </row>
    <row r="488" spans="1:5" ht="14.1" customHeight="1" x14ac:dyDescent="0.2">
      <c r="A488" s="1" t="s">
        <v>1895</v>
      </c>
      <c r="B488" s="1" t="s">
        <v>9308</v>
      </c>
      <c r="C488" s="2"/>
      <c r="D488" s="1" t="s">
        <v>1896</v>
      </c>
      <c r="E488" s="42" t="s">
        <v>1897</v>
      </c>
    </row>
    <row r="489" spans="1:5" ht="14.1" customHeight="1" x14ac:dyDescent="0.2">
      <c r="A489" s="1" t="s">
        <v>5735</v>
      </c>
      <c r="B489" s="1" t="s">
        <v>9309</v>
      </c>
      <c r="C489" s="2"/>
      <c r="D489" s="1" t="s">
        <v>5736</v>
      </c>
      <c r="E489" s="42" t="s">
        <v>5737</v>
      </c>
    </row>
    <row r="490" spans="1:5" ht="14.1" customHeight="1" x14ac:dyDescent="0.2">
      <c r="A490" s="1" t="s">
        <v>2071</v>
      </c>
      <c r="B490" s="1" t="s">
        <v>9310</v>
      </c>
      <c r="C490" s="2"/>
      <c r="D490" s="1"/>
      <c r="E490" s="41"/>
    </row>
    <row r="491" spans="1:5" ht="14.1" customHeight="1" x14ac:dyDescent="0.2">
      <c r="A491" s="1" t="s">
        <v>1836</v>
      </c>
      <c r="B491" s="1" t="s">
        <v>9311</v>
      </c>
      <c r="C491" s="2"/>
      <c r="D491" s="1" t="s">
        <v>1837</v>
      </c>
      <c r="E491" s="42" t="s">
        <v>1838</v>
      </c>
    </row>
    <row r="492" spans="1:5" ht="14.1" customHeight="1" x14ac:dyDescent="0.2">
      <c r="A492" s="1" t="s">
        <v>2949</v>
      </c>
      <c r="B492" s="1" t="s">
        <v>9312</v>
      </c>
      <c r="C492" s="2"/>
      <c r="D492" s="1"/>
      <c r="E492" s="41"/>
    </row>
    <row r="493" spans="1:5" ht="14.1" customHeight="1" x14ac:dyDescent="0.2">
      <c r="A493" s="1" t="s">
        <v>335</v>
      </c>
      <c r="B493" s="1" t="s">
        <v>9313</v>
      </c>
      <c r="C493" s="2"/>
      <c r="D493" s="1" t="s">
        <v>336</v>
      </c>
      <c r="E493" s="42" t="s">
        <v>337</v>
      </c>
    </row>
    <row r="494" spans="1:5" ht="14.1" customHeight="1" x14ac:dyDescent="0.2">
      <c r="A494" s="1" t="s">
        <v>7100</v>
      </c>
      <c r="B494" s="1" t="s">
        <v>9314</v>
      </c>
      <c r="C494" s="2"/>
      <c r="D494" s="1"/>
      <c r="E494" s="41"/>
    </row>
    <row r="495" spans="1:5" ht="14.1" customHeight="1" x14ac:dyDescent="0.2">
      <c r="A495" s="1" t="s">
        <v>2092</v>
      </c>
      <c r="B495" s="1" t="s">
        <v>9315</v>
      </c>
      <c r="C495" s="2"/>
      <c r="D495" s="1"/>
      <c r="E495" s="41"/>
    </row>
    <row r="496" spans="1:5" ht="14.1" customHeight="1" x14ac:dyDescent="0.2">
      <c r="A496" s="1" t="s">
        <v>1321</v>
      </c>
      <c r="B496" s="1" t="s">
        <v>9316</v>
      </c>
      <c r="C496" s="2"/>
      <c r="D496" s="1" t="s">
        <v>1322</v>
      </c>
      <c r="E496" s="42" t="s">
        <v>1323</v>
      </c>
    </row>
    <row r="497" spans="1:5" ht="14.1" customHeight="1" x14ac:dyDescent="0.2">
      <c r="A497" s="1" t="s">
        <v>323</v>
      </c>
      <c r="B497" s="1" t="s">
        <v>324</v>
      </c>
      <c r="C497" s="2"/>
      <c r="D497" s="1" t="s">
        <v>325</v>
      </c>
      <c r="E497" s="42" t="s">
        <v>326</v>
      </c>
    </row>
    <row r="498" spans="1:5" ht="14.1" customHeight="1" x14ac:dyDescent="0.2">
      <c r="A498" s="1" t="s">
        <v>5658</v>
      </c>
      <c r="B498" s="1" t="s">
        <v>9317</v>
      </c>
      <c r="C498" s="2"/>
      <c r="D498" s="1"/>
      <c r="E498" s="41"/>
    </row>
    <row r="499" spans="1:5" ht="14.1" customHeight="1" x14ac:dyDescent="0.2">
      <c r="A499" s="1" t="s">
        <v>2154</v>
      </c>
      <c r="B499" s="1" t="s">
        <v>9318</v>
      </c>
      <c r="C499" s="2"/>
      <c r="D499" s="1"/>
      <c r="E499" s="41"/>
    </row>
    <row r="500" spans="1:5" ht="14.1" customHeight="1" x14ac:dyDescent="0.2">
      <c r="A500" s="1" t="s">
        <v>2528</v>
      </c>
      <c r="B500" s="1" t="s">
        <v>9319</v>
      </c>
      <c r="C500" s="2"/>
      <c r="D500" s="1" t="s">
        <v>2529</v>
      </c>
      <c r="E500" s="42" t="s">
        <v>2530</v>
      </c>
    </row>
    <row r="501" spans="1:5" ht="14.1" customHeight="1" x14ac:dyDescent="0.2">
      <c r="A501" s="1" t="s">
        <v>3766</v>
      </c>
      <c r="B501" s="1" t="s">
        <v>10895</v>
      </c>
      <c r="C501" s="2"/>
      <c r="D501" s="1" t="s">
        <v>3767</v>
      </c>
      <c r="E501" s="42" t="s">
        <v>3768</v>
      </c>
    </row>
    <row r="502" spans="1:5" ht="14.1" customHeight="1" x14ac:dyDescent="0.2">
      <c r="A502" s="1" t="s">
        <v>2072</v>
      </c>
      <c r="B502" s="1" t="s">
        <v>9320</v>
      </c>
      <c r="C502" s="2"/>
      <c r="D502" s="1"/>
      <c r="E502" s="41"/>
    </row>
    <row r="503" spans="1:5" ht="14.1" customHeight="1" x14ac:dyDescent="0.2">
      <c r="A503" s="1" t="s">
        <v>330</v>
      </c>
      <c r="B503" s="1" t="s">
        <v>9321</v>
      </c>
      <c r="C503" s="2"/>
      <c r="D503" s="1" t="s">
        <v>118</v>
      </c>
      <c r="E503" s="42" t="s">
        <v>119</v>
      </c>
    </row>
    <row r="504" spans="1:5" ht="14.1" customHeight="1" x14ac:dyDescent="0.2">
      <c r="A504" s="1" t="s">
        <v>4043</v>
      </c>
      <c r="B504" s="1" t="s">
        <v>9322</v>
      </c>
      <c r="C504" s="2"/>
      <c r="D504" s="1" t="s">
        <v>4044</v>
      </c>
      <c r="E504" s="42" t="s">
        <v>748</v>
      </c>
    </row>
    <row r="505" spans="1:5" ht="14.1" customHeight="1" x14ac:dyDescent="0.2">
      <c r="A505" s="1" t="s">
        <v>3168</v>
      </c>
      <c r="B505" s="1" t="s">
        <v>10896</v>
      </c>
      <c r="C505" s="1" t="s">
        <v>3169</v>
      </c>
      <c r="D505" s="1" t="s">
        <v>3170</v>
      </c>
      <c r="E505" s="42" t="s">
        <v>3171</v>
      </c>
    </row>
    <row r="506" spans="1:5" ht="14.1" customHeight="1" x14ac:dyDescent="0.2">
      <c r="A506" s="1" t="s">
        <v>5426</v>
      </c>
      <c r="B506" s="1" t="s">
        <v>9323</v>
      </c>
      <c r="C506" s="2"/>
      <c r="D506" s="1"/>
      <c r="E506" s="41"/>
    </row>
    <row r="507" spans="1:5" ht="14.1" customHeight="1" x14ac:dyDescent="0.2">
      <c r="A507" s="1" t="s">
        <v>7154</v>
      </c>
      <c r="B507" s="1" t="s">
        <v>7155</v>
      </c>
      <c r="C507" s="1" t="s">
        <v>7156</v>
      </c>
      <c r="D507" s="1"/>
      <c r="E507" s="41"/>
    </row>
    <row r="508" spans="1:5" ht="14.1" customHeight="1" x14ac:dyDescent="0.2">
      <c r="A508" s="1" t="s">
        <v>6236</v>
      </c>
      <c r="B508" s="1" t="s">
        <v>10897</v>
      </c>
      <c r="C508" s="1" t="s">
        <v>6237</v>
      </c>
      <c r="D508" s="1" t="s">
        <v>3828</v>
      </c>
      <c r="E508" s="42" t="s">
        <v>2535</v>
      </c>
    </row>
    <row r="509" spans="1:5" ht="14.1" customHeight="1" x14ac:dyDescent="0.2">
      <c r="A509" s="1" t="s">
        <v>6241</v>
      </c>
      <c r="B509" s="1" t="s">
        <v>9324</v>
      </c>
      <c r="C509" s="1" t="s">
        <v>6242</v>
      </c>
      <c r="D509" s="1" t="s">
        <v>6243</v>
      </c>
      <c r="E509" s="42" t="s">
        <v>6244</v>
      </c>
    </row>
    <row r="510" spans="1:5" ht="14.1" customHeight="1" x14ac:dyDescent="0.2">
      <c r="A510" s="1" t="s">
        <v>5290</v>
      </c>
      <c r="B510" s="1" t="s">
        <v>5291</v>
      </c>
      <c r="C510" s="1" t="s">
        <v>5292</v>
      </c>
      <c r="D510" s="1" t="s">
        <v>5293</v>
      </c>
      <c r="E510" s="42" t="s">
        <v>5294</v>
      </c>
    </row>
    <row r="511" spans="1:5" ht="14.1" customHeight="1" x14ac:dyDescent="0.2">
      <c r="A511" s="1" t="s">
        <v>3336</v>
      </c>
      <c r="B511" s="1" t="s">
        <v>9325</v>
      </c>
      <c r="C511" s="1" t="s">
        <v>3337</v>
      </c>
      <c r="D511" s="1"/>
      <c r="E511" s="41"/>
    </row>
    <row r="512" spans="1:5" ht="14.1" customHeight="1" x14ac:dyDescent="0.2">
      <c r="A512" s="1" t="s">
        <v>4918</v>
      </c>
      <c r="B512" s="1" t="s">
        <v>9326</v>
      </c>
      <c r="C512" s="1" t="s">
        <v>4919</v>
      </c>
      <c r="D512" s="1" t="s">
        <v>471</v>
      </c>
      <c r="E512" s="42" t="s">
        <v>45</v>
      </c>
    </row>
    <row r="513" spans="1:5" ht="14.1" customHeight="1" x14ac:dyDescent="0.2">
      <c r="A513" s="1" t="s">
        <v>5966</v>
      </c>
      <c r="B513" s="1" t="s">
        <v>9327</v>
      </c>
      <c r="C513" s="2"/>
      <c r="D513" s="1"/>
      <c r="E513" s="41"/>
    </row>
    <row r="514" spans="1:5" ht="14.1" customHeight="1" x14ac:dyDescent="0.2">
      <c r="A514" s="1" t="s">
        <v>5357</v>
      </c>
      <c r="B514" s="1" t="s">
        <v>9328</v>
      </c>
      <c r="C514" s="1" t="s">
        <v>5358</v>
      </c>
      <c r="D514" s="1" t="s">
        <v>5359</v>
      </c>
      <c r="E514" s="42" t="s">
        <v>5360</v>
      </c>
    </row>
    <row r="515" spans="1:5" ht="14.1" customHeight="1" x14ac:dyDescent="0.2">
      <c r="A515" s="1" t="s">
        <v>1520</v>
      </c>
      <c r="B515" s="1" t="s">
        <v>9329</v>
      </c>
      <c r="C515" s="1" t="s">
        <v>1521</v>
      </c>
      <c r="D515" s="1" t="s">
        <v>1522</v>
      </c>
      <c r="E515" s="42" t="s">
        <v>1523</v>
      </c>
    </row>
    <row r="516" spans="1:5" ht="14.1" customHeight="1" x14ac:dyDescent="0.2">
      <c r="A516" s="1" t="s">
        <v>1906</v>
      </c>
      <c r="B516" s="1" t="s">
        <v>9330</v>
      </c>
      <c r="C516" s="1" t="s">
        <v>1907</v>
      </c>
      <c r="D516" s="1" t="s">
        <v>1908</v>
      </c>
      <c r="E516" s="42" t="s">
        <v>13041</v>
      </c>
    </row>
    <row r="517" spans="1:5" ht="14.1" customHeight="1" x14ac:dyDescent="0.2">
      <c r="A517" s="1" t="s">
        <v>2340</v>
      </c>
      <c r="B517" s="1" t="s">
        <v>9331</v>
      </c>
      <c r="C517" s="2"/>
      <c r="D517" s="1" t="s">
        <v>2341</v>
      </c>
      <c r="E517" s="42" t="s">
        <v>2342</v>
      </c>
    </row>
    <row r="518" spans="1:5" ht="14.1" customHeight="1" x14ac:dyDescent="0.2">
      <c r="A518" s="1" t="s">
        <v>6519</v>
      </c>
      <c r="B518" s="1" t="s">
        <v>9332</v>
      </c>
      <c r="C518" s="2"/>
      <c r="D518" s="1"/>
      <c r="E518" s="41"/>
    </row>
    <row r="519" spans="1:5" ht="14.1" customHeight="1" x14ac:dyDescent="0.2">
      <c r="A519" s="1" t="s">
        <v>5463</v>
      </c>
      <c r="B519" s="1" t="s">
        <v>9333</v>
      </c>
      <c r="C519" s="2"/>
      <c r="D519" s="1"/>
      <c r="E519" s="41"/>
    </row>
    <row r="520" spans="1:5" ht="14.1" customHeight="1" x14ac:dyDescent="0.2">
      <c r="A520" s="1" t="s">
        <v>2678</v>
      </c>
      <c r="B520" s="1" t="s">
        <v>2679</v>
      </c>
      <c r="C520" s="1" t="s">
        <v>2680</v>
      </c>
      <c r="D520" s="1"/>
      <c r="E520" s="41"/>
    </row>
    <row r="521" spans="1:5" ht="14.1" customHeight="1" x14ac:dyDescent="0.2">
      <c r="A521" s="1" t="s">
        <v>7039</v>
      </c>
      <c r="B521" s="1" t="s">
        <v>9334</v>
      </c>
      <c r="C521" s="2"/>
      <c r="D521" s="1"/>
      <c r="E521" s="41"/>
    </row>
    <row r="522" spans="1:5" ht="14.1" customHeight="1" x14ac:dyDescent="0.2">
      <c r="A522" s="1" t="s">
        <v>207</v>
      </c>
      <c r="B522" s="1" t="s">
        <v>10898</v>
      </c>
      <c r="C522" s="2"/>
      <c r="D522" s="1" t="s">
        <v>208</v>
      </c>
      <c r="E522" s="42" t="s">
        <v>209</v>
      </c>
    </row>
    <row r="523" spans="1:5" ht="14.1" customHeight="1" x14ac:dyDescent="0.2">
      <c r="A523" s="1" t="s">
        <v>4562</v>
      </c>
      <c r="B523" s="1" t="s">
        <v>9335</v>
      </c>
      <c r="C523" s="2"/>
      <c r="D523" s="1"/>
      <c r="E523" s="41"/>
    </row>
    <row r="524" spans="1:5" ht="14.1" customHeight="1" x14ac:dyDescent="0.2">
      <c r="A524" s="1" t="s">
        <v>1788</v>
      </c>
      <c r="B524" s="1" t="s">
        <v>10899</v>
      </c>
      <c r="C524" s="1" t="s">
        <v>1690</v>
      </c>
      <c r="D524" s="1" t="s">
        <v>1789</v>
      </c>
      <c r="E524" s="42" t="s">
        <v>1790</v>
      </c>
    </row>
    <row r="525" spans="1:5" ht="14.1" customHeight="1" x14ac:dyDescent="0.2">
      <c r="A525" s="1" t="s">
        <v>2423</v>
      </c>
      <c r="B525" s="1" t="s">
        <v>2424</v>
      </c>
      <c r="C525" s="2"/>
      <c r="D525" s="1" t="s">
        <v>1789</v>
      </c>
      <c r="E525" s="42" t="s">
        <v>1790</v>
      </c>
    </row>
    <row r="526" spans="1:5" ht="14.1" customHeight="1" x14ac:dyDescent="0.2">
      <c r="A526" s="1" t="s">
        <v>1909</v>
      </c>
      <c r="B526" s="1" t="s">
        <v>10900</v>
      </c>
      <c r="C526" s="2"/>
      <c r="D526" s="1" t="s">
        <v>1789</v>
      </c>
      <c r="E526" s="42" t="s">
        <v>1790</v>
      </c>
    </row>
    <row r="527" spans="1:5" ht="14.1" customHeight="1" x14ac:dyDescent="0.2">
      <c r="A527" s="1" t="s">
        <v>7131</v>
      </c>
      <c r="B527" s="1" t="s">
        <v>9336</v>
      </c>
      <c r="C527" s="1" t="s">
        <v>7132</v>
      </c>
      <c r="D527" s="1" t="s">
        <v>597</v>
      </c>
      <c r="E527" s="42" t="s">
        <v>598</v>
      </c>
    </row>
    <row r="528" spans="1:5" ht="14.1" customHeight="1" x14ac:dyDescent="0.2">
      <c r="A528" s="1" t="s">
        <v>2860</v>
      </c>
      <c r="B528" s="1" t="s">
        <v>10901</v>
      </c>
      <c r="C528" s="1" t="s">
        <v>2861</v>
      </c>
      <c r="D528" s="1" t="s">
        <v>2862</v>
      </c>
      <c r="E528" s="42" t="s">
        <v>2863</v>
      </c>
    </row>
    <row r="529" spans="1:5" ht="14.1" customHeight="1" x14ac:dyDescent="0.2">
      <c r="A529" s="1" t="s">
        <v>6855</v>
      </c>
      <c r="B529" s="1" t="s">
        <v>9337</v>
      </c>
      <c r="C529" s="2"/>
      <c r="D529" s="1"/>
      <c r="E529" s="41"/>
    </row>
    <row r="530" spans="1:5" ht="14.1" customHeight="1" x14ac:dyDescent="0.2">
      <c r="A530" s="1" t="s">
        <v>5447</v>
      </c>
      <c r="B530" s="1" t="s">
        <v>9338</v>
      </c>
      <c r="C530" s="2"/>
      <c r="D530" s="1"/>
      <c r="E530" s="41"/>
    </row>
    <row r="531" spans="1:5" ht="14.1" customHeight="1" x14ac:dyDescent="0.2">
      <c r="A531" s="1" t="s">
        <v>1053</v>
      </c>
      <c r="B531" s="1" t="s">
        <v>1054</v>
      </c>
      <c r="C531" s="1" t="s">
        <v>1055</v>
      </c>
      <c r="D531" s="1" t="s">
        <v>1056</v>
      </c>
      <c r="E531" s="42" t="s">
        <v>1057</v>
      </c>
    </row>
    <row r="532" spans="1:5" ht="14.1" customHeight="1" x14ac:dyDescent="0.2">
      <c r="A532" s="1" t="s">
        <v>4416</v>
      </c>
      <c r="B532" s="1" t="s">
        <v>10902</v>
      </c>
      <c r="C532" s="2"/>
      <c r="D532" s="1"/>
      <c r="E532" s="41"/>
    </row>
    <row r="533" spans="1:5" ht="14.1" customHeight="1" x14ac:dyDescent="0.2">
      <c r="A533" s="1" t="s">
        <v>5864</v>
      </c>
      <c r="B533" s="1" t="s">
        <v>9339</v>
      </c>
      <c r="C533" s="2"/>
      <c r="D533" s="1"/>
      <c r="E533" s="41"/>
    </row>
    <row r="534" spans="1:5" ht="14.1" customHeight="1" x14ac:dyDescent="0.2">
      <c r="A534" s="1" t="s">
        <v>5709</v>
      </c>
      <c r="B534" s="1" t="s">
        <v>5710</v>
      </c>
      <c r="C534" s="2"/>
      <c r="D534" s="1" t="s">
        <v>922</v>
      </c>
      <c r="E534" s="42" t="s">
        <v>11</v>
      </c>
    </row>
    <row r="535" spans="1:5" ht="14.1" customHeight="1" x14ac:dyDescent="0.2">
      <c r="A535" s="1" t="s">
        <v>840</v>
      </c>
      <c r="B535" s="1" t="s">
        <v>10903</v>
      </c>
      <c r="C535" s="1" t="s">
        <v>841</v>
      </c>
      <c r="D535" s="1" t="s">
        <v>193</v>
      </c>
      <c r="E535" s="42" t="s">
        <v>11</v>
      </c>
    </row>
    <row r="536" spans="1:5" ht="14.1" customHeight="1" x14ac:dyDescent="0.2">
      <c r="A536" s="1" t="s">
        <v>3756</v>
      </c>
      <c r="B536" s="1" t="s">
        <v>3757</v>
      </c>
      <c r="C536" s="2"/>
      <c r="D536" s="1" t="s">
        <v>222</v>
      </c>
      <c r="E536" s="42" t="s">
        <v>11</v>
      </c>
    </row>
    <row r="537" spans="1:5" ht="14.1" customHeight="1" x14ac:dyDescent="0.2">
      <c r="A537" s="1" t="s">
        <v>4738</v>
      </c>
      <c r="B537" s="1" t="s">
        <v>13060</v>
      </c>
      <c r="C537" s="1" t="s">
        <v>4739</v>
      </c>
      <c r="D537" s="1" t="s">
        <v>4740</v>
      </c>
      <c r="E537" s="42" t="s">
        <v>4741</v>
      </c>
    </row>
    <row r="538" spans="1:5" ht="14.1" customHeight="1" x14ac:dyDescent="0.2">
      <c r="A538" s="1" t="s">
        <v>3037</v>
      </c>
      <c r="B538" s="1" t="s">
        <v>9340</v>
      </c>
      <c r="C538" s="1" t="s">
        <v>3038</v>
      </c>
      <c r="D538" s="1" t="s">
        <v>3039</v>
      </c>
      <c r="E538" s="42" t="s">
        <v>3040</v>
      </c>
    </row>
    <row r="539" spans="1:5" ht="14.1" customHeight="1" x14ac:dyDescent="0.2">
      <c r="A539" s="1" t="s">
        <v>2604</v>
      </c>
      <c r="B539" s="1" t="s">
        <v>9341</v>
      </c>
      <c r="C539" s="2"/>
      <c r="D539" s="1"/>
      <c r="E539" s="41"/>
    </row>
    <row r="540" spans="1:5" ht="14.1" customHeight="1" x14ac:dyDescent="0.2">
      <c r="A540" s="1" t="s">
        <v>6983</v>
      </c>
      <c r="B540" s="1" t="s">
        <v>9342</v>
      </c>
      <c r="C540" s="2"/>
      <c r="D540" s="1" t="s">
        <v>607</v>
      </c>
      <c r="E540" s="41" t="s">
        <v>11</v>
      </c>
    </row>
    <row r="541" spans="1:5" ht="14.1" customHeight="1" x14ac:dyDescent="0.2">
      <c r="A541" s="1" t="s">
        <v>1368</v>
      </c>
      <c r="B541" s="1" t="s">
        <v>9343</v>
      </c>
      <c r="C541" s="2"/>
      <c r="D541" s="1" t="s">
        <v>10</v>
      </c>
      <c r="E541" s="42" t="s">
        <v>11</v>
      </c>
    </row>
    <row r="542" spans="1:5" ht="14.1" customHeight="1" x14ac:dyDescent="0.2">
      <c r="A542" s="1" t="s">
        <v>1340</v>
      </c>
      <c r="B542" s="1" t="s">
        <v>9344</v>
      </c>
      <c r="C542" s="2"/>
      <c r="D542" s="1" t="s">
        <v>1341</v>
      </c>
      <c r="E542" s="42" t="s">
        <v>1342</v>
      </c>
    </row>
    <row r="543" spans="1:5" ht="14.1" customHeight="1" x14ac:dyDescent="0.2">
      <c r="A543" s="1" t="s">
        <v>645</v>
      </c>
      <c r="B543" s="1" t="s">
        <v>9345</v>
      </c>
      <c r="C543" s="2"/>
      <c r="D543" s="1" t="s">
        <v>646</v>
      </c>
      <c r="E543" s="42" t="s">
        <v>647</v>
      </c>
    </row>
    <row r="544" spans="1:5" ht="14.1" customHeight="1" x14ac:dyDescent="0.2">
      <c r="A544" s="1" t="s">
        <v>3758</v>
      </c>
      <c r="B544" s="1" t="s">
        <v>9346</v>
      </c>
      <c r="C544" s="2"/>
      <c r="D544" s="1" t="s">
        <v>2815</v>
      </c>
      <c r="E544" s="42" t="s">
        <v>3759</v>
      </c>
    </row>
    <row r="545" spans="1:5" ht="14.1" customHeight="1" x14ac:dyDescent="0.2">
      <c r="A545" s="1" t="s">
        <v>7262</v>
      </c>
      <c r="B545" s="1" t="s">
        <v>9347</v>
      </c>
      <c r="C545" s="2"/>
      <c r="D545" s="1"/>
      <c r="E545" s="41"/>
    </row>
    <row r="546" spans="1:5" ht="14.1" customHeight="1" x14ac:dyDescent="0.2">
      <c r="A546" s="1" t="s">
        <v>5896</v>
      </c>
      <c r="B546" s="1" t="s">
        <v>10904</v>
      </c>
      <c r="C546" s="2"/>
      <c r="D546" s="1"/>
      <c r="E546" s="41"/>
    </row>
    <row r="547" spans="1:5" ht="14.1" customHeight="1" x14ac:dyDescent="0.2">
      <c r="A547" s="1" t="s">
        <v>913</v>
      </c>
      <c r="B547" s="1" t="s">
        <v>9348</v>
      </c>
      <c r="C547" s="2" t="s">
        <v>914</v>
      </c>
      <c r="D547" s="1" t="s">
        <v>915</v>
      </c>
      <c r="E547" s="42" t="s">
        <v>916</v>
      </c>
    </row>
    <row r="548" spans="1:5" ht="14.1" customHeight="1" x14ac:dyDescent="0.2">
      <c r="A548" s="1" t="s">
        <v>4828</v>
      </c>
      <c r="B548" s="1" t="s">
        <v>4829</v>
      </c>
      <c r="C548" s="1" t="s">
        <v>4830</v>
      </c>
      <c r="D548" s="1"/>
      <c r="E548" s="41"/>
    </row>
    <row r="549" spans="1:5" ht="14.1" customHeight="1" x14ac:dyDescent="0.2">
      <c r="A549" s="1" t="s">
        <v>5860</v>
      </c>
      <c r="B549" s="1" t="s">
        <v>9349</v>
      </c>
      <c r="C549" s="2"/>
      <c r="D549" s="1"/>
      <c r="E549" s="41"/>
    </row>
    <row r="550" spans="1:5" ht="14.1" customHeight="1" x14ac:dyDescent="0.2">
      <c r="A550" s="1" t="s">
        <v>150</v>
      </c>
      <c r="B550" s="1" t="s">
        <v>9350</v>
      </c>
      <c r="C550" s="2"/>
      <c r="D550" s="3" t="s">
        <v>151</v>
      </c>
      <c r="E550" s="8" t="s">
        <v>152</v>
      </c>
    </row>
    <row r="551" spans="1:5" ht="14.1" customHeight="1" x14ac:dyDescent="0.2">
      <c r="A551" s="1" t="s">
        <v>5187</v>
      </c>
      <c r="B551" s="1" t="s">
        <v>9351</v>
      </c>
      <c r="C551" s="2"/>
      <c r="D551" s="1" t="s">
        <v>5188</v>
      </c>
      <c r="E551" s="42" t="s">
        <v>5189</v>
      </c>
    </row>
    <row r="552" spans="1:5" ht="14.1" customHeight="1" x14ac:dyDescent="0.2">
      <c r="A552" s="1" t="s">
        <v>4455</v>
      </c>
      <c r="B552" s="1" t="s">
        <v>9352</v>
      </c>
      <c r="C552" s="2"/>
      <c r="D552" s="1"/>
      <c r="E552" s="41"/>
    </row>
    <row r="553" spans="1:5" ht="14.1" customHeight="1" x14ac:dyDescent="0.2">
      <c r="A553" s="1" t="s">
        <v>4282</v>
      </c>
      <c r="B553" s="1" t="s">
        <v>9353</v>
      </c>
      <c r="C553" s="2"/>
      <c r="D553" s="1" t="s">
        <v>4283</v>
      </c>
      <c r="E553" s="42" t="s">
        <v>4284</v>
      </c>
    </row>
    <row r="554" spans="1:5" ht="14.1" customHeight="1" x14ac:dyDescent="0.2">
      <c r="A554" s="1" t="s">
        <v>4865</v>
      </c>
      <c r="B554" s="1" t="s">
        <v>9354</v>
      </c>
      <c r="C554" s="2"/>
      <c r="D554" s="1" t="s">
        <v>705</v>
      </c>
      <c r="E554" s="42" t="s">
        <v>706</v>
      </c>
    </row>
    <row r="555" spans="1:5" ht="14.1" customHeight="1" x14ac:dyDescent="0.2">
      <c r="A555" s="1" t="s">
        <v>7112</v>
      </c>
      <c r="B555" s="1" t="s">
        <v>10905</v>
      </c>
      <c r="C555" s="2"/>
      <c r="D555" s="1"/>
      <c r="E555" s="41"/>
    </row>
    <row r="556" spans="1:5" ht="14.1" customHeight="1" x14ac:dyDescent="0.2">
      <c r="A556" s="1" t="s">
        <v>3663</v>
      </c>
      <c r="B556" s="1" t="s">
        <v>9355</v>
      </c>
      <c r="C556" s="2"/>
      <c r="D556" s="1" t="s">
        <v>3664</v>
      </c>
      <c r="E556" s="42" t="s">
        <v>3665</v>
      </c>
    </row>
    <row r="557" spans="1:5" ht="14.1" customHeight="1" x14ac:dyDescent="0.2">
      <c r="A557" s="1" t="s">
        <v>7140</v>
      </c>
      <c r="B557" s="1" t="s">
        <v>9356</v>
      </c>
      <c r="C557" s="2"/>
      <c r="D557" s="1" t="s">
        <v>7141</v>
      </c>
      <c r="E557" s="42" t="s">
        <v>7142</v>
      </c>
    </row>
    <row r="558" spans="1:5" ht="14.1" customHeight="1" x14ac:dyDescent="0.2">
      <c r="A558" s="1" t="s">
        <v>6086</v>
      </c>
      <c r="B558" s="1" t="s">
        <v>9357</v>
      </c>
      <c r="C558" s="2"/>
      <c r="D558" s="1"/>
      <c r="E558" s="41"/>
    </row>
    <row r="559" spans="1:5" ht="14.1" customHeight="1" x14ac:dyDescent="0.2">
      <c r="A559" s="1" t="s">
        <v>5243</v>
      </c>
      <c r="B559" s="1" t="s">
        <v>9358</v>
      </c>
      <c r="C559" s="1" t="s">
        <v>5244</v>
      </c>
      <c r="D559" s="1" t="s">
        <v>3618</v>
      </c>
      <c r="E559" s="42" t="s">
        <v>3619</v>
      </c>
    </row>
    <row r="560" spans="1:5" ht="14.1" customHeight="1" x14ac:dyDescent="0.2">
      <c r="A560" s="1" t="s">
        <v>6392</v>
      </c>
      <c r="B560" s="1" t="s">
        <v>13045</v>
      </c>
      <c r="C560" s="2"/>
      <c r="D560" s="1" t="s">
        <v>2224</v>
      </c>
      <c r="E560" s="42" t="s">
        <v>2225</v>
      </c>
    </row>
    <row r="561" spans="1:5" ht="14.1" customHeight="1" x14ac:dyDescent="0.2">
      <c r="A561" s="1" t="s">
        <v>5848</v>
      </c>
      <c r="B561" s="1" t="s">
        <v>9359</v>
      </c>
      <c r="C561" s="2"/>
      <c r="D561" s="1"/>
      <c r="E561" s="41"/>
    </row>
    <row r="562" spans="1:5" ht="14.1" customHeight="1" x14ac:dyDescent="0.2">
      <c r="A562" s="1" t="s">
        <v>160</v>
      </c>
      <c r="B562" s="1" t="s">
        <v>9360</v>
      </c>
      <c r="C562" s="2"/>
      <c r="D562" s="3" t="s">
        <v>161</v>
      </c>
      <c r="E562" s="8" t="s">
        <v>162</v>
      </c>
    </row>
    <row r="563" spans="1:5" ht="14.1" customHeight="1" x14ac:dyDescent="0.2">
      <c r="A563" s="1" t="s">
        <v>5706</v>
      </c>
      <c r="B563" s="1" t="s">
        <v>9361</v>
      </c>
      <c r="C563" s="2"/>
      <c r="D563" s="1" t="s">
        <v>5707</v>
      </c>
      <c r="E563" s="42" t="s">
        <v>5708</v>
      </c>
    </row>
    <row r="564" spans="1:5" ht="14.1" customHeight="1" x14ac:dyDescent="0.2">
      <c r="A564" s="1" t="s">
        <v>3554</v>
      </c>
      <c r="B564" s="1" t="s">
        <v>9362</v>
      </c>
      <c r="C564" s="2"/>
      <c r="D564" s="1" t="s">
        <v>3555</v>
      </c>
      <c r="E564" s="42" t="s">
        <v>3556</v>
      </c>
    </row>
    <row r="565" spans="1:5" ht="14.1" customHeight="1" x14ac:dyDescent="0.2">
      <c r="A565" s="1" t="s">
        <v>1817</v>
      </c>
      <c r="B565" s="1" t="s">
        <v>9363</v>
      </c>
      <c r="C565" s="2"/>
      <c r="D565" s="1" t="s">
        <v>1818</v>
      </c>
      <c r="E565" s="42" t="s">
        <v>1819</v>
      </c>
    </row>
    <row r="566" spans="1:5" ht="14.1" customHeight="1" x14ac:dyDescent="0.2">
      <c r="A566" s="1" t="s">
        <v>2734</v>
      </c>
      <c r="B566" s="1" t="s">
        <v>9364</v>
      </c>
      <c r="C566" s="2"/>
      <c r="D566" s="1"/>
      <c r="E566" s="41"/>
    </row>
    <row r="567" spans="1:5" ht="14.1" customHeight="1" x14ac:dyDescent="0.2">
      <c r="A567" s="1" t="s">
        <v>7007</v>
      </c>
      <c r="B567" s="1" t="s">
        <v>9365</v>
      </c>
      <c r="C567" s="2"/>
      <c r="D567" s="1"/>
      <c r="E567" s="41"/>
    </row>
    <row r="568" spans="1:5" ht="14.1" customHeight="1" x14ac:dyDescent="0.2">
      <c r="A568" s="1" t="s">
        <v>4123</v>
      </c>
      <c r="B568" s="1" t="s">
        <v>10906</v>
      </c>
      <c r="C568" s="2"/>
      <c r="D568" s="1"/>
      <c r="E568" s="41"/>
    </row>
    <row r="569" spans="1:5" ht="14.1" customHeight="1" x14ac:dyDescent="0.2">
      <c r="A569" s="1" t="s">
        <v>5980</v>
      </c>
      <c r="B569" s="1" t="s">
        <v>9366</v>
      </c>
      <c r="C569" s="2"/>
      <c r="D569" s="1"/>
      <c r="E569" s="41"/>
    </row>
    <row r="570" spans="1:5" ht="14.1" customHeight="1" x14ac:dyDescent="0.2">
      <c r="A570" s="1" t="s">
        <v>214</v>
      </c>
      <c r="B570" s="1" t="s">
        <v>9367</v>
      </c>
      <c r="C570" s="2" t="s">
        <v>215</v>
      </c>
      <c r="D570" s="1" t="s">
        <v>216</v>
      </c>
      <c r="E570" s="42" t="s">
        <v>217</v>
      </c>
    </row>
    <row r="571" spans="1:5" ht="14.1" customHeight="1" x14ac:dyDescent="0.2">
      <c r="A571" s="1" t="s">
        <v>6834</v>
      </c>
      <c r="B571" s="1" t="s">
        <v>9368</v>
      </c>
      <c r="C571" s="2"/>
      <c r="D571" s="1" t="s">
        <v>186</v>
      </c>
      <c r="E571" s="42" t="s">
        <v>45</v>
      </c>
    </row>
    <row r="572" spans="1:5" ht="14.1" customHeight="1" x14ac:dyDescent="0.2">
      <c r="A572" s="1" t="s">
        <v>6138</v>
      </c>
      <c r="B572" s="1" t="s">
        <v>9369</v>
      </c>
      <c r="C572" s="2"/>
      <c r="D572" s="1"/>
      <c r="E572" s="41"/>
    </row>
    <row r="573" spans="1:5" ht="14.1" customHeight="1" x14ac:dyDescent="0.2">
      <c r="A573" s="1" t="s">
        <v>3130</v>
      </c>
      <c r="B573" s="1" t="s">
        <v>9370</v>
      </c>
      <c r="C573" s="2" t="s">
        <v>3131</v>
      </c>
      <c r="D573" s="1" t="s">
        <v>3132</v>
      </c>
      <c r="E573" s="42" t="s">
        <v>3133</v>
      </c>
    </row>
    <row r="574" spans="1:5" ht="14.1" customHeight="1" x14ac:dyDescent="0.2">
      <c r="A574" s="1" t="s">
        <v>1501</v>
      </c>
      <c r="B574" s="1" t="s">
        <v>9371</v>
      </c>
      <c r="C574" s="2"/>
      <c r="D574" s="1" t="s">
        <v>1502</v>
      </c>
      <c r="E574" s="42" t="s">
        <v>1503</v>
      </c>
    </row>
    <row r="575" spans="1:5" ht="14.1" customHeight="1" x14ac:dyDescent="0.2">
      <c r="A575" s="1" t="s">
        <v>5743</v>
      </c>
      <c r="B575" s="1" t="s">
        <v>9372</v>
      </c>
      <c r="C575" s="2"/>
      <c r="D575" s="1"/>
      <c r="E575" s="41"/>
    </row>
    <row r="576" spans="1:5" ht="14.1" customHeight="1" x14ac:dyDescent="0.2">
      <c r="A576" s="1" t="s">
        <v>1343</v>
      </c>
      <c r="B576" s="1" t="s">
        <v>9373</v>
      </c>
      <c r="C576" s="2"/>
      <c r="D576" s="1" t="s">
        <v>1344</v>
      </c>
      <c r="E576" s="42" t="s">
        <v>1345</v>
      </c>
    </row>
    <row r="577" spans="1:5" ht="14.1" customHeight="1" x14ac:dyDescent="0.2">
      <c r="A577" s="1" t="s">
        <v>2194</v>
      </c>
      <c r="B577" s="1" t="s">
        <v>9374</v>
      </c>
      <c r="C577" s="2"/>
      <c r="D577" s="1" t="s">
        <v>2195</v>
      </c>
      <c r="E577" s="42" t="s">
        <v>310</v>
      </c>
    </row>
    <row r="578" spans="1:5" ht="14.1" customHeight="1" x14ac:dyDescent="0.2">
      <c r="A578" s="1" t="s">
        <v>2333</v>
      </c>
      <c r="B578" s="1" t="s">
        <v>9375</v>
      </c>
      <c r="C578" s="2"/>
      <c r="D578" s="1"/>
      <c r="E578" s="41"/>
    </row>
    <row r="579" spans="1:5" ht="14.1" customHeight="1" x14ac:dyDescent="0.2">
      <c r="A579" s="1" t="s">
        <v>3181</v>
      </c>
      <c r="B579" s="1" t="s">
        <v>10907</v>
      </c>
      <c r="C579" s="2"/>
      <c r="D579" s="1" t="s">
        <v>3182</v>
      </c>
      <c r="E579" s="42" t="s">
        <v>3183</v>
      </c>
    </row>
    <row r="580" spans="1:5" ht="14.1" customHeight="1" x14ac:dyDescent="0.2">
      <c r="A580" s="1" t="s">
        <v>2055</v>
      </c>
      <c r="B580" s="1" t="s">
        <v>2056</v>
      </c>
      <c r="C580" s="1" t="s">
        <v>2057</v>
      </c>
      <c r="D580" s="1" t="s">
        <v>2058</v>
      </c>
      <c r="E580" s="42" t="s">
        <v>2059</v>
      </c>
    </row>
    <row r="581" spans="1:5" ht="14.1" customHeight="1" x14ac:dyDescent="0.2">
      <c r="A581" s="1" t="s">
        <v>3941</v>
      </c>
      <c r="B581" s="1" t="s">
        <v>9376</v>
      </c>
      <c r="C581" s="2"/>
      <c r="D581" s="1"/>
      <c r="E581" s="41"/>
    </row>
    <row r="582" spans="1:5" ht="14.1" customHeight="1" x14ac:dyDescent="0.2">
      <c r="A582" s="1" t="s">
        <v>1750</v>
      </c>
      <c r="B582" s="1" t="s">
        <v>9377</v>
      </c>
      <c r="C582" s="1" t="s">
        <v>1751</v>
      </c>
      <c r="D582" s="1" t="s">
        <v>1752</v>
      </c>
      <c r="E582" s="42" t="s">
        <v>1753</v>
      </c>
    </row>
    <row r="583" spans="1:5" ht="14.1" customHeight="1" x14ac:dyDescent="0.2">
      <c r="A583" s="1" t="s">
        <v>3888</v>
      </c>
      <c r="B583" s="1" t="s">
        <v>9378</v>
      </c>
      <c r="C583" s="2"/>
      <c r="D583" s="1" t="s">
        <v>2195</v>
      </c>
      <c r="E583" s="42" t="s">
        <v>310</v>
      </c>
    </row>
    <row r="584" spans="1:5" ht="14.1" customHeight="1" x14ac:dyDescent="0.2">
      <c r="A584" s="1" t="s">
        <v>4409</v>
      </c>
      <c r="B584" s="1" t="s">
        <v>9379</v>
      </c>
      <c r="C584" s="1" t="s">
        <v>4410</v>
      </c>
      <c r="D584" s="1"/>
      <c r="E584" s="41"/>
    </row>
    <row r="585" spans="1:5" ht="14.1" customHeight="1" x14ac:dyDescent="0.2">
      <c r="A585" s="1" t="s">
        <v>6158</v>
      </c>
      <c r="B585" s="1" t="s">
        <v>9380</v>
      </c>
      <c r="C585" s="2"/>
      <c r="D585" s="1"/>
      <c r="E585" s="41"/>
    </row>
    <row r="586" spans="1:5" ht="14.1" customHeight="1" x14ac:dyDescent="0.2">
      <c r="A586" s="1" t="s">
        <v>6746</v>
      </c>
      <c r="B586" s="1" t="s">
        <v>9381</v>
      </c>
      <c r="C586" s="2"/>
      <c r="D586" s="1" t="s">
        <v>6747</v>
      </c>
      <c r="E586" s="42" t="s">
        <v>6748</v>
      </c>
    </row>
    <row r="587" spans="1:5" ht="14.1" customHeight="1" x14ac:dyDescent="0.2">
      <c r="A587" s="1" t="s">
        <v>2897</v>
      </c>
      <c r="B587" s="1" t="s">
        <v>9382</v>
      </c>
      <c r="C587" s="2"/>
      <c r="D587" s="1"/>
      <c r="E587" s="41"/>
    </row>
    <row r="588" spans="1:5" ht="14.1" customHeight="1" x14ac:dyDescent="0.2">
      <c r="A588" s="1" t="s">
        <v>4772</v>
      </c>
      <c r="B588" s="1" t="s">
        <v>10908</v>
      </c>
      <c r="C588" s="2"/>
      <c r="D588" s="1"/>
      <c r="E588" s="41"/>
    </row>
    <row r="589" spans="1:5" ht="14.1" customHeight="1" x14ac:dyDescent="0.2">
      <c r="A589" s="1" t="s">
        <v>5171</v>
      </c>
      <c r="B589" s="1" t="s">
        <v>9383</v>
      </c>
      <c r="C589" s="1" t="s">
        <v>5172</v>
      </c>
      <c r="D589" s="1"/>
      <c r="E589" s="41"/>
    </row>
    <row r="590" spans="1:5" ht="14.1" customHeight="1" x14ac:dyDescent="0.2">
      <c r="A590" s="1" t="s">
        <v>6799</v>
      </c>
      <c r="B590" s="1" t="s">
        <v>9384</v>
      </c>
      <c r="C590" s="2"/>
      <c r="D590" s="1"/>
      <c r="E590" s="41"/>
    </row>
    <row r="591" spans="1:5" ht="14.1" customHeight="1" x14ac:dyDescent="0.2">
      <c r="A591" s="1" t="s">
        <v>4563</v>
      </c>
      <c r="B591" s="1" t="s">
        <v>9385</v>
      </c>
      <c r="C591" s="2"/>
      <c r="D591" s="1"/>
      <c r="E591" s="41"/>
    </row>
    <row r="592" spans="1:5" ht="14.1" customHeight="1" x14ac:dyDescent="0.2">
      <c r="A592" s="1" t="s">
        <v>100</v>
      </c>
      <c r="B592" s="1" t="s">
        <v>101</v>
      </c>
      <c r="C592" s="2"/>
      <c r="D592" s="1" t="s">
        <v>102</v>
      </c>
      <c r="E592" s="42" t="s">
        <v>103</v>
      </c>
    </row>
    <row r="593" spans="1:5" ht="14.1" customHeight="1" x14ac:dyDescent="0.2">
      <c r="A593" s="1" t="s">
        <v>3990</v>
      </c>
      <c r="B593" s="1" t="s">
        <v>9386</v>
      </c>
      <c r="C593" s="2"/>
      <c r="D593" s="1"/>
      <c r="E593" s="41"/>
    </row>
    <row r="594" spans="1:5" ht="14.1" customHeight="1" x14ac:dyDescent="0.2">
      <c r="A594" s="1" t="s">
        <v>6250</v>
      </c>
      <c r="B594" s="1" t="s">
        <v>9387</v>
      </c>
      <c r="C594" s="1" t="s">
        <v>6251</v>
      </c>
      <c r="D594" s="1"/>
      <c r="E594" s="41"/>
    </row>
    <row r="595" spans="1:5" ht="14.1" customHeight="1" x14ac:dyDescent="0.2">
      <c r="A595" s="1" t="s">
        <v>5200</v>
      </c>
      <c r="B595" s="1" t="s">
        <v>5201</v>
      </c>
      <c r="C595" s="1" t="s">
        <v>5202</v>
      </c>
      <c r="D595" s="1" t="s">
        <v>4487</v>
      </c>
      <c r="E595" s="42" t="s">
        <v>4817</v>
      </c>
    </row>
    <row r="596" spans="1:5" ht="14.1" customHeight="1" x14ac:dyDescent="0.2">
      <c r="A596" s="1" t="s">
        <v>5305</v>
      </c>
      <c r="B596" s="1" t="s">
        <v>9388</v>
      </c>
      <c r="C596" s="1" t="s">
        <v>5306</v>
      </c>
      <c r="D596" s="1"/>
      <c r="E596" s="41"/>
    </row>
    <row r="597" spans="1:5" ht="14.1" customHeight="1" x14ac:dyDescent="0.2">
      <c r="A597" s="1" t="s">
        <v>4406</v>
      </c>
      <c r="B597" s="1" t="s">
        <v>9389</v>
      </c>
      <c r="C597" s="2"/>
      <c r="D597" s="1" t="s">
        <v>54</v>
      </c>
      <c r="E597" s="42" t="s">
        <v>55</v>
      </c>
    </row>
    <row r="598" spans="1:5" ht="14.1" customHeight="1" x14ac:dyDescent="0.2">
      <c r="A598" s="1" t="s">
        <v>3253</v>
      </c>
      <c r="B598" s="1" t="s">
        <v>9390</v>
      </c>
      <c r="C598" s="2"/>
      <c r="D598" s="1"/>
      <c r="E598" s="41"/>
    </row>
    <row r="599" spans="1:5" ht="14.1" customHeight="1" x14ac:dyDescent="0.2">
      <c r="A599" s="1" t="s">
        <v>3258</v>
      </c>
      <c r="B599" s="1" t="s">
        <v>9391</v>
      </c>
      <c r="C599" s="2"/>
      <c r="D599" s="1"/>
      <c r="E599" s="41"/>
    </row>
    <row r="600" spans="1:5" ht="14.1" customHeight="1" x14ac:dyDescent="0.2">
      <c r="A600" s="1" t="s">
        <v>3410</v>
      </c>
      <c r="B600" s="1" t="s">
        <v>9392</v>
      </c>
      <c r="C600" s="2"/>
      <c r="D600" s="1"/>
      <c r="E600" s="41"/>
    </row>
    <row r="601" spans="1:5" ht="14.1" customHeight="1" x14ac:dyDescent="0.2">
      <c r="A601" s="1" t="s">
        <v>631</v>
      </c>
      <c r="B601" s="1" t="s">
        <v>10909</v>
      </c>
      <c r="C601" s="1" t="s">
        <v>632</v>
      </c>
      <c r="D601" s="1" t="s">
        <v>633</v>
      </c>
      <c r="E601" s="42" t="s">
        <v>634</v>
      </c>
    </row>
    <row r="602" spans="1:5" ht="14.1" customHeight="1" x14ac:dyDescent="0.2">
      <c r="A602" s="1" t="s">
        <v>2594</v>
      </c>
      <c r="B602" s="1" t="s">
        <v>9393</v>
      </c>
      <c r="C602" s="2"/>
      <c r="D602" s="1"/>
      <c r="E602" s="41"/>
    </row>
    <row r="603" spans="1:5" ht="14.1" customHeight="1" x14ac:dyDescent="0.2">
      <c r="A603" s="1" t="s">
        <v>3640</v>
      </c>
      <c r="B603" s="1" t="s">
        <v>3641</v>
      </c>
      <c r="C603" s="1" t="s">
        <v>3642</v>
      </c>
      <c r="D603" s="1" t="s">
        <v>3643</v>
      </c>
      <c r="E603" s="42" t="s">
        <v>3644</v>
      </c>
    </row>
    <row r="604" spans="1:5" ht="14.1" customHeight="1" x14ac:dyDescent="0.2">
      <c r="A604" s="1" t="s">
        <v>3176</v>
      </c>
      <c r="B604" s="1" t="s">
        <v>9394</v>
      </c>
      <c r="C604" s="2"/>
      <c r="D604" s="1"/>
      <c r="E604" s="41"/>
    </row>
    <row r="605" spans="1:5" ht="14.1" customHeight="1" x14ac:dyDescent="0.2">
      <c r="A605" s="1" t="s">
        <v>2487</v>
      </c>
      <c r="B605" s="1" t="s">
        <v>9395</v>
      </c>
      <c r="C605" s="2"/>
      <c r="D605" s="1" t="s">
        <v>2010</v>
      </c>
      <c r="E605" s="42" t="s">
        <v>11</v>
      </c>
    </row>
    <row r="606" spans="1:5" ht="14.1" customHeight="1" x14ac:dyDescent="0.2">
      <c r="A606" s="1" t="s">
        <v>5501</v>
      </c>
      <c r="B606" s="1" t="s">
        <v>9396</v>
      </c>
      <c r="C606" s="2"/>
      <c r="D606" s="1"/>
      <c r="E606" s="41"/>
    </row>
    <row r="607" spans="1:5" ht="14.1" customHeight="1" x14ac:dyDescent="0.2">
      <c r="A607" s="1" t="s">
        <v>1682</v>
      </c>
      <c r="B607" s="1" t="s">
        <v>9397</v>
      </c>
      <c r="C607" s="2"/>
      <c r="D607" s="1" t="s">
        <v>123</v>
      </c>
      <c r="E607" s="42" t="s">
        <v>1683</v>
      </c>
    </row>
    <row r="608" spans="1:5" ht="14.1" customHeight="1" x14ac:dyDescent="0.2">
      <c r="A608" s="1" t="s">
        <v>4259</v>
      </c>
      <c r="B608" s="1" t="s">
        <v>10910</v>
      </c>
      <c r="C608" s="2"/>
      <c r="D608" s="1" t="s">
        <v>4260</v>
      </c>
      <c r="E608" s="42" t="s">
        <v>940</v>
      </c>
    </row>
    <row r="609" spans="1:5" ht="14.1" customHeight="1" x14ac:dyDescent="0.2">
      <c r="A609" s="1" t="s">
        <v>7001</v>
      </c>
      <c r="B609" s="1" t="s">
        <v>10911</v>
      </c>
      <c r="C609" s="2"/>
      <c r="D609" s="1" t="s">
        <v>6243</v>
      </c>
      <c r="E609" s="42" t="s">
        <v>7002</v>
      </c>
    </row>
    <row r="610" spans="1:5" ht="14.1" customHeight="1" x14ac:dyDescent="0.2">
      <c r="A610" s="1" t="s">
        <v>3769</v>
      </c>
      <c r="B610" s="1" t="s">
        <v>9398</v>
      </c>
      <c r="C610" s="2"/>
      <c r="D610" s="1" t="s">
        <v>3770</v>
      </c>
      <c r="E610" s="42" t="s">
        <v>3771</v>
      </c>
    </row>
    <row r="611" spans="1:5" ht="14.1" customHeight="1" x14ac:dyDescent="0.2">
      <c r="A611" s="1" t="s">
        <v>2322</v>
      </c>
      <c r="B611" s="1" t="s">
        <v>9399</v>
      </c>
      <c r="C611" s="1" t="s">
        <v>2323</v>
      </c>
      <c r="D611" s="1" t="s">
        <v>2324</v>
      </c>
      <c r="E611" s="42" t="s">
        <v>2325</v>
      </c>
    </row>
    <row r="612" spans="1:5" ht="14.1" customHeight="1" x14ac:dyDescent="0.2">
      <c r="A612" s="1" t="s">
        <v>2647</v>
      </c>
      <c r="B612" s="1" t="s">
        <v>2648</v>
      </c>
      <c r="C612" s="2"/>
      <c r="D612" s="1" t="s">
        <v>2649</v>
      </c>
      <c r="E612" s="42" t="s">
        <v>1277</v>
      </c>
    </row>
    <row r="613" spans="1:5" ht="14.1" customHeight="1" x14ac:dyDescent="0.2">
      <c r="A613" s="1" t="s">
        <v>3845</v>
      </c>
      <c r="B613" s="1" t="s">
        <v>3846</v>
      </c>
      <c r="C613" s="1" t="s">
        <v>3847</v>
      </c>
      <c r="D613" s="1"/>
      <c r="E613" s="41"/>
    </row>
    <row r="614" spans="1:5" ht="14.1" customHeight="1" x14ac:dyDescent="0.2">
      <c r="A614" s="1" t="s">
        <v>1839</v>
      </c>
      <c r="B614" s="1" t="s">
        <v>9400</v>
      </c>
      <c r="C614" s="2"/>
      <c r="D614" s="1"/>
      <c r="E614" s="41"/>
    </row>
    <row r="615" spans="1:5" ht="14.1" customHeight="1" x14ac:dyDescent="0.2">
      <c r="A615" s="1" t="s">
        <v>495</v>
      </c>
      <c r="B615" s="1" t="s">
        <v>10912</v>
      </c>
      <c r="C615" s="2"/>
      <c r="D615" s="1" t="s">
        <v>496</v>
      </c>
      <c r="E615" s="42" t="s">
        <v>497</v>
      </c>
    </row>
    <row r="616" spans="1:5" ht="14.1" customHeight="1" x14ac:dyDescent="0.2">
      <c r="A616" s="1" t="s">
        <v>5738</v>
      </c>
      <c r="B616" s="1" t="s">
        <v>5739</v>
      </c>
      <c r="C616" s="1" t="s">
        <v>5740</v>
      </c>
      <c r="D616" s="1" t="s">
        <v>5741</v>
      </c>
      <c r="E616" s="42" t="s">
        <v>5742</v>
      </c>
    </row>
    <row r="617" spans="1:5" ht="14.1" customHeight="1" x14ac:dyDescent="0.2">
      <c r="A617" s="1" t="s">
        <v>6169</v>
      </c>
      <c r="B617" s="1" t="s">
        <v>9401</v>
      </c>
      <c r="C617" s="2"/>
      <c r="D617" s="1" t="s">
        <v>2947</v>
      </c>
      <c r="E617" s="42" t="s">
        <v>2948</v>
      </c>
    </row>
    <row r="618" spans="1:5" ht="14.1" customHeight="1" x14ac:dyDescent="0.2">
      <c r="A618" s="1" t="s">
        <v>3752</v>
      </c>
      <c r="B618" s="1" t="s">
        <v>9402</v>
      </c>
      <c r="C618" s="1" t="s">
        <v>3753</v>
      </c>
      <c r="D618" s="1" t="s">
        <v>3754</v>
      </c>
      <c r="E618" s="42" t="s">
        <v>3755</v>
      </c>
    </row>
    <row r="619" spans="1:5" ht="14.1" customHeight="1" x14ac:dyDescent="0.2">
      <c r="A619" s="1" t="s">
        <v>107</v>
      </c>
      <c r="B619" s="1" t="s">
        <v>9403</v>
      </c>
      <c r="C619" s="2"/>
      <c r="D619" s="1" t="s">
        <v>108</v>
      </c>
      <c r="E619" s="42" t="s">
        <v>109</v>
      </c>
    </row>
    <row r="620" spans="1:5" ht="14.1" customHeight="1" x14ac:dyDescent="0.2">
      <c r="A620" s="1" t="s">
        <v>5282</v>
      </c>
      <c r="B620" s="1" t="s">
        <v>9404</v>
      </c>
      <c r="C620" s="2"/>
      <c r="D620" s="1" t="s">
        <v>5283</v>
      </c>
      <c r="E620" s="42" t="s">
        <v>5284</v>
      </c>
    </row>
    <row r="621" spans="1:5" ht="14.1" customHeight="1" x14ac:dyDescent="0.2">
      <c r="A621" s="1" t="s">
        <v>6843</v>
      </c>
      <c r="B621" s="1" t="s">
        <v>9405</v>
      </c>
      <c r="C621" s="2"/>
      <c r="D621" s="1" t="s">
        <v>1595</v>
      </c>
      <c r="E621" s="42" t="s">
        <v>11</v>
      </c>
    </row>
    <row r="622" spans="1:5" ht="14.1" customHeight="1" x14ac:dyDescent="0.2">
      <c r="A622" s="1" t="s">
        <v>1207</v>
      </c>
      <c r="B622" s="1" t="s">
        <v>9406</v>
      </c>
      <c r="C622" s="2"/>
      <c r="D622" s="1" t="s">
        <v>1208</v>
      </c>
      <c r="E622" s="42" t="s">
        <v>1209</v>
      </c>
    </row>
    <row r="623" spans="1:5" ht="14.1" customHeight="1" x14ac:dyDescent="0.2">
      <c r="A623" s="1" t="s">
        <v>2275</v>
      </c>
      <c r="B623" s="1" t="s">
        <v>9407</v>
      </c>
      <c r="C623" s="1" t="s">
        <v>2276</v>
      </c>
      <c r="D623" s="1" t="s">
        <v>68</v>
      </c>
      <c r="E623" s="42" t="s">
        <v>69</v>
      </c>
    </row>
    <row r="624" spans="1:5" ht="14.1" customHeight="1" x14ac:dyDescent="0.2">
      <c r="A624" s="1" t="s">
        <v>5661</v>
      </c>
      <c r="B624" s="1" t="s">
        <v>10913</v>
      </c>
      <c r="C624" s="2"/>
      <c r="D624" s="1" t="s">
        <v>4444</v>
      </c>
      <c r="E624" s="42" t="s">
        <v>4445</v>
      </c>
    </row>
    <row r="625" spans="1:5" ht="14.1" customHeight="1" x14ac:dyDescent="0.2">
      <c r="A625" s="1" t="s">
        <v>7212</v>
      </c>
      <c r="B625" s="1" t="s">
        <v>9408</v>
      </c>
      <c r="C625" s="2"/>
      <c r="D625" s="1" t="s">
        <v>1301</v>
      </c>
      <c r="E625" s="42" t="s">
        <v>1302</v>
      </c>
    </row>
    <row r="626" spans="1:5" ht="14.1" customHeight="1" x14ac:dyDescent="0.2">
      <c r="A626" s="1" t="s">
        <v>4771</v>
      </c>
      <c r="B626" s="1" t="s">
        <v>9409</v>
      </c>
      <c r="C626" s="2"/>
      <c r="D626" s="1" t="s">
        <v>1043</v>
      </c>
      <c r="E626" s="42" t="s">
        <v>1044</v>
      </c>
    </row>
    <row r="627" spans="1:5" ht="14.1" customHeight="1" x14ac:dyDescent="0.2">
      <c r="A627" s="1" t="s">
        <v>4800</v>
      </c>
      <c r="B627" s="1" t="s">
        <v>9410</v>
      </c>
      <c r="C627" s="2"/>
      <c r="D627" s="1"/>
      <c r="E627" s="41"/>
    </row>
    <row r="628" spans="1:5" ht="14.1" customHeight="1" x14ac:dyDescent="0.2">
      <c r="A628" s="1" t="s">
        <v>5410</v>
      </c>
      <c r="B628" s="1" t="s">
        <v>9411</v>
      </c>
      <c r="C628" s="1" t="s">
        <v>5411</v>
      </c>
      <c r="D628" s="1"/>
      <c r="E628" s="41"/>
    </row>
    <row r="629" spans="1:5" ht="14.1" customHeight="1" x14ac:dyDescent="0.2">
      <c r="A629" s="1" t="s">
        <v>3616</v>
      </c>
      <c r="B629" s="1" t="s">
        <v>3617</v>
      </c>
      <c r="C629" s="2"/>
      <c r="D629" s="1" t="s">
        <v>3618</v>
      </c>
      <c r="E629" s="42" t="s">
        <v>3619</v>
      </c>
    </row>
    <row r="630" spans="1:5" ht="14.1" customHeight="1" x14ac:dyDescent="0.2">
      <c r="A630" s="1" t="s">
        <v>2962</v>
      </c>
      <c r="B630" s="1" t="s">
        <v>2963</v>
      </c>
      <c r="C630" s="1" t="s">
        <v>2964</v>
      </c>
      <c r="D630" s="1" t="s">
        <v>2965</v>
      </c>
      <c r="E630" s="42" t="s">
        <v>2966</v>
      </c>
    </row>
    <row r="631" spans="1:5" ht="14.1" customHeight="1" x14ac:dyDescent="0.2">
      <c r="A631" s="1" t="s">
        <v>6409</v>
      </c>
      <c r="B631" s="1" t="s">
        <v>9412</v>
      </c>
      <c r="C631" s="1" t="s">
        <v>6410</v>
      </c>
      <c r="D631" s="1" t="s">
        <v>6411</v>
      </c>
      <c r="E631" s="42" t="s">
        <v>6412</v>
      </c>
    </row>
    <row r="632" spans="1:5" ht="14.1" customHeight="1" x14ac:dyDescent="0.2">
      <c r="A632" s="1" t="s">
        <v>6266</v>
      </c>
      <c r="B632" s="1" t="s">
        <v>6267</v>
      </c>
      <c r="C632" s="1" t="s">
        <v>6268</v>
      </c>
      <c r="D632" s="1" t="s">
        <v>3838</v>
      </c>
      <c r="E632" s="42" t="s">
        <v>11</v>
      </c>
    </row>
    <row r="633" spans="1:5" ht="14.1" customHeight="1" x14ac:dyDescent="0.2">
      <c r="A633" s="1" t="s">
        <v>6908</v>
      </c>
      <c r="B633" s="1" t="s">
        <v>9413</v>
      </c>
      <c r="C633" s="2"/>
      <c r="D633" s="1" t="s">
        <v>6909</v>
      </c>
      <c r="E633" s="42" t="s">
        <v>394</v>
      </c>
    </row>
    <row r="634" spans="1:5" ht="14.1" customHeight="1" x14ac:dyDescent="0.2">
      <c r="A634" s="1" t="s">
        <v>6074</v>
      </c>
      <c r="B634" s="1" t="s">
        <v>9414</v>
      </c>
      <c r="C634" s="2"/>
      <c r="D634" s="1" t="s">
        <v>1180</v>
      </c>
      <c r="E634" s="42" t="s">
        <v>322</v>
      </c>
    </row>
    <row r="635" spans="1:5" ht="14.1" customHeight="1" x14ac:dyDescent="0.2">
      <c r="A635" s="1" t="s">
        <v>2254</v>
      </c>
      <c r="B635" s="1" t="s">
        <v>9415</v>
      </c>
      <c r="C635" s="2"/>
      <c r="D635" s="1"/>
      <c r="E635" s="41"/>
    </row>
    <row r="636" spans="1:5" ht="14.1" customHeight="1" x14ac:dyDescent="0.2">
      <c r="A636" s="1" t="s">
        <v>4586</v>
      </c>
      <c r="B636" s="1" t="s">
        <v>10919</v>
      </c>
      <c r="C636" s="1" t="s">
        <v>4587</v>
      </c>
      <c r="D636" s="1" t="s">
        <v>695</v>
      </c>
      <c r="E636" s="41" t="s">
        <v>696</v>
      </c>
    </row>
    <row r="637" spans="1:5" ht="14.1" customHeight="1" x14ac:dyDescent="0.2">
      <c r="A637" s="1" t="s">
        <v>236</v>
      </c>
      <c r="B637" s="1" t="s">
        <v>9416</v>
      </c>
      <c r="C637" s="2" t="s">
        <v>237</v>
      </c>
      <c r="D637" s="1" t="s">
        <v>238</v>
      </c>
      <c r="E637" s="42" t="s">
        <v>239</v>
      </c>
    </row>
    <row r="638" spans="1:5" ht="14.1" customHeight="1" x14ac:dyDescent="0.2">
      <c r="A638" s="1" t="s">
        <v>3878</v>
      </c>
      <c r="B638" s="1" t="s">
        <v>9417</v>
      </c>
      <c r="C638" s="2"/>
      <c r="D638" s="1"/>
      <c r="E638" s="41"/>
    </row>
    <row r="639" spans="1:5" ht="14.1" customHeight="1" x14ac:dyDescent="0.2">
      <c r="A639" s="1" t="s">
        <v>5684</v>
      </c>
      <c r="B639" s="1" t="s">
        <v>5685</v>
      </c>
      <c r="C639" s="2"/>
      <c r="D639" s="1" t="s">
        <v>5686</v>
      </c>
      <c r="E639" s="42" t="s">
        <v>5687</v>
      </c>
    </row>
    <row r="640" spans="1:5" ht="14.1" customHeight="1" x14ac:dyDescent="0.2">
      <c r="A640" s="1" t="s">
        <v>2901</v>
      </c>
      <c r="B640" s="1" t="s">
        <v>9418</v>
      </c>
      <c r="C640" s="1" t="s">
        <v>2902</v>
      </c>
      <c r="D640" s="1" t="s">
        <v>2903</v>
      </c>
      <c r="E640" s="42" t="s">
        <v>2904</v>
      </c>
    </row>
    <row r="641" spans="1:5" ht="14.1" customHeight="1" x14ac:dyDescent="0.2">
      <c r="A641" s="1" t="s">
        <v>4450</v>
      </c>
      <c r="B641" s="1" t="s">
        <v>4451</v>
      </c>
      <c r="C641" s="1" t="s">
        <v>4452</v>
      </c>
      <c r="D641" s="1" t="s">
        <v>4453</v>
      </c>
      <c r="E641" s="42" t="s">
        <v>4454</v>
      </c>
    </row>
    <row r="642" spans="1:5" ht="14.1" customHeight="1" x14ac:dyDescent="0.2">
      <c r="A642" s="1" t="s">
        <v>2500</v>
      </c>
      <c r="B642" s="1" t="s">
        <v>9419</v>
      </c>
      <c r="C642" s="2"/>
      <c r="D642" s="1"/>
      <c r="E642" s="41"/>
    </row>
    <row r="643" spans="1:5" ht="14.1" customHeight="1" x14ac:dyDescent="0.2">
      <c r="A643" s="1" t="s">
        <v>1891</v>
      </c>
      <c r="B643" s="1" t="s">
        <v>1892</v>
      </c>
      <c r="C643" s="2"/>
      <c r="D643" s="1" t="s">
        <v>1893</v>
      </c>
      <c r="E643" s="42" t="s">
        <v>1894</v>
      </c>
    </row>
    <row r="644" spans="1:5" ht="14.1" customHeight="1" x14ac:dyDescent="0.2">
      <c r="A644" s="1" t="s">
        <v>6858</v>
      </c>
      <c r="B644" s="1" t="s">
        <v>9420</v>
      </c>
      <c r="C644" s="2"/>
      <c r="D644" s="1" t="s">
        <v>6859</v>
      </c>
      <c r="E644" s="42" t="s">
        <v>6860</v>
      </c>
    </row>
    <row r="645" spans="1:5" ht="14.1" customHeight="1" x14ac:dyDescent="0.2">
      <c r="A645" s="1" t="s">
        <v>4127</v>
      </c>
      <c r="B645" s="1" t="s">
        <v>9421</v>
      </c>
      <c r="C645" s="2"/>
      <c r="D645" s="1" t="s">
        <v>4128</v>
      </c>
      <c r="E645" s="42" t="s">
        <v>4054</v>
      </c>
    </row>
    <row r="646" spans="1:5" ht="14.1" customHeight="1" x14ac:dyDescent="0.2">
      <c r="A646" s="1" t="s">
        <v>6435</v>
      </c>
      <c r="B646" s="1" t="s">
        <v>10920</v>
      </c>
      <c r="C646" s="2"/>
      <c r="D646" s="1"/>
      <c r="E646" s="41"/>
    </row>
    <row r="647" spans="1:5" ht="14.1" customHeight="1" x14ac:dyDescent="0.2">
      <c r="A647" s="1" t="s">
        <v>5304</v>
      </c>
      <c r="B647" s="1" t="s">
        <v>9422</v>
      </c>
      <c r="C647" s="2"/>
      <c r="D647" s="1" t="s">
        <v>3203</v>
      </c>
      <c r="E647" s="42" t="s">
        <v>3204</v>
      </c>
    </row>
    <row r="648" spans="1:5" ht="14.1" customHeight="1" x14ac:dyDescent="0.2">
      <c r="A648" s="1" t="s">
        <v>4558</v>
      </c>
      <c r="B648" s="1" t="s">
        <v>9423</v>
      </c>
      <c r="C648" s="2"/>
      <c r="D648" s="1" t="s">
        <v>548</v>
      </c>
      <c r="E648" s="42" t="s">
        <v>549</v>
      </c>
    </row>
    <row r="649" spans="1:5" ht="14.1" customHeight="1" x14ac:dyDescent="0.2">
      <c r="A649" s="1" t="s">
        <v>4204</v>
      </c>
      <c r="B649" s="1" t="s">
        <v>10921</v>
      </c>
      <c r="C649" s="2"/>
      <c r="D649" s="1" t="s">
        <v>4205</v>
      </c>
      <c r="E649" s="42" t="s">
        <v>4206</v>
      </c>
    </row>
    <row r="650" spans="1:5" ht="14.1" customHeight="1" x14ac:dyDescent="0.2">
      <c r="A650" s="1" t="s">
        <v>4971</v>
      </c>
      <c r="B650" s="1" t="s">
        <v>9424</v>
      </c>
      <c r="C650" s="2"/>
      <c r="D650" s="1"/>
      <c r="E650" s="41"/>
    </row>
    <row r="651" spans="1:5" ht="14.1" customHeight="1" x14ac:dyDescent="0.2">
      <c r="A651" s="1" t="s">
        <v>6924</v>
      </c>
      <c r="B651" s="1" t="s">
        <v>9425</v>
      </c>
      <c r="C651" s="2"/>
      <c r="D651" s="1" t="s">
        <v>922</v>
      </c>
      <c r="E651" s="42" t="s">
        <v>11</v>
      </c>
    </row>
    <row r="652" spans="1:5" ht="14.1" customHeight="1" x14ac:dyDescent="0.2">
      <c r="A652" s="1" t="s">
        <v>7033</v>
      </c>
      <c r="B652" s="1" t="s">
        <v>10922</v>
      </c>
      <c r="C652" s="2"/>
      <c r="D652" s="1"/>
      <c r="E652" s="41"/>
    </row>
    <row r="653" spans="1:5" ht="14.1" customHeight="1" x14ac:dyDescent="0.2">
      <c r="A653" s="1" t="s">
        <v>3889</v>
      </c>
      <c r="B653" s="1" t="s">
        <v>9426</v>
      </c>
      <c r="C653" s="2"/>
      <c r="D653" s="1"/>
      <c r="E653" s="41"/>
    </row>
    <row r="654" spans="1:5" ht="14.1" customHeight="1" x14ac:dyDescent="0.2">
      <c r="A654" s="1" t="s">
        <v>6562</v>
      </c>
      <c r="B654" s="1" t="s">
        <v>9427</v>
      </c>
      <c r="C654" s="2"/>
      <c r="D654" s="1"/>
      <c r="E654" s="41"/>
    </row>
    <row r="655" spans="1:5" ht="14.1" customHeight="1" x14ac:dyDescent="0.2">
      <c r="A655" s="1" t="s">
        <v>6229</v>
      </c>
      <c r="B655" s="1" t="s">
        <v>10923</v>
      </c>
      <c r="C655" s="2"/>
      <c r="D655" s="1" t="s">
        <v>6230</v>
      </c>
      <c r="E655" s="42" t="s">
        <v>6231</v>
      </c>
    </row>
    <row r="656" spans="1:5" ht="14.1" customHeight="1" x14ac:dyDescent="0.2">
      <c r="A656" s="1" t="s">
        <v>6329</v>
      </c>
      <c r="B656" s="1" t="s">
        <v>9428</v>
      </c>
      <c r="C656" s="2"/>
      <c r="D656" s="1"/>
      <c r="E656" s="41"/>
    </row>
    <row r="657" spans="1:5" ht="14.1" customHeight="1" x14ac:dyDescent="0.2">
      <c r="A657" s="1" t="s">
        <v>1733</v>
      </c>
      <c r="B657" s="1" t="s">
        <v>10914</v>
      </c>
      <c r="C657" s="2"/>
      <c r="D657" s="1" t="s">
        <v>1734</v>
      </c>
      <c r="E657" s="42" t="s">
        <v>322</v>
      </c>
    </row>
    <row r="658" spans="1:5" ht="14.1" customHeight="1" x14ac:dyDescent="0.2">
      <c r="A658" s="1" t="s">
        <v>2763</v>
      </c>
      <c r="B658" s="1" t="s">
        <v>9429</v>
      </c>
      <c r="C658" s="2"/>
      <c r="D658" s="1" t="s">
        <v>2764</v>
      </c>
      <c r="E658" s="42" t="s">
        <v>2765</v>
      </c>
    </row>
    <row r="659" spans="1:5" ht="14.1" customHeight="1" x14ac:dyDescent="0.2">
      <c r="A659" s="1" t="s">
        <v>1671</v>
      </c>
      <c r="B659" s="1" t="s">
        <v>9430</v>
      </c>
      <c r="C659" s="2"/>
      <c r="D659" s="1" t="s">
        <v>1672</v>
      </c>
      <c r="E659" s="42" t="s">
        <v>1673</v>
      </c>
    </row>
    <row r="660" spans="1:5" ht="14.1" customHeight="1" x14ac:dyDescent="0.2">
      <c r="A660" s="1" t="s">
        <v>6689</v>
      </c>
      <c r="B660" s="1" t="s">
        <v>9431</v>
      </c>
      <c r="C660" s="1" t="s">
        <v>6690</v>
      </c>
      <c r="D660" s="1" t="s">
        <v>6691</v>
      </c>
      <c r="E660" s="42" t="s">
        <v>6692</v>
      </c>
    </row>
    <row r="661" spans="1:5" ht="14.1" customHeight="1" x14ac:dyDescent="0.2">
      <c r="A661" s="1" t="s">
        <v>4639</v>
      </c>
      <c r="B661" s="1" t="s">
        <v>4640</v>
      </c>
      <c r="C661" s="2"/>
      <c r="D661" s="1" t="s">
        <v>1106</v>
      </c>
      <c r="E661" s="42" t="s">
        <v>1107</v>
      </c>
    </row>
    <row r="662" spans="1:5" ht="14.1" customHeight="1" x14ac:dyDescent="0.2">
      <c r="A662" s="1" t="s">
        <v>5560</v>
      </c>
      <c r="B662" s="1" t="s">
        <v>9432</v>
      </c>
      <c r="C662" s="1" t="s">
        <v>5561</v>
      </c>
      <c r="D662" s="1"/>
      <c r="E662" s="41"/>
    </row>
    <row r="663" spans="1:5" ht="14.1" customHeight="1" x14ac:dyDescent="0.2">
      <c r="A663" s="1" t="s">
        <v>6547</v>
      </c>
      <c r="B663" s="1" t="s">
        <v>11428</v>
      </c>
      <c r="C663" s="2" t="s">
        <v>6548</v>
      </c>
      <c r="D663" s="1"/>
      <c r="E663" s="41"/>
    </row>
    <row r="664" spans="1:5" ht="14.1" customHeight="1" x14ac:dyDescent="0.2">
      <c r="A664" s="1" t="s">
        <v>1528</v>
      </c>
      <c r="B664" s="1" t="s">
        <v>10924</v>
      </c>
      <c r="C664" s="2"/>
      <c r="D664" s="1" t="s">
        <v>1529</v>
      </c>
      <c r="E664" s="42" t="s">
        <v>1530</v>
      </c>
    </row>
    <row r="665" spans="1:5" ht="14.1" customHeight="1" x14ac:dyDescent="0.2">
      <c r="A665" s="1" t="s">
        <v>5715</v>
      </c>
      <c r="B665" s="1" t="s">
        <v>10925</v>
      </c>
      <c r="C665" s="1" t="s">
        <v>5716</v>
      </c>
      <c r="D665" s="1" t="s">
        <v>5624</v>
      </c>
      <c r="E665" s="42" t="s">
        <v>5717</v>
      </c>
    </row>
    <row r="666" spans="1:5" ht="14.1" customHeight="1" x14ac:dyDescent="0.2">
      <c r="A666" s="1" t="s">
        <v>1857</v>
      </c>
      <c r="B666" s="1" t="s">
        <v>9433</v>
      </c>
      <c r="C666" s="2"/>
      <c r="D666" s="1" t="s">
        <v>1858</v>
      </c>
      <c r="E666" s="42" t="s">
        <v>1859</v>
      </c>
    </row>
    <row r="667" spans="1:5" ht="14.1" customHeight="1" x14ac:dyDescent="0.2">
      <c r="A667" s="1" t="s">
        <v>6536</v>
      </c>
      <c r="B667" s="1" t="s">
        <v>9434</v>
      </c>
      <c r="C667" s="2"/>
      <c r="D667" s="1"/>
      <c r="E667" s="41"/>
    </row>
    <row r="668" spans="1:5" ht="14.1" customHeight="1" x14ac:dyDescent="0.2">
      <c r="A668" s="1" t="s">
        <v>2379</v>
      </c>
      <c r="B668" s="1" t="s">
        <v>9435</v>
      </c>
      <c r="C668" s="2"/>
      <c r="D668" s="1"/>
      <c r="E668" s="41"/>
    </row>
    <row r="669" spans="1:5" ht="14.1" customHeight="1" x14ac:dyDescent="0.2">
      <c r="A669" s="1" t="s">
        <v>3180</v>
      </c>
      <c r="B669" s="1" t="s">
        <v>9436</v>
      </c>
      <c r="C669" s="2"/>
      <c r="D669" s="1"/>
      <c r="E669" s="41"/>
    </row>
    <row r="670" spans="1:5" ht="14.1" customHeight="1" x14ac:dyDescent="0.2">
      <c r="A670" s="1" t="s">
        <v>1271</v>
      </c>
      <c r="B670" s="1" t="s">
        <v>9437</v>
      </c>
      <c r="C670" s="2"/>
      <c r="D670" s="1" t="s">
        <v>1272</v>
      </c>
      <c r="E670" s="42" t="s">
        <v>1273</v>
      </c>
    </row>
    <row r="671" spans="1:5" ht="14.1" customHeight="1" x14ac:dyDescent="0.2">
      <c r="A671" s="1" t="s">
        <v>5711</v>
      </c>
      <c r="B671" s="1" t="s">
        <v>10926</v>
      </c>
      <c r="C671" s="1" t="s">
        <v>5712</v>
      </c>
      <c r="D671" s="1" t="s">
        <v>5713</v>
      </c>
      <c r="E671" s="42" t="s">
        <v>5714</v>
      </c>
    </row>
    <row r="672" spans="1:5" ht="14.1" customHeight="1" x14ac:dyDescent="0.2">
      <c r="A672" s="1" t="s">
        <v>6587</v>
      </c>
      <c r="B672" s="1" t="s">
        <v>9438</v>
      </c>
      <c r="C672" s="1" t="s">
        <v>6588</v>
      </c>
      <c r="D672" s="1"/>
      <c r="E672" s="41"/>
    </row>
    <row r="673" spans="1:5" ht="14.1" customHeight="1" x14ac:dyDescent="0.2">
      <c r="A673" s="1" t="s">
        <v>4126</v>
      </c>
      <c r="B673" s="1" t="s">
        <v>9439</v>
      </c>
      <c r="C673" s="2"/>
      <c r="D673" s="1"/>
      <c r="E673" s="41"/>
    </row>
    <row r="674" spans="1:5" ht="14.1" customHeight="1" x14ac:dyDescent="0.2">
      <c r="A674" s="1" t="s">
        <v>1811</v>
      </c>
      <c r="B674" s="1" t="s">
        <v>9440</v>
      </c>
      <c r="C674" s="2"/>
      <c r="D674" s="1" t="s">
        <v>1812</v>
      </c>
      <c r="E674" s="42" t="s">
        <v>1813</v>
      </c>
    </row>
    <row r="675" spans="1:5" ht="14.1" customHeight="1" x14ac:dyDescent="0.2">
      <c r="A675" s="1" t="s">
        <v>1241</v>
      </c>
      <c r="B675" s="1" t="s">
        <v>10927</v>
      </c>
      <c r="C675" s="2"/>
      <c r="D675" s="1" t="s">
        <v>922</v>
      </c>
      <c r="E675" s="42" t="s">
        <v>923</v>
      </c>
    </row>
    <row r="676" spans="1:5" ht="14.1" customHeight="1" x14ac:dyDescent="0.2">
      <c r="A676" s="1" t="s">
        <v>6517</v>
      </c>
      <c r="B676" s="1" t="s">
        <v>10928</v>
      </c>
      <c r="C676" s="1" t="s">
        <v>6518</v>
      </c>
      <c r="D676" s="1"/>
      <c r="E676" s="41"/>
    </row>
    <row r="677" spans="1:5" ht="14.1" customHeight="1" x14ac:dyDescent="0.2">
      <c r="A677" s="1" t="s">
        <v>4585</v>
      </c>
      <c r="B677" s="1" t="s">
        <v>9441</v>
      </c>
      <c r="C677" s="2"/>
      <c r="D677" s="1"/>
      <c r="E677" s="41"/>
    </row>
    <row r="678" spans="1:5" ht="14.1" customHeight="1" x14ac:dyDescent="0.2">
      <c r="A678" s="1" t="s">
        <v>4727</v>
      </c>
      <c r="B678" s="1" t="s">
        <v>9442</v>
      </c>
      <c r="C678" s="2"/>
      <c r="D678" s="1" t="s">
        <v>3782</v>
      </c>
      <c r="E678" s="42" t="s">
        <v>4728</v>
      </c>
    </row>
    <row r="679" spans="1:5" ht="14.1" customHeight="1" x14ac:dyDescent="0.2">
      <c r="A679" s="1" t="s">
        <v>2501</v>
      </c>
      <c r="B679" s="1" t="s">
        <v>9443</v>
      </c>
      <c r="C679" s="2"/>
      <c r="D679" s="1"/>
      <c r="E679" s="41"/>
    </row>
    <row r="680" spans="1:5" ht="14.1" customHeight="1" x14ac:dyDescent="0.2">
      <c r="A680" s="1" t="s">
        <v>4166</v>
      </c>
      <c r="B680" s="1" t="s">
        <v>9444</v>
      </c>
      <c r="C680" s="1" t="s">
        <v>4167</v>
      </c>
      <c r="D680" s="1" t="s">
        <v>571</v>
      </c>
      <c r="E680" s="42" t="s">
        <v>572</v>
      </c>
    </row>
    <row r="681" spans="1:5" ht="14.1" customHeight="1" x14ac:dyDescent="0.2">
      <c r="A681" s="1" t="s">
        <v>1144</v>
      </c>
      <c r="B681" s="1" t="s">
        <v>9445</v>
      </c>
      <c r="C681" s="2"/>
      <c r="D681" s="1" t="s">
        <v>1145</v>
      </c>
      <c r="E681" s="42" t="s">
        <v>1146</v>
      </c>
    </row>
    <row r="682" spans="1:5" ht="14.1" customHeight="1" x14ac:dyDescent="0.2">
      <c r="A682" s="1" t="s">
        <v>4916</v>
      </c>
      <c r="B682" s="1" t="s">
        <v>9446</v>
      </c>
      <c r="C682" s="1" t="s">
        <v>4917</v>
      </c>
      <c r="D682" s="1"/>
      <c r="E682" s="41"/>
    </row>
    <row r="683" spans="1:5" ht="14.1" customHeight="1" x14ac:dyDescent="0.2">
      <c r="A683" s="1" t="s">
        <v>1710</v>
      </c>
      <c r="B683" s="1" t="s">
        <v>9447</v>
      </c>
      <c r="C683" s="2"/>
      <c r="D683" s="1" t="s">
        <v>1711</v>
      </c>
      <c r="E683" s="42" t="s">
        <v>1712</v>
      </c>
    </row>
    <row r="684" spans="1:5" ht="14.1" customHeight="1" x14ac:dyDescent="0.2">
      <c r="A684" s="1" t="s">
        <v>5539</v>
      </c>
      <c r="B684" s="1" t="s">
        <v>9448</v>
      </c>
      <c r="C684" s="2"/>
      <c r="D684" s="1"/>
      <c r="E684" s="41"/>
    </row>
    <row r="685" spans="1:5" ht="14.1" customHeight="1" x14ac:dyDescent="0.2">
      <c r="A685" s="1" t="s">
        <v>6968</v>
      </c>
      <c r="B685" s="1" t="s">
        <v>10929</v>
      </c>
      <c r="C685" s="2"/>
      <c r="D685" s="1" t="s">
        <v>6969</v>
      </c>
      <c r="E685" s="42" t="s">
        <v>6970</v>
      </c>
    </row>
    <row r="686" spans="1:5" ht="14.1" customHeight="1" x14ac:dyDescent="0.2">
      <c r="A686" s="1" t="s">
        <v>6552</v>
      </c>
      <c r="B686" s="1" t="s">
        <v>9449</v>
      </c>
      <c r="C686" s="2"/>
      <c r="D686" s="1"/>
      <c r="E686" s="41"/>
    </row>
    <row r="687" spans="1:5" ht="14.1" customHeight="1" x14ac:dyDescent="0.2">
      <c r="A687" s="1" t="s">
        <v>5637</v>
      </c>
      <c r="B687" s="1" t="s">
        <v>9450</v>
      </c>
      <c r="C687" s="1" t="s">
        <v>5638</v>
      </c>
      <c r="D687" s="1"/>
      <c r="E687" s="41"/>
    </row>
    <row r="688" spans="1:5" ht="14.1" customHeight="1" x14ac:dyDescent="0.2">
      <c r="A688" s="1" t="s">
        <v>3704</v>
      </c>
      <c r="B688" s="1" t="s">
        <v>9451</v>
      </c>
      <c r="C688" s="2"/>
      <c r="D688" s="1"/>
      <c r="E688" s="41"/>
    </row>
    <row r="689" spans="1:5" ht="14.1" customHeight="1" x14ac:dyDescent="0.2">
      <c r="A689" s="1" t="s">
        <v>2440</v>
      </c>
      <c r="B689" s="1" t="s">
        <v>2441</v>
      </c>
      <c r="C689" s="2" t="s">
        <v>2442</v>
      </c>
      <c r="D689" s="1" t="s">
        <v>2443</v>
      </c>
      <c r="E689" s="42" t="s">
        <v>2444</v>
      </c>
    </row>
    <row r="690" spans="1:5" ht="14.1" customHeight="1" x14ac:dyDescent="0.2">
      <c r="A690" s="1" t="s">
        <v>1887</v>
      </c>
      <c r="B690" s="1" t="s">
        <v>1888</v>
      </c>
      <c r="C690" s="1" t="s">
        <v>1889</v>
      </c>
      <c r="D690" s="1" t="s">
        <v>1846</v>
      </c>
      <c r="E690" s="42" t="s">
        <v>1847</v>
      </c>
    </row>
    <row r="691" spans="1:5" ht="14.1" customHeight="1" x14ac:dyDescent="0.2">
      <c r="A691" s="1" t="s">
        <v>6660</v>
      </c>
      <c r="B691" s="1" t="s">
        <v>6661</v>
      </c>
      <c r="C691" s="1" t="s">
        <v>6662</v>
      </c>
      <c r="D691" s="1" t="s">
        <v>6663</v>
      </c>
      <c r="E691" s="42" t="s">
        <v>6664</v>
      </c>
    </row>
    <row r="692" spans="1:5" ht="14.1" customHeight="1" x14ac:dyDescent="0.2">
      <c r="A692" s="1" t="s">
        <v>2633</v>
      </c>
      <c r="B692" s="1" t="s">
        <v>10915</v>
      </c>
      <c r="C692" s="2"/>
      <c r="D692" s="1"/>
      <c r="E692" s="41"/>
    </row>
    <row r="693" spans="1:5" ht="14.1" customHeight="1" x14ac:dyDescent="0.2">
      <c r="A693" s="1" t="s">
        <v>4362</v>
      </c>
      <c r="B693" s="1" t="s">
        <v>4363</v>
      </c>
      <c r="C693" s="1" t="s">
        <v>4364</v>
      </c>
      <c r="D693" s="1" t="s">
        <v>2195</v>
      </c>
      <c r="E693" s="42" t="s">
        <v>310</v>
      </c>
    </row>
    <row r="694" spans="1:5" ht="14.1" customHeight="1" x14ac:dyDescent="0.2">
      <c r="A694" s="1" t="s">
        <v>2689</v>
      </c>
      <c r="B694" s="1" t="s">
        <v>9452</v>
      </c>
      <c r="C694" s="2"/>
      <c r="D694" s="1" t="s">
        <v>2690</v>
      </c>
      <c r="E694" s="42" t="s">
        <v>2691</v>
      </c>
    </row>
    <row r="695" spans="1:5" ht="14.1" customHeight="1" x14ac:dyDescent="0.2">
      <c r="A695" s="1" t="s">
        <v>6800</v>
      </c>
      <c r="B695" s="1" t="s">
        <v>9453</v>
      </c>
      <c r="C695" s="2"/>
      <c r="D695" s="1" t="s">
        <v>272</v>
      </c>
      <c r="E695" s="42" t="s">
        <v>273</v>
      </c>
    </row>
    <row r="696" spans="1:5" ht="14.1" customHeight="1" x14ac:dyDescent="0.2">
      <c r="A696" s="1" t="s">
        <v>6862</v>
      </c>
      <c r="B696" s="1" t="s">
        <v>10930</v>
      </c>
      <c r="C696" s="1" t="s">
        <v>6863</v>
      </c>
      <c r="D696" s="1" t="s">
        <v>6864</v>
      </c>
      <c r="E696" s="42" t="s">
        <v>6865</v>
      </c>
    </row>
    <row r="697" spans="1:5" ht="14.1" customHeight="1" x14ac:dyDescent="0.2">
      <c r="A697" s="1" t="s">
        <v>3319</v>
      </c>
      <c r="B697" s="1" t="s">
        <v>3320</v>
      </c>
      <c r="C697" s="1" t="s">
        <v>3321</v>
      </c>
      <c r="D697" s="1" t="s">
        <v>3322</v>
      </c>
      <c r="E697" s="42" t="s">
        <v>13058</v>
      </c>
    </row>
    <row r="698" spans="1:5" ht="14.1" customHeight="1" x14ac:dyDescent="0.2">
      <c r="A698" s="1" t="s">
        <v>1654</v>
      </c>
      <c r="B698" s="1" t="s">
        <v>10916</v>
      </c>
      <c r="C698" s="2"/>
      <c r="D698" s="1" t="s">
        <v>1655</v>
      </c>
      <c r="E698" s="42" t="s">
        <v>1656</v>
      </c>
    </row>
    <row r="699" spans="1:5" ht="14.1" customHeight="1" x14ac:dyDescent="0.2">
      <c r="A699" s="1" t="s">
        <v>3466</v>
      </c>
      <c r="B699" s="1" t="s">
        <v>9454</v>
      </c>
      <c r="C699" s="2"/>
      <c r="D699" s="1" t="s">
        <v>2010</v>
      </c>
      <c r="E699" s="42" t="s">
        <v>11</v>
      </c>
    </row>
    <row r="700" spans="1:5" ht="14.1" customHeight="1" x14ac:dyDescent="0.2">
      <c r="A700" s="1" t="s">
        <v>3600</v>
      </c>
      <c r="B700" s="1" t="s">
        <v>10931</v>
      </c>
      <c r="C700" s="2" t="s">
        <v>3601</v>
      </c>
      <c r="D700" s="1" t="s">
        <v>3348</v>
      </c>
      <c r="E700" s="42" t="s">
        <v>3349</v>
      </c>
    </row>
    <row r="701" spans="1:5" ht="14.1" customHeight="1" x14ac:dyDescent="0.2">
      <c r="A701" s="1" t="s">
        <v>6075</v>
      </c>
      <c r="B701" s="1" t="s">
        <v>10932</v>
      </c>
      <c r="C701" s="1" t="s">
        <v>6076</v>
      </c>
      <c r="D701" s="1" t="s">
        <v>6077</v>
      </c>
      <c r="E701" s="41" t="s">
        <v>6078</v>
      </c>
    </row>
    <row r="702" spans="1:5" ht="14.1" customHeight="1" x14ac:dyDescent="0.2">
      <c r="A702" s="1" t="s">
        <v>5659</v>
      </c>
      <c r="B702" s="1" t="s">
        <v>9455</v>
      </c>
      <c r="C702" s="1" t="s">
        <v>5660</v>
      </c>
      <c r="D702" s="1" t="s">
        <v>4444</v>
      </c>
      <c r="E702" s="42" t="s">
        <v>4445</v>
      </c>
    </row>
    <row r="703" spans="1:5" ht="14.1" customHeight="1" x14ac:dyDescent="0.2">
      <c r="A703" s="1" t="s">
        <v>3119</v>
      </c>
      <c r="B703" s="1" t="s">
        <v>9456</v>
      </c>
      <c r="C703" s="1" t="s">
        <v>3120</v>
      </c>
      <c r="D703" s="1" t="s">
        <v>2522</v>
      </c>
      <c r="E703" s="42" t="s">
        <v>2523</v>
      </c>
    </row>
    <row r="704" spans="1:5" ht="14.1" customHeight="1" x14ac:dyDescent="0.2">
      <c r="A704" s="1" t="s">
        <v>3570</v>
      </c>
      <c r="B704" s="1" t="s">
        <v>9457</v>
      </c>
      <c r="C704" s="1" t="s">
        <v>3571</v>
      </c>
      <c r="D704" s="1" t="s">
        <v>3572</v>
      </c>
      <c r="E704" s="42" t="s">
        <v>3573</v>
      </c>
    </row>
    <row r="705" spans="1:5" ht="14.1" customHeight="1" x14ac:dyDescent="0.2">
      <c r="A705" s="1" t="s">
        <v>4826</v>
      </c>
      <c r="B705" s="1" t="s">
        <v>4827</v>
      </c>
      <c r="C705" s="1" t="s">
        <v>1956</v>
      </c>
      <c r="D705" s="1" t="s">
        <v>2582</v>
      </c>
      <c r="E705" s="42" t="s">
        <v>2583</v>
      </c>
    </row>
    <row r="706" spans="1:5" ht="14.1" customHeight="1" x14ac:dyDescent="0.2">
      <c r="A706" s="1" t="s">
        <v>1709</v>
      </c>
      <c r="B706" s="1" t="s">
        <v>9458</v>
      </c>
      <c r="C706" s="2"/>
      <c r="D706" s="1" t="s">
        <v>654</v>
      </c>
      <c r="E706" s="42" t="s">
        <v>655</v>
      </c>
    </row>
    <row r="707" spans="1:5" ht="14.1" customHeight="1" x14ac:dyDescent="0.2">
      <c r="A707" s="1" t="s">
        <v>2757</v>
      </c>
      <c r="B707" s="1" t="s">
        <v>9459</v>
      </c>
      <c r="C707" s="2"/>
      <c r="D707" s="1" t="s">
        <v>2758</v>
      </c>
      <c r="E707" s="42" t="s">
        <v>2759</v>
      </c>
    </row>
    <row r="708" spans="1:5" ht="14.1" customHeight="1" x14ac:dyDescent="0.2">
      <c r="A708" s="1" t="s">
        <v>6717</v>
      </c>
      <c r="B708" s="1" t="s">
        <v>6718</v>
      </c>
      <c r="C708" s="1" t="s">
        <v>6719</v>
      </c>
      <c r="D708" s="1" t="s">
        <v>6720</v>
      </c>
      <c r="E708" s="42" t="s">
        <v>6721</v>
      </c>
    </row>
    <row r="709" spans="1:5" ht="14.1" customHeight="1" x14ac:dyDescent="0.2">
      <c r="A709" s="1" t="s">
        <v>251</v>
      </c>
      <c r="B709" s="1" t="s">
        <v>252</v>
      </c>
      <c r="C709" s="1" t="s">
        <v>253</v>
      </c>
      <c r="D709" s="1" t="s">
        <v>254</v>
      </c>
      <c r="E709" s="42" t="s">
        <v>255</v>
      </c>
    </row>
    <row r="710" spans="1:5" ht="14.1" customHeight="1" x14ac:dyDescent="0.2">
      <c r="A710" s="1" t="s">
        <v>6372</v>
      </c>
      <c r="B710" s="1" t="s">
        <v>6373</v>
      </c>
      <c r="C710" s="1" t="s">
        <v>6374</v>
      </c>
      <c r="D710" s="1"/>
      <c r="E710" s="41"/>
    </row>
    <row r="711" spans="1:5" ht="14.1" customHeight="1" x14ac:dyDescent="0.2">
      <c r="A711" s="1" t="s">
        <v>853</v>
      </c>
      <c r="B711" s="1" t="s">
        <v>9460</v>
      </c>
      <c r="C711" s="2"/>
      <c r="D711" s="1" t="s">
        <v>854</v>
      </c>
      <c r="E711" s="42" t="s">
        <v>855</v>
      </c>
    </row>
    <row r="712" spans="1:5" ht="14.1" customHeight="1" x14ac:dyDescent="0.2">
      <c r="A712" s="1" t="s">
        <v>4048</v>
      </c>
      <c r="B712" s="1" t="s">
        <v>10933</v>
      </c>
      <c r="C712" s="1" t="s">
        <v>4049</v>
      </c>
      <c r="D712" s="1" t="s">
        <v>4050</v>
      </c>
      <c r="E712" s="41" t="s">
        <v>4051</v>
      </c>
    </row>
    <row r="713" spans="1:5" ht="14.1" customHeight="1" x14ac:dyDescent="0.2">
      <c r="A713" s="1" t="s">
        <v>3953</v>
      </c>
      <c r="B713" s="1" t="s">
        <v>3954</v>
      </c>
      <c r="C713" s="1" t="s">
        <v>3955</v>
      </c>
      <c r="D713" s="1" t="s">
        <v>3956</v>
      </c>
      <c r="E713" s="42" t="s">
        <v>3957</v>
      </c>
    </row>
    <row r="714" spans="1:5" ht="14.1" customHeight="1" x14ac:dyDescent="0.2">
      <c r="A714" s="1" t="s">
        <v>4991</v>
      </c>
      <c r="B714" s="1" t="s">
        <v>9461</v>
      </c>
      <c r="C714" s="1" t="s">
        <v>4992</v>
      </c>
      <c r="D714" s="1"/>
      <c r="E714" s="41"/>
    </row>
    <row r="715" spans="1:5" ht="14.1" customHeight="1" x14ac:dyDescent="0.2">
      <c r="A715" s="1" t="s">
        <v>3068</v>
      </c>
      <c r="B715" s="1" t="s">
        <v>9462</v>
      </c>
      <c r="C715" s="1" t="s">
        <v>3069</v>
      </c>
      <c r="D715" s="1" t="s">
        <v>1870</v>
      </c>
      <c r="E715" s="42" t="s">
        <v>3070</v>
      </c>
    </row>
    <row r="716" spans="1:5" ht="14.1" customHeight="1" x14ac:dyDescent="0.2">
      <c r="A716" s="1" t="s">
        <v>4982</v>
      </c>
      <c r="B716" s="1" t="s">
        <v>9463</v>
      </c>
      <c r="C716" s="1" t="s">
        <v>4983</v>
      </c>
      <c r="D716" s="1"/>
      <c r="E716" s="41"/>
    </row>
    <row r="717" spans="1:5" ht="14.1" customHeight="1" x14ac:dyDescent="0.2">
      <c r="A717" s="1" t="s">
        <v>3666</v>
      </c>
      <c r="B717" s="1" t="s">
        <v>9464</v>
      </c>
      <c r="C717" s="1" t="s">
        <v>3667</v>
      </c>
      <c r="D717" s="1" t="s">
        <v>584</v>
      </c>
      <c r="E717" s="41" t="s">
        <v>3668</v>
      </c>
    </row>
    <row r="718" spans="1:5" ht="14.1" customHeight="1" x14ac:dyDescent="0.2">
      <c r="A718" s="1" t="s">
        <v>4327</v>
      </c>
      <c r="B718" s="1" t="s">
        <v>10934</v>
      </c>
      <c r="C718" s="1" t="s">
        <v>4328</v>
      </c>
      <c r="D718" s="1" t="s">
        <v>867</v>
      </c>
      <c r="E718" s="42" t="s">
        <v>868</v>
      </c>
    </row>
    <row r="719" spans="1:5" ht="14.1" customHeight="1" x14ac:dyDescent="0.2">
      <c r="A719" s="1" t="s">
        <v>4588</v>
      </c>
      <c r="B719" s="1" t="s">
        <v>9465</v>
      </c>
      <c r="C719" s="1" t="s">
        <v>4589</v>
      </c>
      <c r="D719" s="1" t="s">
        <v>4590</v>
      </c>
      <c r="E719" s="42" t="s">
        <v>3089</v>
      </c>
    </row>
    <row r="720" spans="1:5" ht="14.1" customHeight="1" x14ac:dyDescent="0.2">
      <c r="A720" s="1" t="s">
        <v>1129</v>
      </c>
      <c r="B720" s="1" t="s">
        <v>1130</v>
      </c>
      <c r="C720" s="1" t="s">
        <v>1131</v>
      </c>
      <c r="D720" s="1" t="s">
        <v>1132</v>
      </c>
      <c r="E720" s="42" t="s">
        <v>1133</v>
      </c>
    </row>
    <row r="721" spans="1:5" ht="14.1" customHeight="1" x14ac:dyDescent="0.2">
      <c r="A721" s="1" t="s">
        <v>1915</v>
      </c>
      <c r="B721" s="1" t="s">
        <v>9466</v>
      </c>
      <c r="C721" s="2"/>
      <c r="D721" s="1" t="s">
        <v>1182</v>
      </c>
      <c r="E721" s="42" t="s">
        <v>11</v>
      </c>
    </row>
    <row r="722" spans="1:5" ht="14.1" customHeight="1" x14ac:dyDescent="0.2">
      <c r="A722" s="1" t="s">
        <v>6030</v>
      </c>
      <c r="B722" s="1" t="s">
        <v>9467</v>
      </c>
      <c r="C722" s="1" t="s">
        <v>6031</v>
      </c>
      <c r="D722" s="1" t="s">
        <v>6032</v>
      </c>
      <c r="E722" s="42" t="s">
        <v>6033</v>
      </c>
    </row>
    <row r="723" spans="1:5" ht="14.1" customHeight="1" x14ac:dyDescent="0.2">
      <c r="A723" s="1" t="s">
        <v>4028</v>
      </c>
      <c r="B723" s="1" t="s">
        <v>9468</v>
      </c>
      <c r="C723" s="2"/>
      <c r="D723" s="1"/>
      <c r="E723" s="41"/>
    </row>
    <row r="724" spans="1:5" ht="14.1" customHeight="1" x14ac:dyDescent="0.2">
      <c r="A724" s="1" t="s">
        <v>3734</v>
      </c>
      <c r="B724" s="1" t="s">
        <v>9469</v>
      </c>
      <c r="C724" s="2"/>
      <c r="D724" s="1"/>
      <c r="E724" s="41"/>
    </row>
    <row r="725" spans="1:5" ht="14.1" customHeight="1" x14ac:dyDescent="0.2">
      <c r="A725" s="1" t="s">
        <v>5143</v>
      </c>
      <c r="B725" s="1" t="s">
        <v>9470</v>
      </c>
      <c r="C725" s="2"/>
      <c r="D725" s="1" t="s">
        <v>5112</v>
      </c>
      <c r="E725" s="42" t="s">
        <v>5113</v>
      </c>
    </row>
    <row r="726" spans="1:5" ht="14.1" customHeight="1" x14ac:dyDescent="0.2">
      <c r="A726" s="1" t="s">
        <v>3241</v>
      </c>
      <c r="B726" s="1" t="s">
        <v>9471</v>
      </c>
      <c r="C726" s="2"/>
      <c r="D726" s="1" t="s">
        <v>3242</v>
      </c>
      <c r="E726" s="42" t="s">
        <v>3243</v>
      </c>
    </row>
    <row r="727" spans="1:5" ht="14.1" customHeight="1" x14ac:dyDescent="0.2">
      <c r="A727" s="1" t="s">
        <v>917</v>
      </c>
      <c r="B727" s="1" t="s">
        <v>918</v>
      </c>
      <c r="C727" s="2"/>
      <c r="D727" s="1" t="s">
        <v>919</v>
      </c>
      <c r="E727" s="42" t="s">
        <v>920</v>
      </c>
    </row>
    <row r="728" spans="1:5" ht="14.1" customHeight="1" x14ac:dyDescent="0.2">
      <c r="A728" s="1" t="s">
        <v>6355</v>
      </c>
      <c r="B728" s="1" t="s">
        <v>6356</v>
      </c>
      <c r="C728" s="1" t="s">
        <v>6357</v>
      </c>
      <c r="D728" s="1"/>
      <c r="E728" s="41"/>
    </row>
    <row r="729" spans="1:5" ht="14.1" customHeight="1" x14ac:dyDescent="0.2">
      <c r="A729" s="1" t="s">
        <v>5718</v>
      </c>
      <c r="B729" s="1" t="s">
        <v>10935</v>
      </c>
      <c r="C729" s="1" t="s">
        <v>5719</v>
      </c>
      <c r="D729" s="1" t="s">
        <v>5720</v>
      </c>
      <c r="E729" s="42" t="s">
        <v>5721</v>
      </c>
    </row>
    <row r="730" spans="1:5" ht="14.1" customHeight="1" x14ac:dyDescent="0.2">
      <c r="A730" s="1" t="s">
        <v>2457</v>
      </c>
      <c r="B730" s="1" t="s">
        <v>9472</v>
      </c>
      <c r="C730" s="2"/>
      <c r="D730" s="1" t="s">
        <v>134</v>
      </c>
      <c r="E730" s="42" t="s">
        <v>135</v>
      </c>
    </row>
    <row r="731" spans="1:5" ht="14.1" customHeight="1" x14ac:dyDescent="0.2">
      <c r="A731" s="1" t="s">
        <v>4995</v>
      </c>
      <c r="B731" s="1" t="s">
        <v>10936</v>
      </c>
      <c r="C731" s="2"/>
      <c r="D731" s="1" t="s">
        <v>4996</v>
      </c>
      <c r="E731" s="42" t="s">
        <v>4997</v>
      </c>
    </row>
    <row r="732" spans="1:5" ht="14.1" customHeight="1" x14ac:dyDescent="0.2">
      <c r="A732" s="1" t="s">
        <v>5002</v>
      </c>
      <c r="B732" s="1" t="s">
        <v>9473</v>
      </c>
      <c r="C732" s="2"/>
      <c r="D732" s="1"/>
      <c r="E732" s="41"/>
    </row>
    <row r="733" spans="1:5" ht="14.1" customHeight="1" x14ac:dyDescent="0.2">
      <c r="A733" s="1" t="s">
        <v>6569</v>
      </c>
      <c r="B733" s="1" t="s">
        <v>9474</v>
      </c>
      <c r="C733" s="1" t="s">
        <v>6570</v>
      </c>
      <c r="D733" s="1"/>
      <c r="E733" s="41"/>
    </row>
    <row r="734" spans="1:5" ht="14.1" customHeight="1" x14ac:dyDescent="0.2">
      <c r="A734" s="1" t="s">
        <v>5007</v>
      </c>
      <c r="B734" s="1" t="s">
        <v>9475</v>
      </c>
      <c r="C734" s="1" t="s">
        <v>5008</v>
      </c>
      <c r="D734" s="1" t="s">
        <v>5009</v>
      </c>
      <c r="E734" s="42" t="s">
        <v>5010</v>
      </c>
    </row>
    <row r="735" spans="1:5" ht="14.1" customHeight="1" x14ac:dyDescent="0.2">
      <c r="A735" s="1" t="s">
        <v>6450</v>
      </c>
      <c r="B735" s="1" t="s">
        <v>9476</v>
      </c>
      <c r="C735" s="2"/>
      <c r="D735" s="1" t="s">
        <v>6451</v>
      </c>
      <c r="E735" s="42" t="s">
        <v>6452</v>
      </c>
    </row>
    <row r="736" spans="1:5" ht="14.1" customHeight="1" x14ac:dyDescent="0.2">
      <c r="A736" s="1" t="s">
        <v>4760</v>
      </c>
      <c r="B736" s="1" t="s">
        <v>9477</v>
      </c>
      <c r="C736" s="2"/>
      <c r="D736" s="1"/>
      <c r="E736" s="41"/>
    </row>
    <row r="737" spans="1:5" ht="14.1" customHeight="1" x14ac:dyDescent="0.2">
      <c r="A737" s="1" t="s">
        <v>7113</v>
      </c>
      <c r="B737" s="1" t="s">
        <v>9478</v>
      </c>
      <c r="C737" s="2"/>
      <c r="D737" s="1"/>
      <c r="E737" s="41"/>
    </row>
    <row r="738" spans="1:5" ht="14.1" customHeight="1" x14ac:dyDescent="0.2">
      <c r="A738" s="1" t="s">
        <v>1950</v>
      </c>
      <c r="B738" s="1" t="s">
        <v>10937</v>
      </c>
      <c r="C738" s="2"/>
      <c r="D738" s="1" t="s">
        <v>1186</v>
      </c>
      <c r="E738" s="42" t="s">
        <v>1951</v>
      </c>
    </row>
    <row r="739" spans="1:5" ht="14.1" customHeight="1" x14ac:dyDescent="0.2">
      <c r="A739" s="1" t="s">
        <v>6807</v>
      </c>
      <c r="B739" s="1" t="s">
        <v>9479</v>
      </c>
      <c r="C739" s="2"/>
      <c r="D739" s="1" t="s">
        <v>4758</v>
      </c>
      <c r="E739" s="42" t="s">
        <v>2124</v>
      </c>
    </row>
    <row r="740" spans="1:5" ht="14.1" customHeight="1" x14ac:dyDescent="0.2">
      <c r="A740" s="1" t="s">
        <v>3899</v>
      </c>
      <c r="B740" s="1" t="s">
        <v>10938</v>
      </c>
      <c r="C740" s="2"/>
      <c r="D740" s="1" t="s">
        <v>3900</v>
      </c>
      <c r="E740" s="42" t="s">
        <v>3901</v>
      </c>
    </row>
    <row r="741" spans="1:5" ht="14.1" customHeight="1" x14ac:dyDescent="0.2">
      <c r="A741" s="1" t="s">
        <v>3816</v>
      </c>
      <c r="B741" s="1" t="s">
        <v>9480</v>
      </c>
      <c r="C741" s="2"/>
      <c r="D741" s="1"/>
      <c r="E741" s="41"/>
    </row>
    <row r="742" spans="1:5" ht="14.1" customHeight="1" x14ac:dyDescent="0.2">
      <c r="A742" s="1" t="s">
        <v>187</v>
      </c>
      <c r="B742" s="1" t="s">
        <v>9481</v>
      </c>
      <c r="C742" s="2"/>
      <c r="D742" s="3" t="s">
        <v>188</v>
      </c>
      <c r="E742" s="8" t="s">
        <v>189</v>
      </c>
    </row>
    <row r="743" spans="1:5" ht="14.1" customHeight="1" x14ac:dyDescent="0.2">
      <c r="A743" s="1" t="s">
        <v>2021</v>
      </c>
      <c r="B743" s="1" t="s">
        <v>9482</v>
      </c>
      <c r="C743" s="2"/>
      <c r="D743" s="1" t="s">
        <v>2022</v>
      </c>
      <c r="E743" s="42" t="s">
        <v>2023</v>
      </c>
    </row>
    <row r="744" spans="1:5" ht="14.1" customHeight="1" x14ac:dyDescent="0.2">
      <c r="A744" s="1" t="s">
        <v>3506</v>
      </c>
      <c r="B744" s="1" t="s">
        <v>10939</v>
      </c>
      <c r="C744" s="2"/>
      <c r="D744" s="1"/>
      <c r="E744" s="41"/>
    </row>
    <row r="745" spans="1:5" ht="14.1" customHeight="1" x14ac:dyDescent="0.2">
      <c r="A745" s="1" t="s">
        <v>1174</v>
      </c>
      <c r="B745" s="1" t="s">
        <v>9483</v>
      </c>
      <c r="C745" s="2"/>
      <c r="D745" s="1" t="s">
        <v>1175</v>
      </c>
      <c r="E745" s="42" t="s">
        <v>1176</v>
      </c>
    </row>
    <row r="746" spans="1:5" ht="14.1" customHeight="1" x14ac:dyDescent="0.2">
      <c r="A746" s="1" t="s">
        <v>5505</v>
      </c>
      <c r="B746" s="1" t="s">
        <v>9484</v>
      </c>
      <c r="C746" s="2"/>
      <c r="D746" s="1" t="s">
        <v>1069</v>
      </c>
      <c r="E746" s="42" t="s">
        <v>73</v>
      </c>
    </row>
    <row r="747" spans="1:5" ht="14.1" customHeight="1" x14ac:dyDescent="0.2">
      <c r="A747" s="1" t="s">
        <v>5231</v>
      </c>
      <c r="B747" s="1" t="s">
        <v>10940</v>
      </c>
      <c r="C747" s="2"/>
      <c r="D747" s="1"/>
      <c r="E747" s="41"/>
    </row>
    <row r="748" spans="1:5" ht="14.1" customHeight="1" x14ac:dyDescent="0.2">
      <c r="A748" s="1" t="s">
        <v>93</v>
      </c>
      <c r="B748" s="1" t="s">
        <v>9485</v>
      </c>
      <c r="C748" s="2"/>
      <c r="D748" s="1" t="s">
        <v>94</v>
      </c>
      <c r="E748" s="42" t="s">
        <v>95</v>
      </c>
    </row>
    <row r="749" spans="1:5" ht="14.1" customHeight="1" x14ac:dyDescent="0.2">
      <c r="A749" s="1" t="s">
        <v>4326</v>
      </c>
      <c r="B749" s="1" t="s">
        <v>9486</v>
      </c>
      <c r="C749" s="2"/>
      <c r="D749" s="1"/>
      <c r="E749" s="41"/>
    </row>
    <row r="750" spans="1:5" ht="14.1" customHeight="1" x14ac:dyDescent="0.2">
      <c r="A750" s="1" t="s">
        <v>5494</v>
      </c>
      <c r="B750" s="1" t="s">
        <v>9487</v>
      </c>
      <c r="C750" s="2"/>
      <c r="D750" s="1"/>
      <c r="E750" s="41"/>
    </row>
    <row r="751" spans="1:5" ht="14.1" customHeight="1" x14ac:dyDescent="0.2">
      <c r="A751" s="1" t="s">
        <v>3259</v>
      </c>
      <c r="B751" s="1" t="s">
        <v>10941</v>
      </c>
      <c r="C751" s="2"/>
      <c r="D751" s="1"/>
      <c r="E751" s="41"/>
    </row>
    <row r="752" spans="1:5" ht="14.1" customHeight="1" x14ac:dyDescent="0.2">
      <c r="A752" s="1" t="s">
        <v>3592</v>
      </c>
      <c r="B752" s="1" t="s">
        <v>10942</v>
      </c>
      <c r="C752" s="1" t="s">
        <v>3593</v>
      </c>
      <c r="D752" s="1" t="s">
        <v>3594</v>
      </c>
      <c r="E752" s="42" t="s">
        <v>3595</v>
      </c>
    </row>
    <row r="753" spans="1:5" ht="14.1" customHeight="1" x14ac:dyDescent="0.2">
      <c r="A753" s="1" t="s">
        <v>5926</v>
      </c>
      <c r="B753" s="1" t="s">
        <v>9488</v>
      </c>
      <c r="C753" s="2"/>
      <c r="D753" s="1"/>
      <c r="E753" s="41"/>
    </row>
    <row r="754" spans="1:5" ht="14.1" customHeight="1" x14ac:dyDescent="0.2">
      <c r="A754" s="1" t="s">
        <v>6852</v>
      </c>
      <c r="B754" s="1" t="s">
        <v>9489</v>
      </c>
      <c r="C754" s="2"/>
      <c r="D754" s="1"/>
      <c r="E754" s="41"/>
    </row>
    <row r="755" spans="1:5" ht="14.1" customHeight="1" x14ac:dyDescent="0.2">
      <c r="A755" s="1" t="s">
        <v>6794</v>
      </c>
      <c r="B755" s="1" t="s">
        <v>9490</v>
      </c>
      <c r="C755" s="1" t="s">
        <v>6795</v>
      </c>
      <c r="D755" s="1"/>
      <c r="E755" s="41"/>
    </row>
    <row r="756" spans="1:5" ht="14.1" customHeight="1" x14ac:dyDescent="0.2">
      <c r="A756" s="1" t="s">
        <v>2672</v>
      </c>
      <c r="B756" s="1" t="s">
        <v>10943</v>
      </c>
      <c r="C756" s="1" t="s">
        <v>2673</v>
      </c>
      <c r="D756" s="1"/>
      <c r="E756" s="41"/>
    </row>
    <row r="757" spans="1:5" ht="14.1" customHeight="1" x14ac:dyDescent="0.2">
      <c r="A757" s="1" t="s">
        <v>3853</v>
      </c>
      <c r="B757" s="1" t="s">
        <v>10944</v>
      </c>
      <c r="C757" s="2"/>
      <c r="D757" s="1" t="s">
        <v>3854</v>
      </c>
      <c r="E757" s="42" t="s">
        <v>3855</v>
      </c>
    </row>
    <row r="758" spans="1:5" ht="14.1" customHeight="1" x14ac:dyDescent="0.2">
      <c r="A758" s="1" t="s">
        <v>4764</v>
      </c>
      <c r="B758" s="1" t="s">
        <v>9491</v>
      </c>
      <c r="C758" s="2"/>
      <c r="D758" s="1" t="s">
        <v>4765</v>
      </c>
      <c r="E758" s="42" t="s">
        <v>4766</v>
      </c>
    </row>
    <row r="759" spans="1:5" ht="14.1" customHeight="1" x14ac:dyDescent="0.2">
      <c r="A759" s="1" t="s">
        <v>1936</v>
      </c>
      <c r="B759" s="1" t="s">
        <v>9492</v>
      </c>
      <c r="C759" s="2"/>
      <c r="D759" s="1" t="s">
        <v>1069</v>
      </c>
      <c r="E759" s="42" t="s">
        <v>73</v>
      </c>
    </row>
    <row r="760" spans="1:5" ht="14.1" customHeight="1" x14ac:dyDescent="0.2">
      <c r="A760" s="1" t="s">
        <v>7073</v>
      </c>
      <c r="B760" s="1" t="s">
        <v>9493</v>
      </c>
      <c r="C760" s="2"/>
      <c r="D760" s="1"/>
      <c r="E760" s="41"/>
    </row>
    <row r="761" spans="1:5" ht="14.1" customHeight="1" x14ac:dyDescent="0.2">
      <c r="A761" s="1" t="s">
        <v>6685</v>
      </c>
      <c r="B761" s="1" t="s">
        <v>6686</v>
      </c>
      <c r="C761" s="2"/>
      <c r="D761" s="1" t="s">
        <v>222</v>
      </c>
      <c r="E761" s="42" t="s">
        <v>11</v>
      </c>
    </row>
    <row r="762" spans="1:5" ht="14.1" customHeight="1" x14ac:dyDescent="0.2">
      <c r="A762" s="1" t="s">
        <v>4677</v>
      </c>
      <c r="B762" s="1" t="s">
        <v>10945</v>
      </c>
      <c r="C762" s="1" t="s">
        <v>4678</v>
      </c>
      <c r="D762" s="1" t="s">
        <v>4679</v>
      </c>
      <c r="E762" s="42" t="s">
        <v>4680</v>
      </c>
    </row>
    <row r="763" spans="1:5" ht="14.1" customHeight="1" x14ac:dyDescent="0.2">
      <c r="A763" s="1" t="s">
        <v>6222</v>
      </c>
      <c r="B763" s="1" t="s">
        <v>9494</v>
      </c>
      <c r="C763" s="2"/>
      <c r="D763" s="1" t="s">
        <v>4624</v>
      </c>
      <c r="E763" s="42" t="s">
        <v>45</v>
      </c>
    </row>
    <row r="764" spans="1:5" ht="14.1" customHeight="1" x14ac:dyDescent="0.2">
      <c r="A764" s="1" t="s">
        <v>5344</v>
      </c>
      <c r="B764" s="1" t="s">
        <v>9495</v>
      </c>
      <c r="C764" s="1" t="s">
        <v>5345</v>
      </c>
      <c r="D764" s="1" t="s">
        <v>5346</v>
      </c>
      <c r="E764" s="42" t="s">
        <v>5347</v>
      </c>
    </row>
    <row r="765" spans="1:5" ht="14.1" customHeight="1" x14ac:dyDescent="0.2">
      <c r="A765" s="1" t="s">
        <v>4428</v>
      </c>
      <c r="B765" s="1" t="s">
        <v>10946</v>
      </c>
      <c r="C765" s="2"/>
      <c r="D765" s="1" t="s">
        <v>4429</v>
      </c>
      <c r="E765" s="42" t="s">
        <v>4430</v>
      </c>
    </row>
    <row r="766" spans="1:5" ht="14.1" customHeight="1" x14ac:dyDescent="0.2">
      <c r="A766" s="1" t="s">
        <v>5485</v>
      </c>
      <c r="B766" s="1" t="s">
        <v>5486</v>
      </c>
      <c r="C766" s="1" t="s">
        <v>2355</v>
      </c>
      <c r="D766" s="1" t="s">
        <v>2356</v>
      </c>
      <c r="E766" s="42" t="s">
        <v>2357</v>
      </c>
    </row>
    <row r="767" spans="1:5" ht="14.1" customHeight="1" x14ac:dyDescent="0.2">
      <c r="A767" s="1" t="s">
        <v>3683</v>
      </c>
      <c r="B767" s="1" t="s">
        <v>3684</v>
      </c>
      <c r="C767" s="1" t="s">
        <v>3685</v>
      </c>
      <c r="D767" s="1" t="s">
        <v>3686</v>
      </c>
      <c r="E767" s="42" t="s">
        <v>3687</v>
      </c>
    </row>
    <row r="768" spans="1:5" ht="14.1" customHeight="1" x14ac:dyDescent="0.2">
      <c r="A768" s="1" t="s">
        <v>6979</v>
      </c>
      <c r="B768" s="1" t="s">
        <v>10947</v>
      </c>
      <c r="C768" s="2"/>
      <c r="D768" s="1" t="s">
        <v>72</v>
      </c>
      <c r="E768" s="42" t="s">
        <v>73</v>
      </c>
    </row>
    <row r="769" spans="1:5" ht="14.1" customHeight="1" x14ac:dyDescent="0.2">
      <c r="A769" s="1" t="s">
        <v>5068</v>
      </c>
      <c r="B769" s="1" t="s">
        <v>9496</v>
      </c>
      <c r="C769" s="2"/>
      <c r="D769" s="1"/>
      <c r="E769" s="41"/>
    </row>
    <row r="770" spans="1:5" ht="14.1" customHeight="1" x14ac:dyDescent="0.2">
      <c r="A770" s="1" t="s">
        <v>2478</v>
      </c>
      <c r="B770" s="1" t="s">
        <v>2479</v>
      </c>
      <c r="C770" s="1" t="s">
        <v>570</v>
      </c>
      <c r="D770" s="1" t="s">
        <v>571</v>
      </c>
      <c r="E770" s="42" t="s">
        <v>572</v>
      </c>
    </row>
    <row r="771" spans="1:5" ht="14.1" customHeight="1" x14ac:dyDescent="0.2">
      <c r="A771" s="1" t="s">
        <v>1984</v>
      </c>
      <c r="B771" s="1" t="s">
        <v>9497</v>
      </c>
      <c r="C771" s="1" t="s">
        <v>1985</v>
      </c>
      <c r="D771" s="1" t="s">
        <v>571</v>
      </c>
      <c r="E771" s="42" t="s">
        <v>572</v>
      </c>
    </row>
    <row r="772" spans="1:5" ht="14.1" customHeight="1" x14ac:dyDescent="0.2">
      <c r="A772" s="1" t="s">
        <v>4199</v>
      </c>
      <c r="B772" s="1" t="s">
        <v>10948</v>
      </c>
      <c r="C772" s="2"/>
      <c r="D772" s="1" t="s">
        <v>4200</v>
      </c>
      <c r="E772" s="42" t="s">
        <v>4201</v>
      </c>
    </row>
    <row r="773" spans="1:5" ht="14.1" customHeight="1" x14ac:dyDescent="0.2">
      <c r="A773" s="1" t="s">
        <v>2935</v>
      </c>
      <c r="B773" s="1" t="s">
        <v>9498</v>
      </c>
      <c r="C773" s="1" t="s">
        <v>2936</v>
      </c>
      <c r="D773" s="1"/>
      <c r="E773" s="41"/>
    </row>
    <row r="774" spans="1:5" ht="14.1" customHeight="1" x14ac:dyDescent="0.2">
      <c r="A774" s="1" t="s">
        <v>355</v>
      </c>
      <c r="B774" s="5" t="s">
        <v>356</v>
      </c>
      <c r="C774" s="2"/>
      <c r="D774" s="1" t="s">
        <v>357</v>
      </c>
      <c r="E774" s="42" t="s">
        <v>358</v>
      </c>
    </row>
    <row r="775" spans="1:5" ht="14.1" customHeight="1" x14ac:dyDescent="0.2">
      <c r="A775" s="1" t="s">
        <v>2864</v>
      </c>
      <c r="B775" s="1" t="s">
        <v>2865</v>
      </c>
      <c r="C775" s="1" t="s">
        <v>2866</v>
      </c>
      <c r="D775" s="1" t="s">
        <v>2867</v>
      </c>
      <c r="E775" s="42" t="s">
        <v>2868</v>
      </c>
    </row>
    <row r="776" spans="1:5" ht="14.1" customHeight="1" x14ac:dyDescent="0.2">
      <c r="A776" s="1" t="s">
        <v>4556</v>
      </c>
      <c r="B776" s="1" t="s">
        <v>9499</v>
      </c>
      <c r="C776" s="2"/>
      <c r="D776" s="1" t="s">
        <v>4557</v>
      </c>
      <c r="E776" s="42" t="s">
        <v>135</v>
      </c>
    </row>
    <row r="777" spans="1:5" ht="14.1" customHeight="1" x14ac:dyDescent="0.2">
      <c r="A777" s="1" t="s">
        <v>3211</v>
      </c>
      <c r="B777" s="1" t="s">
        <v>9500</v>
      </c>
      <c r="C777" s="2"/>
      <c r="D777" s="1"/>
      <c r="E777" s="41"/>
    </row>
    <row r="778" spans="1:5" ht="14.1" customHeight="1" x14ac:dyDescent="0.2">
      <c r="A778" s="1" t="s">
        <v>7305</v>
      </c>
      <c r="B778" s="1" t="s">
        <v>9501</v>
      </c>
      <c r="C778" s="2"/>
      <c r="D778" s="1" t="s">
        <v>7306</v>
      </c>
      <c r="E778" s="42" t="s">
        <v>7307</v>
      </c>
    </row>
    <row r="779" spans="1:5" ht="14.1" customHeight="1" x14ac:dyDescent="0.2">
      <c r="A779" s="1" t="s">
        <v>5942</v>
      </c>
      <c r="B779" s="1" t="s">
        <v>9502</v>
      </c>
      <c r="C779" s="1" t="s">
        <v>5943</v>
      </c>
      <c r="D779" s="1" t="s">
        <v>5944</v>
      </c>
      <c r="E779" s="42" t="s">
        <v>5945</v>
      </c>
    </row>
    <row r="780" spans="1:5" ht="14.1" customHeight="1" x14ac:dyDescent="0.2">
      <c r="A780" s="1" t="s">
        <v>7278</v>
      </c>
      <c r="B780" s="1" t="s">
        <v>10949</v>
      </c>
      <c r="C780" s="2"/>
      <c r="D780" s="1" t="s">
        <v>2130</v>
      </c>
      <c r="E780" s="42" t="s">
        <v>7279</v>
      </c>
    </row>
    <row r="781" spans="1:5" ht="14.1" customHeight="1" x14ac:dyDescent="0.2">
      <c r="A781" s="1" t="s">
        <v>1570</v>
      </c>
      <c r="B781" s="1" t="s">
        <v>9503</v>
      </c>
      <c r="C781" s="1" t="s">
        <v>1571</v>
      </c>
      <c r="D781" s="1" t="s">
        <v>1572</v>
      </c>
      <c r="E781" s="42" t="s">
        <v>1573</v>
      </c>
    </row>
    <row r="782" spans="1:5" ht="14.1" customHeight="1" x14ac:dyDescent="0.2">
      <c r="A782" s="1" t="s">
        <v>3034</v>
      </c>
      <c r="B782" s="1" t="s">
        <v>9504</v>
      </c>
      <c r="C782" s="2"/>
      <c r="D782" s="1" t="s">
        <v>1301</v>
      </c>
      <c r="E782" s="42" t="s">
        <v>1302</v>
      </c>
    </row>
    <row r="783" spans="1:5" ht="14.1" customHeight="1" x14ac:dyDescent="0.2">
      <c r="A783" s="1" t="s">
        <v>3086</v>
      </c>
      <c r="B783" s="1" t="s">
        <v>9505</v>
      </c>
      <c r="C783" s="1" t="s">
        <v>3087</v>
      </c>
      <c r="D783" s="1" t="s">
        <v>3088</v>
      </c>
      <c r="E783" s="42" t="s">
        <v>3089</v>
      </c>
    </row>
    <row r="784" spans="1:5" ht="14.1" customHeight="1" x14ac:dyDescent="0.2">
      <c r="A784" s="1" t="s">
        <v>5038</v>
      </c>
      <c r="B784" s="1" t="s">
        <v>9506</v>
      </c>
      <c r="C784" s="2"/>
      <c r="D784" s="1" t="s">
        <v>5039</v>
      </c>
      <c r="E784" s="42" t="s">
        <v>5040</v>
      </c>
    </row>
    <row r="785" spans="1:5" ht="14.1" customHeight="1" x14ac:dyDescent="0.2">
      <c r="A785" s="1" t="s">
        <v>3389</v>
      </c>
      <c r="B785" s="1" t="s">
        <v>9507</v>
      </c>
      <c r="C785" s="1" t="s">
        <v>3390</v>
      </c>
      <c r="D785" s="1" t="s">
        <v>3391</v>
      </c>
      <c r="E785" s="42" t="s">
        <v>3392</v>
      </c>
    </row>
    <row r="786" spans="1:5" ht="14.1" customHeight="1" x14ac:dyDescent="0.2">
      <c r="A786" s="1" t="s">
        <v>4138</v>
      </c>
      <c r="B786" s="1" t="s">
        <v>9508</v>
      </c>
      <c r="C786" s="1" t="s">
        <v>4139</v>
      </c>
      <c r="D786" s="1"/>
      <c r="E786" s="41"/>
    </row>
    <row r="787" spans="1:5" ht="14.1" customHeight="1" x14ac:dyDescent="0.2">
      <c r="A787" s="1" t="s">
        <v>1851</v>
      </c>
      <c r="B787" s="1" t="s">
        <v>9509</v>
      </c>
      <c r="C787" s="2"/>
      <c r="D787" s="1" t="s">
        <v>1852</v>
      </c>
      <c r="E787" s="42" t="s">
        <v>1853</v>
      </c>
    </row>
    <row r="788" spans="1:5" ht="14.1" customHeight="1" x14ac:dyDescent="0.2">
      <c r="A788" s="1" t="s">
        <v>1481</v>
      </c>
      <c r="B788" s="1" t="s">
        <v>9510</v>
      </c>
      <c r="C788" s="1" t="s">
        <v>1482</v>
      </c>
      <c r="D788" s="1" t="s">
        <v>1483</v>
      </c>
      <c r="E788" s="42" t="s">
        <v>905</v>
      </c>
    </row>
    <row r="789" spans="1:5" ht="14.1" customHeight="1" x14ac:dyDescent="0.2">
      <c r="A789" s="1" t="s">
        <v>832</v>
      </c>
      <c r="B789" s="1" t="s">
        <v>9511</v>
      </c>
      <c r="C789" s="1" t="s">
        <v>833</v>
      </c>
      <c r="D789" s="1" t="s">
        <v>834</v>
      </c>
      <c r="E789" s="42" t="s">
        <v>835</v>
      </c>
    </row>
    <row r="790" spans="1:5" ht="14.1" customHeight="1" x14ac:dyDescent="0.2">
      <c r="A790" s="1" t="s">
        <v>2822</v>
      </c>
      <c r="B790" s="1" t="s">
        <v>9512</v>
      </c>
      <c r="C790" s="1" t="s">
        <v>2823</v>
      </c>
      <c r="D790" s="1" t="s">
        <v>454</v>
      </c>
      <c r="E790" s="41" t="s">
        <v>2824</v>
      </c>
    </row>
    <row r="791" spans="1:5" ht="14.1" customHeight="1" x14ac:dyDescent="0.2">
      <c r="A791" s="1" t="s">
        <v>2779</v>
      </c>
      <c r="B791" s="1" t="s">
        <v>9513</v>
      </c>
      <c r="C791" s="1" t="s">
        <v>2780</v>
      </c>
      <c r="D791" s="1" t="s">
        <v>2781</v>
      </c>
      <c r="E791" s="42" t="s">
        <v>2782</v>
      </c>
    </row>
    <row r="792" spans="1:5" ht="14.1" customHeight="1" x14ac:dyDescent="0.2">
      <c r="A792" s="1" t="s">
        <v>1346</v>
      </c>
      <c r="B792" s="1" t="s">
        <v>9514</v>
      </c>
      <c r="C792" s="1" t="s">
        <v>1347</v>
      </c>
      <c r="D792" s="1" t="s">
        <v>1348</v>
      </c>
      <c r="E792" s="42" t="s">
        <v>1349</v>
      </c>
    </row>
    <row r="793" spans="1:5" ht="14.1" customHeight="1" x14ac:dyDescent="0.2">
      <c r="A793" s="1" t="s">
        <v>1041</v>
      </c>
      <c r="B793" s="1" t="s">
        <v>9515</v>
      </c>
      <c r="C793" s="1" t="s">
        <v>1042</v>
      </c>
      <c r="D793" s="1" t="s">
        <v>1043</v>
      </c>
      <c r="E793" s="42" t="s">
        <v>1044</v>
      </c>
    </row>
    <row r="794" spans="1:5" ht="14.1" customHeight="1" x14ac:dyDescent="0.2">
      <c r="A794" s="1" t="s">
        <v>6203</v>
      </c>
      <c r="B794" s="1" t="s">
        <v>9516</v>
      </c>
      <c r="C794" s="2" t="s">
        <v>6204</v>
      </c>
      <c r="D794" s="1" t="s">
        <v>151</v>
      </c>
      <c r="E794" s="41" t="s">
        <v>6205</v>
      </c>
    </row>
    <row r="795" spans="1:5" ht="14.1" customHeight="1" x14ac:dyDescent="0.2">
      <c r="A795" s="1" t="s">
        <v>3246</v>
      </c>
      <c r="B795" s="1" t="s">
        <v>9517</v>
      </c>
      <c r="C795" s="1" t="s">
        <v>3247</v>
      </c>
      <c r="D795" s="1" t="s">
        <v>3248</v>
      </c>
      <c r="E795" s="42" t="s">
        <v>3249</v>
      </c>
    </row>
    <row r="796" spans="1:5" ht="14.1" customHeight="1" x14ac:dyDescent="0.2">
      <c r="A796" s="1" t="s">
        <v>1150</v>
      </c>
      <c r="B796" s="1" t="s">
        <v>9518</v>
      </c>
      <c r="C796" s="1" t="s">
        <v>1151</v>
      </c>
      <c r="D796" s="1" t="s">
        <v>1152</v>
      </c>
      <c r="E796" s="42" t="s">
        <v>1153</v>
      </c>
    </row>
    <row r="797" spans="1:5" ht="14.1" customHeight="1" x14ac:dyDescent="0.2">
      <c r="A797" s="1" t="s">
        <v>3651</v>
      </c>
      <c r="B797" s="1" t="s">
        <v>3652</v>
      </c>
      <c r="C797" s="2"/>
      <c r="D797" s="1" t="s">
        <v>272</v>
      </c>
      <c r="E797" s="42" t="s">
        <v>273</v>
      </c>
    </row>
    <row r="798" spans="1:5" ht="14.1" customHeight="1" x14ac:dyDescent="0.2">
      <c r="A798" s="1" t="s">
        <v>3645</v>
      </c>
      <c r="B798" s="1" t="s">
        <v>9519</v>
      </c>
      <c r="C798" s="1" t="s">
        <v>3646</v>
      </c>
      <c r="D798" s="1" t="s">
        <v>2184</v>
      </c>
      <c r="E798" s="41" t="s">
        <v>2185</v>
      </c>
    </row>
    <row r="799" spans="1:5" ht="14.1" customHeight="1" x14ac:dyDescent="0.2">
      <c r="A799" s="1" t="s">
        <v>3041</v>
      </c>
      <c r="B799" s="1" t="s">
        <v>9520</v>
      </c>
      <c r="C799" s="2"/>
      <c r="D799" s="1" t="s">
        <v>3042</v>
      </c>
      <c r="E799" s="42" t="s">
        <v>3043</v>
      </c>
    </row>
    <row r="800" spans="1:5" ht="14.1" customHeight="1" x14ac:dyDescent="0.2">
      <c r="A800" s="1" t="s">
        <v>4511</v>
      </c>
      <c r="B800" s="1" t="s">
        <v>9521</v>
      </c>
      <c r="C800" s="1" t="s">
        <v>4512</v>
      </c>
      <c r="D800" s="1" t="s">
        <v>183</v>
      </c>
      <c r="E800" s="42" t="s">
        <v>184</v>
      </c>
    </row>
    <row r="801" spans="1:5" ht="14.1" customHeight="1" x14ac:dyDescent="0.2">
      <c r="A801" s="1" t="s">
        <v>4876</v>
      </c>
      <c r="B801" s="1" t="s">
        <v>9522</v>
      </c>
      <c r="C801" s="2"/>
      <c r="D801" s="1" t="s">
        <v>1595</v>
      </c>
      <c r="E801" s="42" t="s">
        <v>11</v>
      </c>
    </row>
    <row r="802" spans="1:5" ht="14.1" customHeight="1" x14ac:dyDescent="0.2">
      <c r="A802" s="1" t="s">
        <v>6624</v>
      </c>
      <c r="B802" s="1" t="s">
        <v>6625</v>
      </c>
      <c r="C802" s="1" t="s">
        <v>6626</v>
      </c>
      <c r="D802" s="1" t="s">
        <v>6627</v>
      </c>
      <c r="E802" s="42" t="s">
        <v>6628</v>
      </c>
    </row>
    <row r="803" spans="1:5" ht="14.1" customHeight="1" x14ac:dyDescent="0.2">
      <c r="A803" s="1" t="s">
        <v>1447</v>
      </c>
      <c r="B803" s="1" t="s">
        <v>9523</v>
      </c>
      <c r="C803" s="2"/>
      <c r="D803" s="1" t="s">
        <v>305</v>
      </c>
      <c r="E803" s="42" t="s">
        <v>1448</v>
      </c>
    </row>
    <row r="804" spans="1:5" ht="14.1" customHeight="1" x14ac:dyDescent="0.2">
      <c r="A804" s="1" t="s">
        <v>7143</v>
      </c>
      <c r="B804" s="1" t="s">
        <v>7144</v>
      </c>
      <c r="C804" s="2"/>
      <c r="D804" s="1" t="s">
        <v>4878</v>
      </c>
      <c r="E804" s="42" t="s">
        <v>5475</v>
      </c>
    </row>
    <row r="805" spans="1:5" ht="14.1" customHeight="1" x14ac:dyDescent="0.2">
      <c r="A805" s="1" t="s">
        <v>6844</v>
      </c>
      <c r="B805" s="1" t="s">
        <v>9524</v>
      </c>
      <c r="C805" s="1" t="s">
        <v>6845</v>
      </c>
      <c r="D805" s="1" t="s">
        <v>6846</v>
      </c>
      <c r="E805" s="42" t="s">
        <v>6847</v>
      </c>
    </row>
    <row r="806" spans="1:5" ht="14.1" customHeight="1" x14ac:dyDescent="0.2">
      <c r="A806" s="1" t="s">
        <v>1166</v>
      </c>
      <c r="B806" s="1" t="s">
        <v>9525</v>
      </c>
      <c r="C806" s="2"/>
      <c r="D806" s="1" t="s">
        <v>1167</v>
      </c>
      <c r="E806" s="42" t="s">
        <v>1168</v>
      </c>
    </row>
    <row r="807" spans="1:5" ht="14.1" customHeight="1" x14ac:dyDescent="0.2">
      <c r="A807" s="1" t="s">
        <v>2030</v>
      </c>
      <c r="B807" s="1" t="s">
        <v>2031</v>
      </c>
      <c r="C807" s="1" t="s">
        <v>2032</v>
      </c>
      <c r="D807" s="1" t="s">
        <v>2033</v>
      </c>
      <c r="E807" s="41" t="s">
        <v>2034</v>
      </c>
    </row>
    <row r="808" spans="1:5" ht="14.1" customHeight="1" x14ac:dyDescent="0.2">
      <c r="A808" s="1" t="s">
        <v>5534</v>
      </c>
      <c r="B808" s="1" t="s">
        <v>9526</v>
      </c>
      <c r="C808" s="1" t="s">
        <v>5535</v>
      </c>
      <c r="D808" s="1"/>
      <c r="E808" s="41"/>
    </row>
    <row r="809" spans="1:5" ht="14.1" customHeight="1" x14ac:dyDescent="0.2">
      <c r="A809" s="1" t="s">
        <v>5421</v>
      </c>
      <c r="B809" s="1" t="s">
        <v>10950</v>
      </c>
      <c r="C809" s="2"/>
      <c r="D809" s="1"/>
      <c r="E809" s="41"/>
    </row>
    <row r="810" spans="1:5" ht="14.1" customHeight="1" x14ac:dyDescent="0.2">
      <c r="A810" s="1" t="s">
        <v>4034</v>
      </c>
      <c r="B810" s="1" t="s">
        <v>9527</v>
      </c>
      <c r="C810" s="2"/>
      <c r="D810" s="1"/>
      <c r="E810" s="41"/>
    </row>
    <row r="811" spans="1:5" ht="14.1" customHeight="1" x14ac:dyDescent="0.2">
      <c r="A811" s="1" t="s">
        <v>1465</v>
      </c>
      <c r="B811" s="1" t="s">
        <v>9528</v>
      </c>
      <c r="C811" s="2"/>
      <c r="D811" s="1" t="s">
        <v>118</v>
      </c>
      <c r="E811" s="42" t="s">
        <v>119</v>
      </c>
    </row>
    <row r="812" spans="1:5" ht="14.1" customHeight="1" x14ac:dyDescent="0.2">
      <c r="A812" s="1" t="s">
        <v>3334</v>
      </c>
      <c r="B812" s="1" t="s">
        <v>9529</v>
      </c>
      <c r="C812" s="2"/>
      <c r="D812" s="1"/>
      <c r="E812" s="41"/>
    </row>
    <row r="813" spans="1:5" ht="14.1" customHeight="1" x14ac:dyDescent="0.2">
      <c r="A813" s="1" t="s">
        <v>1730</v>
      </c>
      <c r="B813" s="1" t="s">
        <v>9530</v>
      </c>
      <c r="C813" s="2"/>
      <c r="D813" s="1" t="s">
        <v>1731</v>
      </c>
      <c r="E813" s="42" t="s">
        <v>1732</v>
      </c>
    </row>
    <row r="814" spans="1:5" ht="14.1" customHeight="1" x14ac:dyDescent="0.2">
      <c r="A814" s="1" t="s">
        <v>2358</v>
      </c>
      <c r="B814" s="1" t="s">
        <v>9531</v>
      </c>
      <c r="C814" s="2"/>
      <c r="D814" s="1"/>
      <c r="E814" s="41"/>
    </row>
    <row r="815" spans="1:5" ht="14.1" customHeight="1" x14ac:dyDescent="0.2">
      <c r="A815" s="1" t="s">
        <v>460</v>
      </c>
      <c r="B815" s="1" t="s">
        <v>9532</v>
      </c>
      <c r="C815" s="2"/>
      <c r="D815" s="1" t="s">
        <v>461</v>
      </c>
      <c r="E815" s="42" t="s">
        <v>462</v>
      </c>
    </row>
    <row r="816" spans="1:5" ht="14.1" customHeight="1" x14ac:dyDescent="0.2">
      <c r="A816" s="1" t="s">
        <v>6353</v>
      </c>
      <c r="B816" s="1" t="s">
        <v>9533</v>
      </c>
      <c r="C816" s="1" t="s">
        <v>6354</v>
      </c>
      <c r="D816" s="1"/>
      <c r="E816" s="41"/>
    </row>
    <row r="817" spans="1:5" ht="14.1" customHeight="1" x14ac:dyDescent="0.2">
      <c r="A817" s="1" t="s">
        <v>5198</v>
      </c>
      <c r="B817" s="1" t="s">
        <v>9534</v>
      </c>
      <c r="C817" s="1" t="s">
        <v>5199</v>
      </c>
      <c r="D817" s="1"/>
      <c r="E817" s="41"/>
    </row>
    <row r="818" spans="1:5" ht="14.1" customHeight="1" x14ac:dyDescent="0.2">
      <c r="A818" s="1" t="s">
        <v>2502</v>
      </c>
      <c r="B818" s="1" t="s">
        <v>10951</v>
      </c>
      <c r="C818" s="1" t="s">
        <v>2503</v>
      </c>
      <c r="D818" s="1" t="s">
        <v>2504</v>
      </c>
      <c r="E818" s="42" t="s">
        <v>2505</v>
      </c>
    </row>
    <row r="819" spans="1:5" ht="14.1" customHeight="1" x14ac:dyDescent="0.2">
      <c r="A819" s="1" t="s">
        <v>5654</v>
      </c>
      <c r="B819" s="1" t="s">
        <v>10952</v>
      </c>
      <c r="C819" s="1" t="s">
        <v>5655</v>
      </c>
      <c r="D819" s="1" t="s">
        <v>5056</v>
      </c>
      <c r="E819" s="42" t="s">
        <v>5057</v>
      </c>
    </row>
    <row r="820" spans="1:5" ht="14.1" customHeight="1" x14ac:dyDescent="0.2">
      <c r="A820" s="1" t="s">
        <v>2302</v>
      </c>
      <c r="B820" s="2" t="s">
        <v>9535</v>
      </c>
      <c r="C820" s="1" t="s">
        <v>2303</v>
      </c>
      <c r="D820" s="1" t="s">
        <v>2304</v>
      </c>
      <c r="E820" s="42" t="s">
        <v>2305</v>
      </c>
    </row>
    <row r="821" spans="1:5" ht="14.1" customHeight="1" x14ac:dyDescent="0.2">
      <c r="A821" s="1" t="s">
        <v>5528</v>
      </c>
      <c r="B821" s="1" t="s">
        <v>9536</v>
      </c>
      <c r="C821" s="1" t="s">
        <v>5529</v>
      </c>
      <c r="D821" s="1" t="s">
        <v>5530</v>
      </c>
      <c r="E821" s="41" t="s">
        <v>5531</v>
      </c>
    </row>
    <row r="822" spans="1:5" ht="14.1" customHeight="1" x14ac:dyDescent="0.2">
      <c r="A822" s="1" t="s">
        <v>3250</v>
      </c>
      <c r="B822" s="1" t="s">
        <v>9537</v>
      </c>
      <c r="C822" s="1" t="s">
        <v>3251</v>
      </c>
      <c r="D822" s="1" t="s">
        <v>2776</v>
      </c>
      <c r="E822" s="42" t="s">
        <v>2777</v>
      </c>
    </row>
    <row r="823" spans="1:5" ht="14.1" customHeight="1" x14ac:dyDescent="0.2">
      <c r="A823" s="1" t="s">
        <v>2830</v>
      </c>
      <c r="B823" s="1" t="s">
        <v>10953</v>
      </c>
      <c r="C823" s="1" t="s">
        <v>2831</v>
      </c>
      <c r="D823" s="1" t="s">
        <v>2832</v>
      </c>
      <c r="E823" s="41" t="s">
        <v>2833</v>
      </c>
    </row>
    <row r="824" spans="1:5" ht="14.1" customHeight="1" x14ac:dyDescent="0.2">
      <c r="A824" s="1" t="s">
        <v>4254</v>
      </c>
      <c r="B824" s="1" t="s">
        <v>10954</v>
      </c>
      <c r="C824" s="1" t="s">
        <v>4255</v>
      </c>
      <c r="D824" s="1" t="s">
        <v>4256</v>
      </c>
      <c r="E824" s="42" t="s">
        <v>4257</v>
      </c>
    </row>
    <row r="825" spans="1:5" ht="14.1" customHeight="1" x14ac:dyDescent="0.2">
      <c r="A825" s="1" t="s">
        <v>3185</v>
      </c>
      <c r="B825" s="1" t="s">
        <v>10955</v>
      </c>
      <c r="C825" s="1" t="s">
        <v>3186</v>
      </c>
      <c r="D825" s="1" t="s">
        <v>3187</v>
      </c>
      <c r="E825" s="42" t="s">
        <v>3188</v>
      </c>
    </row>
    <row r="826" spans="1:5" ht="14.1" customHeight="1" x14ac:dyDescent="0.2">
      <c r="A826" s="1" t="s">
        <v>3315</v>
      </c>
      <c r="B826" s="1" t="s">
        <v>10956</v>
      </c>
      <c r="C826" s="1" t="s">
        <v>3316</v>
      </c>
      <c r="D826" s="1"/>
      <c r="E826" s="41"/>
    </row>
    <row r="827" spans="1:5" ht="14.1" customHeight="1" x14ac:dyDescent="0.2">
      <c r="A827" s="1" t="s">
        <v>114</v>
      </c>
      <c r="B827" s="1" t="s">
        <v>10957</v>
      </c>
      <c r="C827" s="2"/>
      <c r="D827" s="1" t="s">
        <v>115</v>
      </c>
      <c r="E827" s="42" t="s">
        <v>116</v>
      </c>
    </row>
    <row r="828" spans="1:5" ht="14.1" customHeight="1" x14ac:dyDescent="0.2">
      <c r="A828" s="1" t="s">
        <v>3546</v>
      </c>
      <c r="B828" s="1" t="s">
        <v>10958</v>
      </c>
      <c r="C828" s="1" t="s">
        <v>3547</v>
      </c>
      <c r="D828" s="1" t="s">
        <v>3548</v>
      </c>
      <c r="E828" s="42" t="s">
        <v>3549</v>
      </c>
    </row>
    <row r="829" spans="1:5" ht="14.1" customHeight="1" x14ac:dyDescent="0.2">
      <c r="A829" s="1" t="s">
        <v>1981</v>
      </c>
      <c r="B829" s="1" t="s">
        <v>10959</v>
      </c>
      <c r="C829" s="1" t="s">
        <v>1982</v>
      </c>
      <c r="D829" s="1" t="s">
        <v>861</v>
      </c>
      <c r="E829" s="41" t="s">
        <v>11</v>
      </c>
    </row>
    <row r="830" spans="1:5" ht="14.1" customHeight="1" x14ac:dyDescent="0.2">
      <c r="A830" s="1" t="s">
        <v>7199</v>
      </c>
      <c r="B830" s="1" t="s">
        <v>10960</v>
      </c>
      <c r="C830" s="1" t="s">
        <v>7200</v>
      </c>
      <c r="D830" s="1" t="s">
        <v>574</v>
      </c>
      <c r="E830" s="42" t="s">
        <v>322</v>
      </c>
    </row>
    <row r="831" spans="1:5" ht="14.1" customHeight="1" x14ac:dyDescent="0.2">
      <c r="A831" s="1" t="s">
        <v>6195</v>
      </c>
      <c r="B831" s="1" t="s">
        <v>10961</v>
      </c>
      <c r="C831" s="2"/>
      <c r="D831" s="1"/>
      <c r="E831" s="41"/>
    </row>
    <row r="832" spans="1:5" ht="14.1" customHeight="1" x14ac:dyDescent="0.2">
      <c r="A832" s="1" t="s">
        <v>4278</v>
      </c>
      <c r="B832" s="1" t="s">
        <v>4279</v>
      </c>
      <c r="C832" s="1" t="s">
        <v>4280</v>
      </c>
      <c r="D832" s="1" t="s">
        <v>3743</v>
      </c>
      <c r="E832" s="41" t="s">
        <v>4281</v>
      </c>
    </row>
    <row r="833" spans="1:5" ht="14.1" customHeight="1" x14ac:dyDescent="0.2">
      <c r="A833" s="1" t="s">
        <v>7250</v>
      </c>
      <c r="B833" s="1" t="s">
        <v>9538</v>
      </c>
      <c r="C833" s="1" t="s">
        <v>7251</v>
      </c>
      <c r="D833" s="1" t="s">
        <v>1013</v>
      </c>
      <c r="E833" s="42" t="s">
        <v>1014</v>
      </c>
    </row>
    <row r="834" spans="1:5" ht="14.1" customHeight="1" x14ac:dyDescent="0.2">
      <c r="A834" s="1" t="s">
        <v>1900</v>
      </c>
      <c r="B834" s="1" t="s">
        <v>1901</v>
      </c>
      <c r="C834" s="2"/>
      <c r="D834" s="1" t="s">
        <v>744</v>
      </c>
      <c r="E834" s="42" t="s">
        <v>745</v>
      </c>
    </row>
    <row r="835" spans="1:5" ht="14.1" customHeight="1" x14ac:dyDescent="0.2">
      <c r="A835" s="1" t="s">
        <v>7135</v>
      </c>
      <c r="B835" s="1" t="s">
        <v>7136</v>
      </c>
      <c r="C835" s="1" t="s">
        <v>7137</v>
      </c>
      <c r="D835" s="1" t="s">
        <v>2697</v>
      </c>
      <c r="E835" s="42" t="s">
        <v>923</v>
      </c>
    </row>
    <row r="836" spans="1:5" ht="14.1" customHeight="1" x14ac:dyDescent="0.2">
      <c r="A836" s="1" t="s">
        <v>4437</v>
      </c>
      <c r="B836" s="1" t="s">
        <v>10962</v>
      </c>
      <c r="C836" s="2"/>
      <c r="D836" s="1" t="s">
        <v>4438</v>
      </c>
      <c r="E836" s="42" t="s">
        <v>45</v>
      </c>
    </row>
    <row r="837" spans="1:5" ht="14.1" customHeight="1" x14ac:dyDescent="0.2">
      <c r="A837" s="1" t="s">
        <v>6476</v>
      </c>
      <c r="B837" s="1" t="s">
        <v>6477</v>
      </c>
      <c r="C837" s="1" t="s">
        <v>6478</v>
      </c>
      <c r="D837" s="1" t="s">
        <v>138</v>
      </c>
      <c r="E837" s="42" t="s">
        <v>11</v>
      </c>
    </row>
    <row r="838" spans="1:5" ht="14.1" customHeight="1" x14ac:dyDescent="0.2">
      <c r="A838" s="1" t="s">
        <v>4496</v>
      </c>
      <c r="B838" s="1" t="s">
        <v>9539</v>
      </c>
      <c r="C838" s="1" t="s">
        <v>4497</v>
      </c>
      <c r="D838" s="1" t="s">
        <v>4498</v>
      </c>
      <c r="E838" s="42" t="s">
        <v>4499</v>
      </c>
    </row>
    <row r="839" spans="1:5" ht="14.1" customHeight="1" x14ac:dyDescent="0.2">
      <c r="A839" s="1" t="s">
        <v>2105</v>
      </c>
      <c r="B839" s="1" t="s">
        <v>9540</v>
      </c>
      <c r="C839" s="1" t="s">
        <v>2106</v>
      </c>
      <c r="D839" s="1"/>
      <c r="E839" s="41"/>
    </row>
    <row r="840" spans="1:5" ht="14.1" customHeight="1" x14ac:dyDescent="0.2">
      <c r="A840" s="1" t="s">
        <v>2015</v>
      </c>
      <c r="B840" s="5" t="s">
        <v>9541</v>
      </c>
      <c r="C840" s="1" t="s">
        <v>2016</v>
      </c>
      <c r="D840" s="1" t="s">
        <v>2017</v>
      </c>
      <c r="E840" s="41" t="s">
        <v>2018</v>
      </c>
    </row>
    <row r="841" spans="1:5" ht="14.1" customHeight="1" x14ac:dyDescent="0.2">
      <c r="A841" s="1" t="s">
        <v>4646</v>
      </c>
      <c r="B841" s="1" t="s">
        <v>9542</v>
      </c>
      <c r="C841" s="2"/>
      <c r="D841" s="1" t="s">
        <v>3048</v>
      </c>
      <c r="E841" s="42" t="s">
        <v>45</v>
      </c>
    </row>
    <row r="842" spans="1:5" ht="14.1" customHeight="1" x14ac:dyDescent="0.2">
      <c r="A842" s="1" t="s">
        <v>4457</v>
      </c>
      <c r="B842" s="1" t="s">
        <v>9543</v>
      </c>
      <c r="C842" s="1" t="s">
        <v>4458</v>
      </c>
      <c r="D842" s="1" t="s">
        <v>4459</v>
      </c>
      <c r="E842" s="42" t="s">
        <v>4460</v>
      </c>
    </row>
    <row r="843" spans="1:5" ht="14.1" customHeight="1" x14ac:dyDescent="0.2">
      <c r="A843" s="1" t="s">
        <v>3261</v>
      </c>
      <c r="B843" s="1" t="s">
        <v>3262</v>
      </c>
      <c r="C843" s="1" t="s">
        <v>3263</v>
      </c>
      <c r="D843" s="1" t="s">
        <v>3264</v>
      </c>
      <c r="E843" s="42" t="s">
        <v>3265</v>
      </c>
    </row>
    <row r="844" spans="1:5" ht="14.1" customHeight="1" x14ac:dyDescent="0.2">
      <c r="A844" s="1" t="s">
        <v>218</v>
      </c>
      <c r="B844" s="1" t="s">
        <v>10963</v>
      </c>
      <c r="C844" s="2"/>
      <c r="D844" s="1" t="s">
        <v>219</v>
      </c>
      <c r="E844" s="42" t="s">
        <v>220</v>
      </c>
    </row>
    <row r="845" spans="1:5" ht="14.1" customHeight="1" x14ac:dyDescent="0.2">
      <c r="A845" s="1" t="s">
        <v>5430</v>
      </c>
      <c r="B845" s="1" t="s">
        <v>10964</v>
      </c>
      <c r="C845" s="1" t="s">
        <v>5431</v>
      </c>
      <c r="D845" s="1" t="s">
        <v>5432</v>
      </c>
      <c r="E845" s="42" t="s">
        <v>5433</v>
      </c>
    </row>
    <row r="846" spans="1:5" ht="14.1" customHeight="1" x14ac:dyDescent="0.2">
      <c r="A846" s="1" t="s">
        <v>5523</v>
      </c>
      <c r="B846" s="5" t="s">
        <v>10965</v>
      </c>
      <c r="C846" s="1" t="s">
        <v>5524</v>
      </c>
      <c r="D846" s="1"/>
      <c r="E846" s="41"/>
    </row>
    <row r="847" spans="1:5" ht="14.1" customHeight="1" x14ac:dyDescent="0.2">
      <c r="A847" s="1" t="s">
        <v>3273</v>
      </c>
      <c r="B847" s="1" t="s">
        <v>9544</v>
      </c>
      <c r="C847" s="1" t="s">
        <v>3274</v>
      </c>
      <c r="D847" s="1" t="s">
        <v>3269</v>
      </c>
      <c r="E847" s="42" t="s">
        <v>3270</v>
      </c>
    </row>
    <row r="848" spans="1:5" ht="14.1" customHeight="1" x14ac:dyDescent="0.2">
      <c r="A848" s="1" t="s">
        <v>4732</v>
      </c>
      <c r="B848" s="1" t="s">
        <v>9545</v>
      </c>
      <c r="C848" s="2"/>
      <c r="D848" s="1"/>
      <c r="E848" s="41"/>
    </row>
    <row r="849" spans="1:5" ht="14.1" customHeight="1" x14ac:dyDescent="0.2">
      <c r="A849" s="1" t="s">
        <v>3902</v>
      </c>
      <c r="B849" s="1" t="s">
        <v>3903</v>
      </c>
      <c r="C849" s="2"/>
      <c r="D849" s="1" t="s">
        <v>3904</v>
      </c>
      <c r="E849" s="42" t="s">
        <v>3905</v>
      </c>
    </row>
    <row r="850" spans="1:5" ht="14.1" customHeight="1" x14ac:dyDescent="0.2">
      <c r="A850" s="1" t="s">
        <v>457</v>
      </c>
      <c r="B850" s="1" t="s">
        <v>13075</v>
      </c>
      <c r="C850" s="2"/>
      <c r="D850" s="1" t="s">
        <v>458</v>
      </c>
      <c r="E850" s="42" t="s">
        <v>459</v>
      </c>
    </row>
    <row r="851" spans="1:5" ht="14.1" customHeight="1" x14ac:dyDescent="0.2">
      <c r="A851" s="1" t="s">
        <v>4890</v>
      </c>
      <c r="B851" s="1" t="s">
        <v>9546</v>
      </c>
      <c r="C851" s="2"/>
      <c r="D851" s="1"/>
      <c r="E851" s="41"/>
    </row>
    <row r="852" spans="1:5" ht="14.1" customHeight="1" x14ac:dyDescent="0.2">
      <c r="A852" s="1" t="s">
        <v>4655</v>
      </c>
      <c r="B852" s="1" t="s">
        <v>10966</v>
      </c>
      <c r="C852" s="1" t="s">
        <v>4656</v>
      </c>
      <c r="D852" s="1"/>
      <c r="E852" s="41"/>
    </row>
    <row r="853" spans="1:5" ht="14.1" customHeight="1" x14ac:dyDescent="0.2">
      <c r="A853" s="1" t="s">
        <v>4143</v>
      </c>
      <c r="B853" s="1" t="s">
        <v>4144</v>
      </c>
      <c r="C853" s="2"/>
      <c r="D853" s="1" t="s">
        <v>1757</v>
      </c>
      <c r="E853" s="42" t="s">
        <v>1758</v>
      </c>
    </row>
    <row r="854" spans="1:5" ht="14.1" customHeight="1" x14ac:dyDescent="0.2">
      <c r="A854" s="1" t="s">
        <v>6693</v>
      </c>
      <c r="B854" s="1" t="s">
        <v>10967</v>
      </c>
      <c r="C854" s="2"/>
      <c r="D854" s="1" t="s">
        <v>4349</v>
      </c>
      <c r="E854" s="42" t="s">
        <v>4350</v>
      </c>
    </row>
    <row r="855" spans="1:5" ht="14.1" customHeight="1" x14ac:dyDescent="0.2">
      <c r="A855" s="1" t="s">
        <v>3806</v>
      </c>
      <c r="B855" s="1" t="s">
        <v>10968</v>
      </c>
      <c r="C855" s="2"/>
      <c r="D855" s="1" t="s">
        <v>3807</v>
      </c>
      <c r="E855" s="42" t="s">
        <v>3808</v>
      </c>
    </row>
    <row r="856" spans="1:5" ht="14.1" customHeight="1" x14ac:dyDescent="0.2">
      <c r="A856" s="1" t="s">
        <v>4841</v>
      </c>
      <c r="B856" s="1" t="s">
        <v>10969</v>
      </c>
      <c r="C856" s="1" t="s">
        <v>4842</v>
      </c>
      <c r="D856" s="1" t="s">
        <v>4843</v>
      </c>
      <c r="E856" s="42" t="s">
        <v>4844</v>
      </c>
    </row>
    <row r="857" spans="1:5" ht="14.1" customHeight="1" x14ac:dyDescent="0.2">
      <c r="A857" s="1" t="s">
        <v>4768</v>
      </c>
      <c r="B857" s="1" t="s">
        <v>10970</v>
      </c>
      <c r="C857" s="2"/>
      <c r="D857" s="1" t="s">
        <v>4769</v>
      </c>
      <c r="E857" s="42" t="s">
        <v>4770</v>
      </c>
    </row>
    <row r="858" spans="1:5" ht="14.1" customHeight="1" x14ac:dyDescent="0.2">
      <c r="A858" s="1" t="s">
        <v>6096</v>
      </c>
      <c r="B858" s="1" t="s">
        <v>10971</v>
      </c>
      <c r="C858" s="2"/>
      <c r="D858" s="1" t="s">
        <v>6097</v>
      </c>
      <c r="E858" s="42" t="s">
        <v>6098</v>
      </c>
    </row>
    <row r="859" spans="1:5" ht="14.1" customHeight="1" x14ac:dyDescent="0.2">
      <c r="A859" s="1" t="s">
        <v>4419</v>
      </c>
      <c r="B859" s="5" t="s">
        <v>10972</v>
      </c>
      <c r="C859" s="1" t="s">
        <v>4420</v>
      </c>
      <c r="D859" s="1" t="s">
        <v>3281</v>
      </c>
      <c r="E859" s="42" t="s">
        <v>4193</v>
      </c>
    </row>
    <row r="860" spans="1:5" ht="14.1" customHeight="1" x14ac:dyDescent="0.2">
      <c r="A860" s="1" t="s">
        <v>4872</v>
      </c>
      <c r="B860" s="1" t="s">
        <v>9547</v>
      </c>
      <c r="C860" s="1" t="s">
        <v>4873</v>
      </c>
      <c r="D860" s="1" t="s">
        <v>4874</v>
      </c>
      <c r="E860" s="42" t="s">
        <v>4875</v>
      </c>
    </row>
    <row r="861" spans="1:5" ht="14.1" customHeight="1" x14ac:dyDescent="0.2">
      <c r="A861" s="1" t="s">
        <v>3427</v>
      </c>
      <c r="B861" s="1" t="s">
        <v>9548</v>
      </c>
      <c r="C861" s="2"/>
      <c r="D861" s="1" t="s">
        <v>1652</v>
      </c>
      <c r="E861" s="42" t="s">
        <v>1988</v>
      </c>
    </row>
    <row r="862" spans="1:5" ht="14.1" customHeight="1" x14ac:dyDescent="0.2">
      <c r="A862" s="1" t="s">
        <v>1693</v>
      </c>
      <c r="B862" s="1" t="s">
        <v>1694</v>
      </c>
      <c r="C862" s="1" t="s">
        <v>1695</v>
      </c>
      <c r="D862" s="1" t="s">
        <v>1120</v>
      </c>
      <c r="E862" s="42" t="s">
        <v>1121</v>
      </c>
    </row>
    <row r="863" spans="1:5" ht="14.1" customHeight="1" x14ac:dyDescent="0.2">
      <c r="A863" s="1" t="s">
        <v>6253</v>
      </c>
      <c r="B863" s="1" t="s">
        <v>9549</v>
      </c>
      <c r="C863" s="2"/>
      <c r="D863" s="1"/>
      <c r="E863" s="41"/>
    </row>
    <row r="864" spans="1:5" ht="14.1" customHeight="1" x14ac:dyDescent="0.2">
      <c r="A864" s="1" t="s">
        <v>1561</v>
      </c>
      <c r="B864" s="1" t="s">
        <v>10973</v>
      </c>
      <c r="C864" s="2"/>
      <c r="D864" s="1" t="s">
        <v>1562</v>
      </c>
      <c r="E864" s="42" t="s">
        <v>1563</v>
      </c>
    </row>
    <row r="865" spans="1:5" ht="14.1" customHeight="1" x14ac:dyDescent="0.2">
      <c r="A865" s="1" t="s">
        <v>3289</v>
      </c>
      <c r="B865" s="1" t="s">
        <v>9550</v>
      </c>
      <c r="C865" s="2"/>
      <c r="D865" s="1" t="s">
        <v>3290</v>
      </c>
      <c r="E865" s="42" t="s">
        <v>3291</v>
      </c>
    </row>
    <row r="866" spans="1:5" ht="14.1" customHeight="1" x14ac:dyDescent="0.2">
      <c r="A866" s="1" t="s">
        <v>3996</v>
      </c>
      <c r="B866" s="1" t="s">
        <v>9551</v>
      </c>
      <c r="C866" s="2"/>
      <c r="D866" s="1"/>
      <c r="E866" s="41"/>
    </row>
    <row r="867" spans="1:5" ht="14.1" customHeight="1" x14ac:dyDescent="0.2">
      <c r="A867" s="1" t="s">
        <v>3146</v>
      </c>
      <c r="B867" s="1" t="s">
        <v>10974</v>
      </c>
      <c r="C867" s="2"/>
      <c r="D867" s="1"/>
      <c r="E867" s="41"/>
    </row>
    <row r="868" spans="1:5" ht="14.1" customHeight="1" x14ac:dyDescent="0.2">
      <c r="A868" s="1" t="s">
        <v>292</v>
      </c>
      <c r="B868" s="1" t="s">
        <v>9552</v>
      </c>
      <c r="C868" s="2"/>
      <c r="D868" s="1" t="s">
        <v>293</v>
      </c>
      <c r="E868" s="42" t="s">
        <v>294</v>
      </c>
    </row>
    <row r="869" spans="1:5" ht="14.1" customHeight="1" x14ac:dyDescent="0.2">
      <c r="A869" s="1" t="s">
        <v>2740</v>
      </c>
      <c r="B869" s="1" t="s">
        <v>9553</v>
      </c>
      <c r="C869" s="1" t="s">
        <v>2741</v>
      </c>
      <c r="D869" s="1" t="s">
        <v>2742</v>
      </c>
      <c r="E869" s="42" t="s">
        <v>2743</v>
      </c>
    </row>
    <row r="870" spans="1:5" ht="14.1" customHeight="1" x14ac:dyDescent="0.2">
      <c r="A870" s="1" t="s">
        <v>1248</v>
      </c>
      <c r="B870" s="1" t="s">
        <v>1249</v>
      </c>
      <c r="C870" s="1" t="s">
        <v>1250</v>
      </c>
      <c r="D870" s="1" t="s">
        <v>1251</v>
      </c>
      <c r="E870" s="42" t="s">
        <v>1252</v>
      </c>
    </row>
    <row r="871" spans="1:5" ht="14.1" customHeight="1" x14ac:dyDescent="0.2">
      <c r="A871" s="1" t="s">
        <v>2891</v>
      </c>
      <c r="B871" s="1" t="s">
        <v>9554</v>
      </c>
      <c r="C871" s="2"/>
      <c r="D871" s="1"/>
      <c r="E871" s="41"/>
    </row>
    <row r="872" spans="1:5" ht="14.1" customHeight="1" x14ac:dyDescent="0.2">
      <c r="A872" s="1" t="s">
        <v>3465</v>
      </c>
      <c r="B872" s="1" t="s">
        <v>10975</v>
      </c>
      <c r="C872" s="2"/>
      <c r="D872" s="1" t="s">
        <v>118</v>
      </c>
      <c r="E872" s="41" t="s">
        <v>119</v>
      </c>
    </row>
    <row r="873" spans="1:5" ht="14.1" customHeight="1" x14ac:dyDescent="0.2">
      <c r="A873" s="1" t="s">
        <v>66</v>
      </c>
      <c r="B873" s="1" t="s">
        <v>67</v>
      </c>
      <c r="C873" s="2"/>
      <c r="D873" s="1" t="s">
        <v>68</v>
      </c>
      <c r="E873" s="42" t="s">
        <v>69</v>
      </c>
    </row>
    <row r="874" spans="1:5" ht="14.1" customHeight="1" x14ac:dyDescent="0.2">
      <c r="A874" s="1" t="s">
        <v>1307</v>
      </c>
      <c r="B874" s="1" t="s">
        <v>9555</v>
      </c>
      <c r="C874" s="2"/>
      <c r="D874" s="1" t="s">
        <v>1308</v>
      </c>
      <c r="E874" s="42" t="s">
        <v>1309</v>
      </c>
    </row>
    <row r="875" spans="1:5" ht="14.1" customHeight="1" x14ac:dyDescent="0.2">
      <c r="A875" s="1" t="s">
        <v>2165</v>
      </c>
      <c r="B875" s="1" t="s">
        <v>2166</v>
      </c>
      <c r="C875" s="2"/>
      <c r="D875" s="1"/>
      <c r="E875" s="41"/>
    </row>
    <row r="876" spans="1:5" ht="14.1" customHeight="1" x14ac:dyDescent="0.2">
      <c r="A876" s="1" t="s">
        <v>6182</v>
      </c>
      <c r="B876" s="1" t="s">
        <v>10976</v>
      </c>
      <c r="C876" s="2"/>
      <c r="D876" s="1"/>
      <c r="E876" s="41"/>
    </row>
    <row r="877" spans="1:5" ht="14.1" customHeight="1" x14ac:dyDescent="0.2">
      <c r="A877" s="1" t="s">
        <v>3863</v>
      </c>
      <c r="B877" s="1" t="s">
        <v>3864</v>
      </c>
      <c r="C877" s="1" t="s">
        <v>3865</v>
      </c>
      <c r="D877" s="1" t="s">
        <v>3866</v>
      </c>
      <c r="E877" s="42" t="s">
        <v>3867</v>
      </c>
    </row>
    <row r="878" spans="1:5" ht="14.1" customHeight="1" x14ac:dyDescent="0.2">
      <c r="A878" s="1" t="s">
        <v>6259</v>
      </c>
      <c r="B878" s="1" t="s">
        <v>9556</v>
      </c>
      <c r="C878" s="2"/>
      <c r="D878" s="1" t="s">
        <v>6260</v>
      </c>
      <c r="E878" s="42" t="s">
        <v>6261</v>
      </c>
    </row>
    <row r="879" spans="1:5" ht="14.1" customHeight="1" x14ac:dyDescent="0.2">
      <c r="A879" s="1" t="s">
        <v>3872</v>
      </c>
      <c r="B879" s="1" t="s">
        <v>9557</v>
      </c>
      <c r="C879" s="2"/>
      <c r="D879" s="1"/>
      <c r="E879" s="41"/>
    </row>
    <row r="880" spans="1:5" ht="14.1" customHeight="1" x14ac:dyDescent="0.2">
      <c r="A880" s="1" t="s">
        <v>7012</v>
      </c>
      <c r="B880" s="1" t="s">
        <v>9558</v>
      </c>
      <c r="C880" s="2"/>
      <c r="D880" s="1" t="s">
        <v>6608</v>
      </c>
      <c r="E880" s="42" t="s">
        <v>6609</v>
      </c>
    </row>
    <row r="881" spans="1:5" ht="14.1" customHeight="1" x14ac:dyDescent="0.2">
      <c r="A881" s="1" t="s">
        <v>4158</v>
      </c>
      <c r="B881" s="1" t="s">
        <v>9559</v>
      </c>
      <c r="C881" s="2"/>
      <c r="D881" s="1"/>
      <c r="E881" s="41"/>
    </row>
    <row r="882" spans="1:5" ht="14.1" customHeight="1" x14ac:dyDescent="0.2">
      <c r="A882" s="1" t="s">
        <v>6911</v>
      </c>
      <c r="B882" s="1" t="s">
        <v>9560</v>
      </c>
      <c r="C882" s="2"/>
      <c r="D882" s="1"/>
      <c r="E882" s="41"/>
    </row>
    <row r="883" spans="1:5" ht="14.1" customHeight="1" x14ac:dyDescent="0.2">
      <c r="A883" s="1" t="s">
        <v>6959</v>
      </c>
      <c r="B883" s="1" t="s">
        <v>9561</v>
      </c>
      <c r="C883" s="1" t="s">
        <v>6960</v>
      </c>
      <c r="D883" s="1" t="s">
        <v>6961</v>
      </c>
      <c r="E883" s="41" t="s">
        <v>6962</v>
      </c>
    </row>
    <row r="884" spans="1:5" ht="14.1" customHeight="1" x14ac:dyDescent="0.2">
      <c r="A884" s="1" t="s">
        <v>4568</v>
      </c>
      <c r="B884" s="1" t="s">
        <v>9562</v>
      </c>
      <c r="C884" s="2"/>
      <c r="D884" s="1"/>
      <c r="E884" s="41"/>
    </row>
    <row r="885" spans="1:5" ht="14.1" customHeight="1" x14ac:dyDescent="0.2">
      <c r="A885" s="1" t="s">
        <v>4092</v>
      </c>
      <c r="B885" s="1" t="s">
        <v>9563</v>
      </c>
      <c r="C885" s="1" t="s">
        <v>4093</v>
      </c>
      <c r="D885" s="1" t="s">
        <v>3150</v>
      </c>
      <c r="E885" s="42" t="s">
        <v>4094</v>
      </c>
    </row>
    <row r="886" spans="1:5" ht="14.1" customHeight="1" x14ac:dyDescent="0.2">
      <c r="A886" s="1" t="s">
        <v>3456</v>
      </c>
      <c r="B886" s="1" t="s">
        <v>9564</v>
      </c>
      <c r="C886" s="2"/>
      <c r="D886" s="1"/>
      <c r="E886" s="41"/>
    </row>
    <row r="887" spans="1:5" ht="14.1" customHeight="1" x14ac:dyDescent="0.2">
      <c r="A887" s="1" t="s">
        <v>3063</v>
      </c>
      <c r="B887" s="1" t="s">
        <v>9565</v>
      </c>
      <c r="C887" s="1" t="s">
        <v>3064</v>
      </c>
      <c r="D887" s="1" t="s">
        <v>3065</v>
      </c>
      <c r="E887" s="42" t="s">
        <v>3066</v>
      </c>
    </row>
    <row r="888" spans="1:5" ht="14.1" customHeight="1" x14ac:dyDescent="0.2">
      <c r="A888" s="1" t="s">
        <v>7148</v>
      </c>
      <c r="B888" s="1" t="s">
        <v>7149</v>
      </c>
      <c r="C888" s="1" t="s">
        <v>7150</v>
      </c>
      <c r="D888" s="1" t="s">
        <v>7151</v>
      </c>
      <c r="E888" s="42" t="s">
        <v>7152</v>
      </c>
    </row>
    <row r="889" spans="1:5" ht="14.1" customHeight="1" x14ac:dyDescent="0.2">
      <c r="A889" s="1" t="s">
        <v>5262</v>
      </c>
      <c r="B889" s="1" t="s">
        <v>10977</v>
      </c>
      <c r="C889" s="1" t="s">
        <v>5263</v>
      </c>
      <c r="D889" s="1" t="s">
        <v>3530</v>
      </c>
      <c r="E889" s="42" t="s">
        <v>5264</v>
      </c>
    </row>
    <row r="890" spans="1:5" ht="14.1" customHeight="1" x14ac:dyDescent="0.2">
      <c r="A890" s="1" t="s">
        <v>1759</v>
      </c>
      <c r="B890" s="1" t="s">
        <v>1760</v>
      </c>
      <c r="C890" s="2"/>
      <c r="D890" s="1" t="s">
        <v>1761</v>
      </c>
      <c r="E890" s="42" t="s">
        <v>1762</v>
      </c>
    </row>
    <row r="891" spans="1:5" ht="14.1" customHeight="1" x14ac:dyDescent="0.2">
      <c r="A891" s="1" t="s">
        <v>4343</v>
      </c>
      <c r="B891" s="1" t="s">
        <v>9566</v>
      </c>
      <c r="C891" s="1" t="s">
        <v>4344</v>
      </c>
      <c r="D891" s="1" t="s">
        <v>4345</v>
      </c>
      <c r="E891" s="42" t="s">
        <v>4346</v>
      </c>
    </row>
    <row r="892" spans="1:5" ht="14.1" customHeight="1" x14ac:dyDescent="0.2">
      <c r="A892" s="1" t="s">
        <v>5024</v>
      </c>
      <c r="B892" s="1" t="s">
        <v>10978</v>
      </c>
      <c r="C892" s="1" t="s">
        <v>5025</v>
      </c>
      <c r="D892" s="1" t="s">
        <v>5026</v>
      </c>
      <c r="E892" s="42" t="s">
        <v>5027</v>
      </c>
    </row>
    <row r="893" spans="1:5" ht="14.1" customHeight="1" x14ac:dyDescent="0.2">
      <c r="A893" s="1" t="s">
        <v>6323</v>
      </c>
      <c r="B893" s="1" t="s">
        <v>6324</v>
      </c>
      <c r="C893" s="1" t="s">
        <v>6325</v>
      </c>
      <c r="D893" s="1" t="s">
        <v>978</v>
      </c>
      <c r="E893" s="42" t="s">
        <v>11</v>
      </c>
    </row>
    <row r="894" spans="1:5" ht="14.1" customHeight="1" x14ac:dyDescent="0.2">
      <c r="A894" s="1" t="s">
        <v>7114</v>
      </c>
      <c r="B894" s="1" t="s">
        <v>10979</v>
      </c>
      <c r="C894" s="2"/>
      <c r="D894" s="1" t="s">
        <v>7115</v>
      </c>
      <c r="E894" s="42" t="s">
        <v>7116</v>
      </c>
    </row>
    <row r="895" spans="1:5" ht="14.1" customHeight="1" x14ac:dyDescent="0.2">
      <c r="A895" s="1" t="s">
        <v>3035</v>
      </c>
      <c r="B895" s="1" t="s">
        <v>9567</v>
      </c>
      <c r="C895" s="2"/>
      <c r="D895" s="1"/>
      <c r="E895" s="41"/>
    </row>
    <row r="896" spans="1:5" ht="14.1" customHeight="1" x14ac:dyDescent="0.2">
      <c r="A896" s="1" t="s">
        <v>6099</v>
      </c>
      <c r="B896" s="1" t="s">
        <v>9568</v>
      </c>
      <c r="C896" s="2"/>
      <c r="D896" s="1"/>
      <c r="E896" s="41"/>
    </row>
    <row r="897" spans="1:5" ht="14.1" customHeight="1" x14ac:dyDescent="0.2">
      <c r="A897" s="1" t="s">
        <v>6133</v>
      </c>
      <c r="B897" s="1" t="s">
        <v>9569</v>
      </c>
      <c r="C897" s="2"/>
      <c r="D897" s="1"/>
      <c r="E897" s="41"/>
    </row>
    <row r="898" spans="1:5" ht="14.1" customHeight="1" x14ac:dyDescent="0.2">
      <c r="A898" s="1" t="s">
        <v>7040</v>
      </c>
      <c r="B898" s="1" t="s">
        <v>10980</v>
      </c>
      <c r="C898" s="2"/>
      <c r="D898" s="1"/>
      <c r="E898" s="41"/>
    </row>
    <row r="899" spans="1:5" ht="14.1" customHeight="1" x14ac:dyDescent="0.2">
      <c r="A899" s="1" t="s">
        <v>3049</v>
      </c>
      <c r="B899" s="1" t="s">
        <v>10981</v>
      </c>
      <c r="C899" s="2"/>
      <c r="D899" s="1"/>
      <c r="E899" s="41"/>
    </row>
    <row r="900" spans="1:5" ht="14.1" customHeight="1" x14ac:dyDescent="0.2">
      <c r="A900" s="1" t="s">
        <v>6818</v>
      </c>
      <c r="B900" s="1" t="s">
        <v>9570</v>
      </c>
      <c r="C900" s="2"/>
      <c r="D900" s="1" t="s">
        <v>6819</v>
      </c>
      <c r="E900" s="42" t="s">
        <v>6820</v>
      </c>
    </row>
    <row r="901" spans="1:5" ht="14.1" customHeight="1" x14ac:dyDescent="0.2">
      <c r="A901" s="1" t="s">
        <v>3196</v>
      </c>
      <c r="B901" s="1" t="s">
        <v>3197</v>
      </c>
      <c r="C901" s="1" t="s">
        <v>3198</v>
      </c>
      <c r="D901" s="1" t="s">
        <v>3199</v>
      </c>
      <c r="E901" s="42" t="s">
        <v>3200</v>
      </c>
    </row>
    <row r="902" spans="1:5" ht="14.1" customHeight="1" x14ac:dyDescent="0.2">
      <c r="A902" s="1" t="s">
        <v>662</v>
      </c>
      <c r="B902" s="1" t="s">
        <v>663</v>
      </c>
      <c r="C902" s="2"/>
      <c r="D902" s="1" t="s">
        <v>664</v>
      </c>
      <c r="E902" s="42" t="s">
        <v>665</v>
      </c>
    </row>
    <row r="903" spans="1:5" ht="14.1" customHeight="1" x14ac:dyDescent="0.2">
      <c r="A903" s="1" t="s">
        <v>6499</v>
      </c>
      <c r="B903" s="1" t="s">
        <v>9571</v>
      </c>
      <c r="C903" s="1" t="s">
        <v>6500</v>
      </c>
      <c r="D903" s="1" t="s">
        <v>6501</v>
      </c>
      <c r="E903" s="42" t="s">
        <v>6502</v>
      </c>
    </row>
    <row r="904" spans="1:5" ht="14.1" customHeight="1" x14ac:dyDescent="0.2">
      <c r="A904" s="1" t="s">
        <v>1274</v>
      </c>
      <c r="B904" s="1" t="s">
        <v>9572</v>
      </c>
      <c r="C904" s="1" t="s">
        <v>1275</v>
      </c>
      <c r="D904" s="1" t="s">
        <v>1276</v>
      </c>
      <c r="E904" s="42" t="s">
        <v>1277</v>
      </c>
    </row>
    <row r="905" spans="1:5" ht="14.1" customHeight="1" x14ac:dyDescent="0.2">
      <c r="A905" s="1" t="s">
        <v>4285</v>
      </c>
      <c r="B905" s="1" t="s">
        <v>10917</v>
      </c>
      <c r="C905" s="2"/>
      <c r="D905" s="1" t="s">
        <v>471</v>
      </c>
      <c r="E905" s="42" t="s">
        <v>45</v>
      </c>
    </row>
    <row r="906" spans="1:5" ht="14.1" customHeight="1" x14ac:dyDescent="0.2">
      <c r="A906" s="1" t="s">
        <v>678</v>
      </c>
      <c r="B906" s="1" t="s">
        <v>10918</v>
      </c>
      <c r="C906" s="2"/>
      <c r="D906" s="1" t="s">
        <v>679</v>
      </c>
      <c r="E906" s="42" t="s">
        <v>680</v>
      </c>
    </row>
    <row r="907" spans="1:5" ht="14.1" customHeight="1" x14ac:dyDescent="0.2">
      <c r="A907" s="1" t="s">
        <v>2664</v>
      </c>
      <c r="B907" s="1" t="s">
        <v>9573</v>
      </c>
      <c r="C907" s="2"/>
      <c r="D907" s="1"/>
      <c r="E907" s="41"/>
    </row>
    <row r="908" spans="1:5" ht="14.1" customHeight="1" x14ac:dyDescent="0.2">
      <c r="A908" s="1" t="s">
        <v>3329</v>
      </c>
      <c r="B908" s="1" t="s">
        <v>3330</v>
      </c>
      <c r="C908" s="1" t="s">
        <v>3331</v>
      </c>
      <c r="D908" s="1" t="s">
        <v>3332</v>
      </c>
      <c r="E908" s="42" t="s">
        <v>3333</v>
      </c>
    </row>
    <row r="909" spans="1:5" ht="14.1" customHeight="1" x14ac:dyDescent="0.2">
      <c r="A909" s="1" t="s">
        <v>5331</v>
      </c>
      <c r="B909" s="1" t="s">
        <v>9574</v>
      </c>
      <c r="C909" s="1" t="s">
        <v>5332</v>
      </c>
      <c r="D909" s="1" t="s">
        <v>822</v>
      </c>
      <c r="E909" s="42" t="s">
        <v>823</v>
      </c>
    </row>
    <row r="910" spans="1:5" ht="14.1" customHeight="1" x14ac:dyDescent="0.2">
      <c r="A910" s="1" t="s">
        <v>7347</v>
      </c>
      <c r="B910" s="1" t="s">
        <v>9575</v>
      </c>
      <c r="C910" s="2"/>
      <c r="D910" s="1"/>
      <c r="E910" s="41"/>
    </row>
    <row r="911" spans="1:5" ht="14.1" customHeight="1" x14ac:dyDescent="0.2">
      <c r="A911" s="1" t="s">
        <v>6563</v>
      </c>
      <c r="B911" s="1" t="s">
        <v>10982</v>
      </c>
      <c r="C911" s="1" t="s">
        <v>6564</v>
      </c>
      <c r="D911" s="1" t="s">
        <v>6565</v>
      </c>
      <c r="E911" s="42" t="s">
        <v>6566</v>
      </c>
    </row>
    <row r="912" spans="1:5" ht="14.1" customHeight="1" x14ac:dyDescent="0.2">
      <c r="A912" s="1" t="s">
        <v>3647</v>
      </c>
      <c r="B912" s="1" t="s">
        <v>9576</v>
      </c>
      <c r="C912" s="1" t="s">
        <v>3648</v>
      </c>
      <c r="D912" s="1"/>
      <c r="E912" s="41"/>
    </row>
    <row r="913" spans="1:5" ht="14.1" customHeight="1" x14ac:dyDescent="0.2">
      <c r="A913" s="1" t="s">
        <v>4502</v>
      </c>
      <c r="B913" s="1" t="s">
        <v>9577</v>
      </c>
      <c r="C913" s="2"/>
      <c r="D913" s="1" t="s">
        <v>3015</v>
      </c>
      <c r="E913" s="42" t="s">
        <v>4503</v>
      </c>
    </row>
    <row r="914" spans="1:5" ht="14.1" customHeight="1" x14ac:dyDescent="0.2">
      <c r="A914" s="1" t="s">
        <v>1770</v>
      </c>
      <c r="B914" s="1" t="s">
        <v>9578</v>
      </c>
      <c r="C914" s="2"/>
      <c r="D914" s="1" t="s">
        <v>1771</v>
      </c>
      <c r="E914" s="42" t="s">
        <v>1772</v>
      </c>
    </row>
    <row r="915" spans="1:5" ht="14.1" customHeight="1" x14ac:dyDescent="0.2">
      <c r="A915" s="1" t="s">
        <v>7275</v>
      </c>
      <c r="B915" s="1" t="s">
        <v>9579</v>
      </c>
      <c r="C915" s="2"/>
      <c r="D915" s="1"/>
      <c r="E915" s="41"/>
    </row>
    <row r="916" spans="1:5" ht="14.1" customHeight="1" x14ac:dyDescent="0.2">
      <c r="A916" s="1" t="s">
        <v>3005</v>
      </c>
      <c r="B916" s="1" t="s">
        <v>9580</v>
      </c>
      <c r="C916" s="2"/>
      <c r="D916" s="1" t="s">
        <v>3006</v>
      </c>
      <c r="E916" s="42" t="s">
        <v>3007</v>
      </c>
    </row>
    <row r="917" spans="1:5" ht="14.1" customHeight="1" x14ac:dyDescent="0.2">
      <c r="A917" s="1" t="s">
        <v>7343</v>
      </c>
      <c r="B917" s="1" t="s">
        <v>9581</v>
      </c>
      <c r="C917" s="2"/>
      <c r="D917" s="1"/>
      <c r="E917" s="41"/>
    </row>
    <row r="918" spans="1:5" ht="14.1" customHeight="1" x14ac:dyDescent="0.2">
      <c r="A918" s="1" t="s">
        <v>5159</v>
      </c>
      <c r="B918" s="1" t="s">
        <v>10983</v>
      </c>
      <c r="C918" s="2"/>
      <c r="D918" s="1"/>
      <c r="E918" s="41"/>
    </row>
    <row r="919" spans="1:5" ht="14.1" customHeight="1" x14ac:dyDescent="0.2">
      <c r="A919" s="1" t="s">
        <v>6726</v>
      </c>
      <c r="B919" s="1" t="s">
        <v>6727</v>
      </c>
      <c r="C919" s="2"/>
      <c r="D919" s="1"/>
      <c r="E919" s="41"/>
    </row>
    <row r="920" spans="1:5" ht="14.1" customHeight="1" x14ac:dyDescent="0.2">
      <c r="A920" s="1" t="s">
        <v>6733</v>
      </c>
      <c r="B920" s="1" t="s">
        <v>6734</v>
      </c>
      <c r="C920" s="1" t="s">
        <v>6735</v>
      </c>
      <c r="D920" s="1" t="s">
        <v>2621</v>
      </c>
      <c r="E920" s="42" t="s">
        <v>2622</v>
      </c>
    </row>
    <row r="921" spans="1:5" ht="14.1" customHeight="1" x14ac:dyDescent="0.2">
      <c r="A921" s="1" t="s">
        <v>4871</v>
      </c>
      <c r="B921" s="1" t="s">
        <v>9582</v>
      </c>
      <c r="C921" s="2"/>
      <c r="D921" s="1"/>
      <c r="E921" s="41"/>
    </row>
    <row r="922" spans="1:5" ht="14.1" customHeight="1" x14ac:dyDescent="0.2">
      <c r="A922" s="1" t="s">
        <v>3021</v>
      </c>
      <c r="B922" s="1" t="s">
        <v>9583</v>
      </c>
      <c r="C922" s="2"/>
      <c r="D922" s="1" t="s">
        <v>3022</v>
      </c>
      <c r="E922" s="42" t="s">
        <v>3023</v>
      </c>
    </row>
    <row r="923" spans="1:5" ht="14.1" customHeight="1" x14ac:dyDescent="0.2">
      <c r="A923" s="1" t="s">
        <v>4194</v>
      </c>
      <c r="B923" s="1" t="s">
        <v>9584</v>
      </c>
      <c r="C923" s="2"/>
      <c r="D923" s="1" t="s">
        <v>4195</v>
      </c>
      <c r="E923" s="42" t="s">
        <v>4196</v>
      </c>
    </row>
    <row r="924" spans="1:5" ht="14.1" customHeight="1" x14ac:dyDescent="0.2">
      <c r="A924" s="1" t="s">
        <v>5487</v>
      </c>
      <c r="B924" s="1" t="s">
        <v>9585</v>
      </c>
      <c r="C924" s="2"/>
      <c r="D924" s="1" t="s">
        <v>571</v>
      </c>
      <c r="E924" s="42" t="s">
        <v>572</v>
      </c>
    </row>
    <row r="925" spans="1:5" ht="14.1" customHeight="1" x14ac:dyDescent="0.2">
      <c r="A925" s="1" t="s">
        <v>7074</v>
      </c>
      <c r="B925" s="1" t="s">
        <v>9586</v>
      </c>
      <c r="C925" s="2"/>
      <c r="D925" s="1" t="s">
        <v>515</v>
      </c>
      <c r="E925" s="42" t="s">
        <v>11</v>
      </c>
    </row>
    <row r="926" spans="1:5" ht="14.1" customHeight="1" x14ac:dyDescent="0.2">
      <c r="A926" s="1" t="s">
        <v>7189</v>
      </c>
      <c r="B926" s="1" t="s">
        <v>10984</v>
      </c>
      <c r="C926" s="2"/>
      <c r="D926" s="1"/>
      <c r="E926" s="41"/>
    </row>
    <row r="927" spans="1:5" ht="14.1" customHeight="1" x14ac:dyDescent="0.2">
      <c r="A927" s="1" t="s">
        <v>5861</v>
      </c>
      <c r="B927" s="1" t="s">
        <v>9587</v>
      </c>
      <c r="C927" s="2"/>
      <c r="D927" s="1" t="s">
        <v>5153</v>
      </c>
      <c r="E927" s="42" t="s">
        <v>5862</v>
      </c>
    </row>
    <row r="928" spans="1:5" ht="14.1" customHeight="1" x14ac:dyDescent="0.2">
      <c r="A928" s="1" t="s">
        <v>3382</v>
      </c>
      <c r="B928" s="1" t="s">
        <v>9588</v>
      </c>
      <c r="C928" s="2"/>
      <c r="D928" s="1" t="s">
        <v>3383</v>
      </c>
      <c r="E928" s="42" t="s">
        <v>3384</v>
      </c>
    </row>
    <row r="929" spans="1:5" ht="14.1" customHeight="1" x14ac:dyDescent="0.2">
      <c r="A929" s="1" t="s">
        <v>4112</v>
      </c>
      <c r="B929" s="1" t="s">
        <v>9589</v>
      </c>
      <c r="C929" s="1" t="s">
        <v>4113</v>
      </c>
      <c r="D929" s="1" t="s">
        <v>4114</v>
      </c>
      <c r="E929" s="42" t="s">
        <v>4115</v>
      </c>
    </row>
    <row r="930" spans="1:5" ht="14.1" customHeight="1" x14ac:dyDescent="0.2">
      <c r="A930" s="1" t="s">
        <v>4629</v>
      </c>
      <c r="B930" s="1" t="s">
        <v>4630</v>
      </c>
      <c r="C930" s="1" t="s">
        <v>4631</v>
      </c>
      <c r="D930" s="1" t="s">
        <v>4632</v>
      </c>
      <c r="E930" s="42" t="s">
        <v>4633</v>
      </c>
    </row>
    <row r="931" spans="1:5" ht="14.1" customHeight="1" x14ac:dyDescent="0.2">
      <c r="A931" s="1" t="s">
        <v>3356</v>
      </c>
      <c r="B931" s="1" t="s">
        <v>9590</v>
      </c>
      <c r="C931" s="2"/>
      <c r="D931" s="1"/>
      <c r="E931" s="41"/>
    </row>
    <row r="932" spans="1:5" ht="14.1" customHeight="1" x14ac:dyDescent="0.2">
      <c r="A932" s="1" t="s">
        <v>7202</v>
      </c>
      <c r="B932" s="1" t="s">
        <v>7203</v>
      </c>
      <c r="C932" s="4" t="s">
        <v>7204</v>
      </c>
      <c r="D932" s="1" t="s">
        <v>3743</v>
      </c>
      <c r="E932" s="42" t="s">
        <v>4281</v>
      </c>
    </row>
    <row r="933" spans="1:5" ht="14.1" customHeight="1" x14ac:dyDescent="0.2">
      <c r="A933" s="3" t="s">
        <v>7330</v>
      </c>
      <c r="B933" s="3" t="s">
        <v>9591</v>
      </c>
      <c r="C933" s="4"/>
      <c r="D933" s="3"/>
      <c r="E933" s="41"/>
    </row>
    <row r="934" spans="1:5" ht="14.1" customHeight="1" x14ac:dyDescent="0.2">
      <c r="A934" s="1" t="s">
        <v>6508</v>
      </c>
      <c r="B934" s="1" t="s">
        <v>6509</v>
      </c>
      <c r="C934" s="1" t="s">
        <v>6510</v>
      </c>
      <c r="D934" s="1"/>
      <c r="E934" s="41"/>
    </row>
    <row r="935" spans="1:5" ht="14.1" customHeight="1" x14ac:dyDescent="0.2">
      <c r="A935" s="1" t="s">
        <v>3873</v>
      </c>
      <c r="B935" s="1" t="s">
        <v>3874</v>
      </c>
      <c r="C935" s="2"/>
      <c r="D935" s="1" t="s">
        <v>3875</v>
      </c>
      <c r="E935" s="42" t="s">
        <v>3876</v>
      </c>
    </row>
    <row r="936" spans="1:5" ht="14.1" customHeight="1" x14ac:dyDescent="0.2">
      <c r="A936" s="1" t="s">
        <v>2158</v>
      </c>
      <c r="B936" s="1" t="s">
        <v>2159</v>
      </c>
      <c r="C936" s="1" t="s">
        <v>2160</v>
      </c>
      <c r="D936" s="1" t="s">
        <v>2161</v>
      </c>
      <c r="E936" s="42" t="s">
        <v>2162</v>
      </c>
    </row>
    <row r="937" spans="1:5" ht="14.1" customHeight="1" x14ac:dyDescent="0.2">
      <c r="A937" s="1" t="s">
        <v>980</v>
      </c>
      <c r="B937" s="1" t="s">
        <v>9592</v>
      </c>
      <c r="C937" s="2"/>
      <c r="D937" s="1" t="s">
        <v>981</v>
      </c>
      <c r="E937" s="42" t="s">
        <v>839</v>
      </c>
    </row>
    <row r="938" spans="1:5" ht="14.1" customHeight="1" x14ac:dyDescent="0.2">
      <c r="A938" s="1" t="s">
        <v>6610</v>
      </c>
      <c r="B938" s="1" t="s">
        <v>10985</v>
      </c>
      <c r="C938" s="1" t="s">
        <v>6611</v>
      </c>
      <c r="D938" s="1"/>
      <c r="E938" s="41"/>
    </row>
    <row r="939" spans="1:5" ht="14.1" customHeight="1" x14ac:dyDescent="0.2">
      <c r="A939" s="1" t="s">
        <v>385</v>
      </c>
      <c r="B939" s="1" t="s">
        <v>9593</v>
      </c>
      <c r="C939" s="2"/>
      <c r="D939" s="1" t="s">
        <v>386</v>
      </c>
      <c r="E939" s="42" t="s">
        <v>387</v>
      </c>
    </row>
    <row r="940" spans="1:5" ht="14.1" customHeight="1" x14ac:dyDescent="0.2">
      <c r="A940" s="1" t="s">
        <v>7086</v>
      </c>
      <c r="B940" s="1" t="s">
        <v>9594</v>
      </c>
      <c r="C940" s="2"/>
      <c r="D940" s="1"/>
      <c r="E940" s="41"/>
    </row>
    <row r="941" spans="1:5" ht="14.1" customHeight="1" x14ac:dyDescent="0.2">
      <c r="A941" s="1" t="s">
        <v>3328</v>
      </c>
      <c r="B941" s="1" t="s">
        <v>9595</v>
      </c>
      <c r="C941" s="2"/>
      <c r="D941" s="1"/>
      <c r="E941" s="41"/>
    </row>
    <row r="942" spans="1:5" ht="14.1" customHeight="1" x14ac:dyDescent="0.2">
      <c r="A942" s="1" t="s">
        <v>2188</v>
      </c>
      <c r="B942" s="1" t="s">
        <v>9596</v>
      </c>
      <c r="C942" s="2"/>
      <c r="D942" s="1" t="s">
        <v>10</v>
      </c>
      <c r="E942" s="42" t="s">
        <v>11</v>
      </c>
    </row>
    <row r="943" spans="1:5" ht="14.1" customHeight="1" x14ac:dyDescent="0.2">
      <c r="A943" s="1" t="s">
        <v>4888</v>
      </c>
      <c r="B943" s="1" t="s">
        <v>9597</v>
      </c>
      <c r="C943" s="1" t="s">
        <v>4889</v>
      </c>
      <c r="D943" s="1" t="s">
        <v>3680</v>
      </c>
      <c r="E943" s="42" t="s">
        <v>3681</v>
      </c>
    </row>
    <row r="944" spans="1:5" ht="14.1" customHeight="1" x14ac:dyDescent="0.2">
      <c r="A944" s="1" t="s">
        <v>6954</v>
      </c>
      <c r="B944" s="1" t="s">
        <v>9598</v>
      </c>
      <c r="C944" s="2"/>
      <c r="D944" s="1" t="s">
        <v>2626</v>
      </c>
      <c r="E944" s="42" t="s">
        <v>6955</v>
      </c>
    </row>
    <row r="945" spans="1:5" ht="14.1" customHeight="1" x14ac:dyDescent="0.2">
      <c r="A945" s="1" t="s">
        <v>4670</v>
      </c>
      <c r="B945" s="1" t="s">
        <v>9599</v>
      </c>
      <c r="C945" s="2"/>
      <c r="D945" s="1" t="s">
        <v>4671</v>
      </c>
      <c r="E945" s="42" t="s">
        <v>4672</v>
      </c>
    </row>
    <row r="946" spans="1:5" ht="14.1" customHeight="1" x14ac:dyDescent="0.2">
      <c r="A946" s="1" t="s">
        <v>362</v>
      </c>
      <c r="B946" s="1" t="s">
        <v>9600</v>
      </c>
      <c r="C946" s="2"/>
      <c r="D946" s="1" t="s">
        <v>363</v>
      </c>
      <c r="E946" s="42" t="s">
        <v>11</v>
      </c>
    </row>
    <row r="947" spans="1:5" ht="14.1" customHeight="1" x14ac:dyDescent="0.2">
      <c r="A947" s="1" t="s">
        <v>5018</v>
      </c>
      <c r="B947" s="1" t="s">
        <v>9601</v>
      </c>
      <c r="C947" s="2"/>
      <c r="D947" s="1"/>
      <c r="E947" s="41"/>
    </row>
    <row r="948" spans="1:5" ht="14.1" customHeight="1" x14ac:dyDescent="0.2">
      <c r="A948" s="1" t="s">
        <v>1312</v>
      </c>
      <c r="B948" s="1" t="s">
        <v>9602</v>
      </c>
      <c r="C948" s="2"/>
      <c r="D948" s="1" t="s">
        <v>465</v>
      </c>
      <c r="E948" s="42" t="s">
        <v>466</v>
      </c>
    </row>
    <row r="949" spans="1:5" ht="14.1" customHeight="1" x14ac:dyDescent="0.2">
      <c r="A949" s="1" t="s">
        <v>1567</v>
      </c>
      <c r="B949" s="1" t="s">
        <v>9603</v>
      </c>
      <c r="C949" s="2"/>
      <c r="D949" s="1" t="s">
        <v>1568</v>
      </c>
      <c r="E949" s="42" t="s">
        <v>1569</v>
      </c>
    </row>
    <row r="950" spans="1:5" ht="14.1" customHeight="1" x14ac:dyDescent="0.2">
      <c r="A950" s="1" t="s">
        <v>6341</v>
      </c>
      <c r="B950" s="1" t="s">
        <v>9604</v>
      </c>
      <c r="C950" s="2"/>
      <c r="D950" s="1"/>
      <c r="E950" s="41"/>
    </row>
    <row r="951" spans="1:5" ht="14.1" customHeight="1" x14ac:dyDescent="0.2">
      <c r="A951" s="1" t="s">
        <v>4543</v>
      </c>
      <c r="B951" s="1" t="s">
        <v>9605</v>
      </c>
      <c r="C951" s="2"/>
      <c r="D951" s="1"/>
      <c r="E951" s="41"/>
    </row>
    <row r="952" spans="1:5" ht="14.1" customHeight="1" x14ac:dyDescent="0.2">
      <c r="A952" s="1" t="s">
        <v>2537</v>
      </c>
      <c r="B952" s="1" t="s">
        <v>2538</v>
      </c>
      <c r="C952" s="1" t="s">
        <v>2539</v>
      </c>
      <c r="D952" s="1" t="s">
        <v>2540</v>
      </c>
      <c r="E952" s="42" t="s">
        <v>2541</v>
      </c>
    </row>
    <row r="953" spans="1:5" ht="14.1" customHeight="1" x14ac:dyDescent="0.2">
      <c r="A953" s="1" t="s">
        <v>1231</v>
      </c>
      <c r="B953" s="1" t="s">
        <v>9606</v>
      </c>
      <c r="C953" s="2"/>
      <c r="D953" s="1" t="s">
        <v>1232</v>
      </c>
      <c r="E953" s="42" t="s">
        <v>1233</v>
      </c>
    </row>
    <row r="954" spans="1:5" ht="14.1" customHeight="1" x14ac:dyDescent="0.2">
      <c r="A954" s="1" t="s">
        <v>6647</v>
      </c>
      <c r="B954" s="1" t="s">
        <v>6648</v>
      </c>
      <c r="C954" s="2"/>
      <c r="D954" s="1" t="s">
        <v>6649</v>
      </c>
      <c r="E954" s="42" t="s">
        <v>6650</v>
      </c>
    </row>
    <row r="955" spans="1:5" ht="14.1" customHeight="1" x14ac:dyDescent="0.2">
      <c r="A955" s="1" t="s">
        <v>5859</v>
      </c>
      <c r="B955" s="1" t="s">
        <v>9607</v>
      </c>
      <c r="C955" s="2"/>
      <c r="D955" s="1"/>
      <c r="E955" s="41"/>
    </row>
    <row r="956" spans="1:5" ht="14.1" customHeight="1" x14ac:dyDescent="0.2">
      <c r="A956" s="1" t="s">
        <v>3476</v>
      </c>
      <c r="B956" s="1" t="s">
        <v>10986</v>
      </c>
      <c r="C956" s="2"/>
      <c r="D956" s="1"/>
      <c r="E956" s="41"/>
    </row>
    <row r="957" spans="1:5" ht="14.1" customHeight="1" x14ac:dyDescent="0.2">
      <c r="A957" s="1" t="s">
        <v>845</v>
      </c>
      <c r="B957" s="1" t="s">
        <v>10987</v>
      </c>
      <c r="C957" s="2"/>
      <c r="D957" s="1" t="s">
        <v>607</v>
      </c>
      <c r="E957" s="42" t="s">
        <v>11</v>
      </c>
    </row>
    <row r="958" spans="1:5" ht="14.1" customHeight="1" x14ac:dyDescent="0.2">
      <c r="A958" s="1" t="s">
        <v>2244</v>
      </c>
      <c r="B958" s="1" t="s">
        <v>9608</v>
      </c>
      <c r="C958" s="2"/>
      <c r="D958" s="1" t="s">
        <v>2245</v>
      </c>
      <c r="E958" s="42" t="s">
        <v>2246</v>
      </c>
    </row>
    <row r="959" spans="1:5" ht="14.1" customHeight="1" x14ac:dyDescent="0.2">
      <c r="A959" s="1" t="s">
        <v>5821</v>
      </c>
      <c r="B959" s="1" t="s">
        <v>9609</v>
      </c>
      <c r="C959" s="2"/>
      <c r="D959" s="1"/>
      <c r="E959" s="41"/>
    </row>
    <row r="960" spans="1:5" ht="14.1" customHeight="1" x14ac:dyDescent="0.2">
      <c r="A960" s="1" t="s">
        <v>1087</v>
      </c>
      <c r="B960" s="1" t="s">
        <v>9610</v>
      </c>
      <c r="C960" s="2"/>
      <c r="D960" s="1" t="s">
        <v>1088</v>
      </c>
      <c r="E960" s="42" t="s">
        <v>322</v>
      </c>
    </row>
    <row r="961" spans="1:5" ht="14.1" customHeight="1" x14ac:dyDescent="0.2">
      <c r="A961" s="1" t="s">
        <v>3777</v>
      </c>
      <c r="B961" s="1" t="s">
        <v>10988</v>
      </c>
      <c r="C961" s="2"/>
      <c r="D961" s="1" t="s">
        <v>861</v>
      </c>
      <c r="E961" s="42" t="s">
        <v>11</v>
      </c>
    </row>
    <row r="962" spans="1:5" ht="14.1" customHeight="1" x14ac:dyDescent="0.2">
      <c r="A962" s="1" t="s">
        <v>6526</v>
      </c>
      <c r="B962" s="1" t="s">
        <v>9611</v>
      </c>
      <c r="C962" s="2"/>
      <c r="D962" s="1" t="s">
        <v>6527</v>
      </c>
      <c r="E962" s="42" t="s">
        <v>6528</v>
      </c>
    </row>
    <row r="963" spans="1:5" ht="14.1" customHeight="1" x14ac:dyDescent="0.2">
      <c r="A963" s="1" t="s">
        <v>4024</v>
      </c>
      <c r="B963" s="1" t="s">
        <v>9612</v>
      </c>
      <c r="C963" s="2"/>
      <c r="D963" s="1"/>
      <c r="E963" s="41"/>
    </row>
    <row r="964" spans="1:5" ht="14.1" customHeight="1" x14ac:dyDescent="0.2">
      <c r="A964" s="1" t="s">
        <v>3317</v>
      </c>
      <c r="B964" s="1" t="s">
        <v>9613</v>
      </c>
      <c r="C964" s="2"/>
      <c r="D964" s="1"/>
      <c r="E964" s="41"/>
    </row>
    <row r="965" spans="1:5" ht="14.1" customHeight="1" x14ac:dyDescent="0.2">
      <c r="A965" s="1" t="s">
        <v>2445</v>
      </c>
      <c r="B965" s="1" t="s">
        <v>9614</v>
      </c>
      <c r="C965" s="2"/>
      <c r="D965" s="1" t="s">
        <v>978</v>
      </c>
      <c r="E965" s="42" t="s">
        <v>11</v>
      </c>
    </row>
    <row r="966" spans="1:5" ht="14.1" customHeight="1" x14ac:dyDescent="0.2">
      <c r="A966" s="1" t="s">
        <v>6245</v>
      </c>
      <c r="B966" s="1" t="s">
        <v>9615</v>
      </c>
      <c r="C966" s="2"/>
      <c r="D966" s="1"/>
      <c r="E966" s="41"/>
    </row>
    <row r="967" spans="1:5" ht="14.1" customHeight="1" x14ac:dyDescent="0.2">
      <c r="A967" s="1" t="s">
        <v>5936</v>
      </c>
      <c r="B967" s="1" t="s">
        <v>9616</v>
      </c>
      <c r="C967" s="2"/>
      <c r="D967" s="1" t="s">
        <v>4774</v>
      </c>
      <c r="E967" s="42" t="s">
        <v>5937</v>
      </c>
    </row>
    <row r="968" spans="1:5" ht="14.1" customHeight="1" x14ac:dyDescent="0.2">
      <c r="A968" s="1" t="s">
        <v>3620</v>
      </c>
      <c r="B968" s="1" t="s">
        <v>9617</v>
      </c>
      <c r="C968" s="1" t="s">
        <v>3621</v>
      </c>
      <c r="D968" s="1"/>
      <c r="E968" s="41"/>
    </row>
    <row r="969" spans="1:5" ht="14.1" customHeight="1" x14ac:dyDescent="0.2">
      <c r="A969" s="1" t="s">
        <v>5184</v>
      </c>
      <c r="B969" s="1" t="s">
        <v>9618</v>
      </c>
      <c r="C969" s="2"/>
      <c r="D969" s="1"/>
      <c r="E969" s="41"/>
    </row>
    <row r="970" spans="1:5" ht="14.1" customHeight="1" x14ac:dyDescent="0.2">
      <c r="A970" s="1" t="s">
        <v>132</v>
      </c>
      <c r="B970" s="1" t="s">
        <v>133</v>
      </c>
      <c r="C970" s="2"/>
      <c r="D970" s="3" t="s">
        <v>134</v>
      </c>
      <c r="E970" s="8" t="s">
        <v>135</v>
      </c>
    </row>
    <row r="971" spans="1:5" ht="14.1" customHeight="1" x14ac:dyDescent="0.2">
      <c r="A971" s="1" t="s">
        <v>7291</v>
      </c>
      <c r="B971" s="1" t="s">
        <v>9619</v>
      </c>
      <c r="C971" s="2"/>
      <c r="D971" s="1" t="s">
        <v>7292</v>
      </c>
      <c r="E971" s="42" t="s">
        <v>7293</v>
      </c>
    </row>
    <row r="972" spans="1:5" ht="14.1" customHeight="1" x14ac:dyDescent="0.2">
      <c r="A972" s="1" t="s">
        <v>6352</v>
      </c>
      <c r="B972" s="1" t="s">
        <v>9620</v>
      </c>
      <c r="C972" s="2"/>
      <c r="D972" s="1"/>
      <c r="E972" s="41"/>
    </row>
    <row r="973" spans="1:5" ht="14.1" customHeight="1" x14ac:dyDescent="0.2">
      <c r="A973" s="1" t="s">
        <v>271</v>
      </c>
      <c r="B973" s="1" t="s">
        <v>13048</v>
      </c>
      <c r="C973" s="2"/>
      <c r="D973" s="1" t="s">
        <v>272</v>
      </c>
      <c r="E973" s="42" t="s">
        <v>273</v>
      </c>
    </row>
    <row r="974" spans="1:5" ht="14.1" customHeight="1" x14ac:dyDescent="0.2">
      <c r="A974" s="1" t="s">
        <v>3129</v>
      </c>
      <c r="B974" s="1" t="s">
        <v>10989</v>
      </c>
      <c r="C974" s="2"/>
      <c r="D974" s="1"/>
      <c r="E974" s="41"/>
    </row>
    <row r="975" spans="1:5" ht="14.1" customHeight="1" x14ac:dyDescent="0.2">
      <c r="A975" s="1" t="s">
        <v>807</v>
      </c>
      <c r="B975" s="1" t="s">
        <v>808</v>
      </c>
      <c r="C975" s="2"/>
      <c r="D975" s="1" t="s">
        <v>809</v>
      </c>
      <c r="E975" s="42" t="s">
        <v>810</v>
      </c>
    </row>
    <row r="976" spans="1:5" ht="14.1" customHeight="1" x14ac:dyDescent="0.2">
      <c r="A976" s="1" t="s">
        <v>7239</v>
      </c>
      <c r="B976" s="1" t="s">
        <v>7240</v>
      </c>
      <c r="C976" s="2"/>
      <c r="D976" s="1" t="s">
        <v>7241</v>
      </c>
      <c r="E976" s="42" t="s">
        <v>7242</v>
      </c>
    </row>
    <row r="977" spans="1:5" ht="14.1" customHeight="1" x14ac:dyDescent="0.2">
      <c r="A977" s="1" t="s">
        <v>5005</v>
      </c>
      <c r="B977" s="1" t="s">
        <v>9621</v>
      </c>
      <c r="C977" s="2"/>
      <c r="D977" s="1"/>
      <c r="E977" s="41"/>
    </row>
    <row r="978" spans="1:5" ht="14.1" customHeight="1" x14ac:dyDescent="0.2">
      <c r="A978" s="1" t="s">
        <v>6414</v>
      </c>
      <c r="B978" s="1" t="s">
        <v>9622</v>
      </c>
      <c r="C978" s="2"/>
      <c r="D978" s="1"/>
      <c r="E978" s="41"/>
    </row>
    <row r="979" spans="1:5" ht="14.1" customHeight="1" x14ac:dyDescent="0.2">
      <c r="A979" s="1" t="s">
        <v>4176</v>
      </c>
      <c r="B979" s="1" t="s">
        <v>9623</v>
      </c>
      <c r="C979" s="2"/>
      <c r="D979" s="1"/>
      <c r="E979" s="41"/>
    </row>
    <row r="980" spans="1:5" ht="14.1" customHeight="1" x14ac:dyDescent="0.2">
      <c r="A980" s="1" t="s">
        <v>5021</v>
      </c>
      <c r="B980" s="1" t="s">
        <v>9624</v>
      </c>
      <c r="C980" s="2"/>
      <c r="D980" s="1"/>
      <c r="E980" s="41"/>
    </row>
    <row r="981" spans="1:5" ht="14.1" customHeight="1" x14ac:dyDescent="0.2">
      <c r="A981" s="1" t="s">
        <v>4691</v>
      </c>
      <c r="B981" s="1" t="s">
        <v>10990</v>
      </c>
      <c r="C981" s="1" t="s">
        <v>3352</v>
      </c>
      <c r="D981" s="1" t="s">
        <v>4692</v>
      </c>
      <c r="E981" s="42" t="s">
        <v>3354</v>
      </c>
    </row>
    <row r="982" spans="1:5" ht="14.1" customHeight="1" x14ac:dyDescent="0.2">
      <c r="A982" s="1" t="s">
        <v>7158</v>
      </c>
      <c r="B982" s="1" t="s">
        <v>9625</v>
      </c>
      <c r="C982" s="2"/>
      <c r="D982" s="1"/>
      <c r="E982" s="41"/>
    </row>
    <row r="983" spans="1:5" ht="14.1" customHeight="1" x14ac:dyDescent="0.2">
      <c r="A983" s="1" t="s">
        <v>2896</v>
      </c>
      <c r="B983" s="1" t="s">
        <v>9626</v>
      </c>
      <c r="C983" s="2"/>
      <c r="D983" s="1" t="s">
        <v>393</v>
      </c>
      <c r="E983" s="42" t="s">
        <v>394</v>
      </c>
    </row>
    <row r="984" spans="1:5" ht="14.1" customHeight="1" x14ac:dyDescent="0.2">
      <c r="A984" s="1" t="s">
        <v>7196</v>
      </c>
      <c r="B984" s="1" t="s">
        <v>9627</v>
      </c>
      <c r="C984" s="1" t="s">
        <v>7197</v>
      </c>
      <c r="D984" s="1" t="s">
        <v>1267</v>
      </c>
      <c r="E984" s="42" t="s">
        <v>11</v>
      </c>
    </row>
    <row r="985" spans="1:5" ht="14.1" customHeight="1" x14ac:dyDescent="0.2">
      <c r="A985" s="1" t="s">
        <v>1188</v>
      </c>
      <c r="B985" s="1" t="s">
        <v>9628</v>
      </c>
      <c r="C985" s="2"/>
      <c r="D985" s="1" t="s">
        <v>1189</v>
      </c>
      <c r="E985" s="42" t="s">
        <v>1190</v>
      </c>
    </row>
    <row r="986" spans="1:5" ht="14.1" customHeight="1" x14ac:dyDescent="0.2">
      <c r="A986" s="1" t="s">
        <v>7168</v>
      </c>
      <c r="B986" s="1" t="s">
        <v>9629</v>
      </c>
      <c r="C986" s="2"/>
      <c r="D986" s="1"/>
      <c r="E986" s="41"/>
    </row>
    <row r="987" spans="1:5" ht="14.1" customHeight="1" x14ac:dyDescent="0.2">
      <c r="A987" s="1" t="s">
        <v>2714</v>
      </c>
      <c r="B987" s="1" t="s">
        <v>9630</v>
      </c>
      <c r="C987" s="2"/>
      <c r="D987" s="1"/>
      <c r="E987" s="41"/>
    </row>
    <row r="988" spans="1:5" ht="14.1" customHeight="1" x14ac:dyDescent="0.2">
      <c r="A988" s="1" t="s">
        <v>3882</v>
      </c>
      <c r="B988" s="1" t="s">
        <v>9631</v>
      </c>
      <c r="C988" s="2"/>
      <c r="D988" s="1" t="s">
        <v>3883</v>
      </c>
      <c r="E988" s="42" t="s">
        <v>2868</v>
      </c>
    </row>
    <row r="989" spans="1:5" ht="14.1" customHeight="1" x14ac:dyDescent="0.2">
      <c r="A989" s="1" t="s">
        <v>3579</v>
      </c>
      <c r="B989" s="1" t="s">
        <v>9632</v>
      </c>
      <c r="C989" s="2"/>
      <c r="D989" s="1"/>
      <c r="E989" s="41"/>
    </row>
    <row r="990" spans="1:5" ht="14.1" customHeight="1" x14ac:dyDescent="0.2">
      <c r="A990" s="1" t="s">
        <v>1263</v>
      </c>
      <c r="B990" s="1" t="s">
        <v>10991</v>
      </c>
      <c r="C990" s="2"/>
      <c r="D990" s="1" t="s">
        <v>1264</v>
      </c>
      <c r="E990" s="42" t="s">
        <v>1265</v>
      </c>
    </row>
    <row r="991" spans="1:5" ht="14.1" customHeight="1" x14ac:dyDescent="0.2">
      <c r="A991" s="1" t="s">
        <v>2191</v>
      </c>
      <c r="B991" s="1" t="s">
        <v>9633</v>
      </c>
      <c r="C991" s="2"/>
      <c r="D991" s="1" t="s">
        <v>2192</v>
      </c>
      <c r="E991" s="42" t="s">
        <v>2193</v>
      </c>
    </row>
    <row r="992" spans="1:5" ht="14.1" customHeight="1" x14ac:dyDescent="0.2">
      <c r="A992" s="1" t="s">
        <v>129</v>
      </c>
      <c r="B992" s="1" t="s">
        <v>9634</v>
      </c>
      <c r="C992" s="2"/>
      <c r="D992" s="3" t="s">
        <v>130</v>
      </c>
      <c r="E992" s="8" t="s">
        <v>131</v>
      </c>
    </row>
    <row r="993" spans="1:5" ht="14.1" customHeight="1" x14ac:dyDescent="0.2">
      <c r="A993" s="1" t="s">
        <v>6607</v>
      </c>
      <c r="B993" s="1" t="s">
        <v>9635</v>
      </c>
      <c r="C993" s="2"/>
      <c r="D993" s="1" t="s">
        <v>6608</v>
      </c>
      <c r="E993" s="42" t="s">
        <v>6609</v>
      </c>
    </row>
    <row r="994" spans="1:5" ht="14.1" customHeight="1" x14ac:dyDescent="0.2">
      <c r="A994" s="1" t="s">
        <v>5260</v>
      </c>
      <c r="B994" s="1" t="s">
        <v>5261</v>
      </c>
      <c r="C994" s="2"/>
      <c r="D994" s="1" t="s">
        <v>2697</v>
      </c>
      <c r="E994" s="42" t="s">
        <v>11</v>
      </c>
    </row>
    <row r="995" spans="1:5" ht="14.1" customHeight="1" x14ac:dyDescent="0.2">
      <c r="A995" s="1" t="s">
        <v>5280</v>
      </c>
      <c r="B995" s="1" t="s">
        <v>9636</v>
      </c>
      <c r="C995" s="1" t="s">
        <v>5281</v>
      </c>
      <c r="D995" s="1"/>
      <c r="E995" s="41"/>
    </row>
    <row r="996" spans="1:5" ht="14.1" customHeight="1" x14ac:dyDescent="0.2">
      <c r="A996" s="1" t="s">
        <v>2167</v>
      </c>
      <c r="B996" s="1" t="s">
        <v>2168</v>
      </c>
      <c r="C996" s="1" t="s">
        <v>2169</v>
      </c>
      <c r="D996" s="1"/>
      <c r="E996" s="41"/>
    </row>
    <row r="997" spans="1:5" ht="14.1" customHeight="1" x14ac:dyDescent="0.2">
      <c r="A997" s="1" t="s">
        <v>1588</v>
      </c>
      <c r="B997" s="1" t="s">
        <v>1589</v>
      </c>
      <c r="C997" s="2"/>
      <c r="D997" s="1" t="s">
        <v>1590</v>
      </c>
      <c r="E997" s="42" t="s">
        <v>1591</v>
      </c>
    </row>
    <row r="998" spans="1:5" ht="14.1" customHeight="1" x14ac:dyDescent="0.2">
      <c r="A998" s="1" t="s">
        <v>5849</v>
      </c>
      <c r="B998" s="1" t="s">
        <v>5850</v>
      </c>
      <c r="C998" s="2"/>
      <c r="D998" s="1" t="s">
        <v>3830</v>
      </c>
      <c r="E998" s="42" t="s">
        <v>5851</v>
      </c>
    </row>
    <row r="999" spans="1:5" ht="14.1" customHeight="1" x14ac:dyDescent="0.2">
      <c r="A999" s="1" t="s">
        <v>4105</v>
      </c>
      <c r="B999" s="1" t="s">
        <v>4106</v>
      </c>
      <c r="C999" s="2" t="s">
        <v>4107</v>
      </c>
      <c r="D999" s="1" t="s">
        <v>4108</v>
      </c>
      <c r="E999" s="41" t="s">
        <v>2809</v>
      </c>
    </row>
    <row r="1000" spans="1:5" ht="14.1" customHeight="1" x14ac:dyDescent="0.2">
      <c r="A1000" s="1" t="s">
        <v>1382</v>
      </c>
      <c r="B1000" s="1" t="s">
        <v>9637</v>
      </c>
      <c r="C1000" s="2"/>
      <c r="D1000" s="1" t="s">
        <v>11462</v>
      </c>
      <c r="E1000" s="42" t="s">
        <v>1383</v>
      </c>
    </row>
    <row r="1001" spans="1:5" ht="14.1" customHeight="1" x14ac:dyDescent="0.2">
      <c r="A1001" s="1" t="s">
        <v>6888</v>
      </c>
      <c r="B1001" s="1" t="s">
        <v>9638</v>
      </c>
      <c r="C1001" s="2"/>
      <c r="D1001" s="1"/>
      <c r="E1001" s="41"/>
    </row>
    <row r="1002" spans="1:5" ht="14.1" customHeight="1" x14ac:dyDescent="0.2">
      <c r="A1002" s="1" t="s">
        <v>7020</v>
      </c>
      <c r="B1002" s="1" t="s">
        <v>9639</v>
      </c>
      <c r="C1002" s="2"/>
      <c r="D1002" s="1"/>
      <c r="E1002" s="41"/>
    </row>
    <row r="1003" spans="1:5" ht="14.1" customHeight="1" x14ac:dyDescent="0.2">
      <c r="A1003" s="1" t="s">
        <v>5635</v>
      </c>
      <c r="B1003" s="1" t="s">
        <v>10992</v>
      </c>
      <c r="C1003" s="2"/>
      <c r="D1003" s="1" t="s">
        <v>1196</v>
      </c>
      <c r="E1003" s="42" t="s">
        <v>5636</v>
      </c>
    </row>
    <row r="1004" spans="1:5" ht="14.1" customHeight="1" x14ac:dyDescent="0.2">
      <c r="A1004" s="1" t="s">
        <v>5034</v>
      </c>
      <c r="B1004" s="1" t="s">
        <v>5035</v>
      </c>
      <c r="C1004" s="2"/>
      <c r="D1004" s="1" t="s">
        <v>5036</v>
      </c>
      <c r="E1004" s="42" t="s">
        <v>5037</v>
      </c>
    </row>
    <row r="1005" spans="1:5" ht="14.1" customHeight="1" x14ac:dyDescent="0.2">
      <c r="A1005" s="1" t="s">
        <v>4988</v>
      </c>
      <c r="B1005" s="1" t="s">
        <v>10993</v>
      </c>
      <c r="C1005" s="2"/>
      <c r="D1005" s="1" t="s">
        <v>4977</v>
      </c>
      <c r="E1005" s="41" t="s">
        <v>11</v>
      </c>
    </row>
    <row r="1006" spans="1:5" ht="14.1" customHeight="1" x14ac:dyDescent="0.2">
      <c r="A1006" s="1" t="s">
        <v>7280</v>
      </c>
      <c r="B1006" s="1" t="s">
        <v>7281</v>
      </c>
      <c r="C1006" s="1" t="s">
        <v>7282</v>
      </c>
      <c r="D1006" s="1" t="s">
        <v>1635</v>
      </c>
      <c r="E1006" s="41" t="s">
        <v>7283</v>
      </c>
    </row>
    <row r="1007" spans="1:5" ht="14.1" customHeight="1" x14ac:dyDescent="0.2">
      <c r="A1007" s="1" t="s">
        <v>6430</v>
      </c>
      <c r="B1007" s="1" t="s">
        <v>9640</v>
      </c>
      <c r="C1007" s="2"/>
      <c r="D1007" s="1" t="s">
        <v>4679</v>
      </c>
      <c r="E1007" s="42" t="s">
        <v>6431</v>
      </c>
    </row>
    <row r="1008" spans="1:5" ht="14.1" customHeight="1" x14ac:dyDescent="0.2">
      <c r="A1008" s="1" t="s">
        <v>4130</v>
      </c>
      <c r="B1008" s="1" t="s">
        <v>4131</v>
      </c>
      <c r="C1008" s="1" t="s">
        <v>4132</v>
      </c>
      <c r="D1008" s="1" t="s">
        <v>4133</v>
      </c>
      <c r="E1008" s="42" t="s">
        <v>4134</v>
      </c>
    </row>
    <row r="1009" spans="1:5" ht="14.1" customHeight="1" x14ac:dyDescent="0.2">
      <c r="A1009" s="1" t="s">
        <v>1637</v>
      </c>
      <c r="B1009" s="1" t="s">
        <v>9641</v>
      </c>
      <c r="C1009" s="1" t="s">
        <v>1638</v>
      </c>
      <c r="D1009" s="1" t="s">
        <v>861</v>
      </c>
      <c r="E1009" s="42" t="s">
        <v>11</v>
      </c>
    </row>
    <row r="1010" spans="1:5" ht="14.1" customHeight="1" x14ac:dyDescent="0.2">
      <c r="A1010" s="1" t="s">
        <v>4790</v>
      </c>
      <c r="B1010" s="1" t="s">
        <v>9642</v>
      </c>
      <c r="C1010" s="1" t="s">
        <v>4791</v>
      </c>
      <c r="D1010" s="1" t="s">
        <v>4792</v>
      </c>
      <c r="E1010" s="42" t="s">
        <v>4793</v>
      </c>
    </row>
    <row r="1011" spans="1:5" ht="14.1" customHeight="1" x14ac:dyDescent="0.2">
      <c r="A1011" s="1" t="s">
        <v>7294</v>
      </c>
      <c r="B1011" s="1" t="s">
        <v>9643</v>
      </c>
      <c r="C1011" s="2"/>
      <c r="D1011" s="1" t="s">
        <v>5009</v>
      </c>
      <c r="E1011" s="42" t="s">
        <v>7295</v>
      </c>
    </row>
    <row r="1012" spans="1:5" ht="14.1" customHeight="1" x14ac:dyDescent="0.2">
      <c r="A1012" s="1" t="s">
        <v>790</v>
      </c>
      <c r="B1012" s="1" t="s">
        <v>9644</v>
      </c>
      <c r="C1012" s="2"/>
      <c r="D1012" s="1" t="s">
        <v>791</v>
      </c>
      <c r="E1012" s="42" t="s">
        <v>73</v>
      </c>
    </row>
    <row r="1013" spans="1:5" ht="14.1" customHeight="1" x14ac:dyDescent="0.2">
      <c r="A1013" s="1" t="s">
        <v>5811</v>
      </c>
      <c r="B1013" s="1" t="s">
        <v>9645</v>
      </c>
      <c r="C1013" s="2"/>
      <c r="D1013" s="1"/>
      <c r="E1013" s="41"/>
    </row>
    <row r="1014" spans="1:5" ht="14.1" customHeight="1" x14ac:dyDescent="0.2">
      <c r="A1014" s="1" t="s">
        <v>5734</v>
      </c>
      <c r="B1014" s="1" t="s">
        <v>9646</v>
      </c>
      <c r="C1014" s="2"/>
      <c r="D1014" s="1"/>
      <c r="E1014" s="41"/>
    </row>
    <row r="1015" spans="1:5" ht="14.1" customHeight="1" x14ac:dyDescent="0.2">
      <c r="A1015" s="1" t="s">
        <v>2937</v>
      </c>
      <c r="B1015" s="1" t="s">
        <v>10994</v>
      </c>
      <c r="C1015" s="1" t="s">
        <v>2938</v>
      </c>
      <c r="D1015" s="1" t="s">
        <v>2939</v>
      </c>
      <c r="E1015" s="42" t="s">
        <v>2940</v>
      </c>
    </row>
    <row r="1016" spans="1:5" ht="14.1" customHeight="1" x14ac:dyDescent="0.2">
      <c r="A1016" s="1" t="s">
        <v>6652</v>
      </c>
      <c r="B1016" s="1" t="s">
        <v>6653</v>
      </c>
      <c r="C1016" s="2"/>
      <c r="D1016" s="1" t="s">
        <v>6654</v>
      </c>
      <c r="E1016" s="42" t="s">
        <v>6655</v>
      </c>
    </row>
    <row r="1017" spans="1:5" ht="14.1" customHeight="1" x14ac:dyDescent="0.2">
      <c r="A1017" s="1" t="s">
        <v>1863</v>
      </c>
      <c r="B1017" s="1" t="s">
        <v>1864</v>
      </c>
      <c r="C1017" s="1" t="s">
        <v>1865</v>
      </c>
      <c r="D1017" s="1" t="s">
        <v>1866</v>
      </c>
      <c r="E1017" s="42" t="s">
        <v>1867</v>
      </c>
    </row>
    <row r="1018" spans="1:5" ht="14.1" customHeight="1" x14ac:dyDescent="0.2">
      <c r="A1018" s="1" t="s">
        <v>5468</v>
      </c>
      <c r="B1018" s="1" t="s">
        <v>10995</v>
      </c>
      <c r="C1018" s="1" t="s">
        <v>5469</v>
      </c>
      <c r="D1018" s="1"/>
      <c r="E1018" s="41"/>
    </row>
    <row r="1019" spans="1:5" ht="14.1" customHeight="1" x14ac:dyDescent="0.2">
      <c r="A1019" s="1" t="s">
        <v>6556</v>
      </c>
      <c r="B1019" s="1" t="s">
        <v>10996</v>
      </c>
      <c r="C1019" s="2"/>
      <c r="D1019" s="1"/>
      <c r="E1019" s="41"/>
    </row>
    <row r="1020" spans="1:5" ht="14.1" customHeight="1" x14ac:dyDescent="0.2">
      <c r="A1020" s="1" t="s">
        <v>1620</v>
      </c>
      <c r="B1020" s="1" t="s">
        <v>9647</v>
      </c>
      <c r="C1020" s="2"/>
      <c r="D1020" s="1" t="s">
        <v>1621</v>
      </c>
      <c r="E1020" s="42" t="s">
        <v>1622</v>
      </c>
    </row>
    <row r="1021" spans="1:5" ht="14.1" customHeight="1" x14ac:dyDescent="0.2">
      <c r="A1021" s="1" t="s">
        <v>1227</v>
      </c>
      <c r="B1021" s="1" t="s">
        <v>10997</v>
      </c>
      <c r="C1021" s="1" t="s">
        <v>1228</v>
      </c>
      <c r="D1021" s="1" t="s">
        <v>1229</v>
      </c>
      <c r="E1021" s="42" t="s">
        <v>1230</v>
      </c>
    </row>
    <row r="1022" spans="1:5" ht="14.1" customHeight="1" x14ac:dyDescent="0.2">
      <c r="A1022" s="1" t="s">
        <v>3720</v>
      </c>
      <c r="B1022" s="1" t="s">
        <v>10998</v>
      </c>
      <c r="C1022" s="1" t="s">
        <v>3721</v>
      </c>
      <c r="D1022" s="1" t="s">
        <v>3722</v>
      </c>
      <c r="E1022" s="42" t="s">
        <v>3723</v>
      </c>
    </row>
    <row r="1023" spans="1:5" ht="14.1" customHeight="1" x14ac:dyDescent="0.2">
      <c r="A1023" s="1" t="s">
        <v>145</v>
      </c>
      <c r="B1023" s="1" t="s">
        <v>146</v>
      </c>
      <c r="C1023" s="1" t="s">
        <v>147</v>
      </c>
      <c r="D1023" s="3" t="s">
        <v>148</v>
      </c>
      <c r="E1023" s="8" t="s">
        <v>149</v>
      </c>
    </row>
    <row r="1024" spans="1:5" ht="14.1" customHeight="1" x14ac:dyDescent="0.2">
      <c r="A1024" s="1" t="s">
        <v>4299</v>
      </c>
      <c r="B1024" s="1" t="s">
        <v>9648</v>
      </c>
      <c r="C1024" s="2"/>
      <c r="D1024" s="1"/>
      <c r="E1024" s="41"/>
    </row>
    <row r="1025" spans="1:5" ht="14.1" customHeight="1" x14ac:dyDescent="0.2">
      <c r="A1025" s="1" t="s">
        <v>5997</v>
      </c>
      <c r="B1025" s="1" t="s">
        <v>5998</v>
      </c>
      <c r="C1025" s="1" t="s">
        <v>5999</v>
      </c>
      <c r="D1025" s="1" t="s">
        <v>5078</v>
      </c>
      <c r="E1025" s="42" t="s">
        <v>5079</v>
      </c>
    </row>
    <row r="1026" spans="1:5" ht="14.1" customHeight="1" x14ac:dyDescent="0.2">
      <c r="A1026" s="1" t="s">
        <v>4109</v>
      </c>
      <c r="B1026" s="1" t="s">
        <v>9649</v>
      </c>
      <c r="C1026" s="1"/>
      <c r="D1026" s="1" t="s">
        <v>4110</v>
      </c>
      <c r="E1026" s="42" t="s">
        <v>4111</v>
      </c>
    </row>
    <row r="1027" spans="1:5" ht="14.1" customHeight="1" x14ac:dyDescent="0.2">
      <c r="A1027" s="1" t="s">
        <v>3303</v>
      </c>
      <c r="B1027" s="1" t="s">
        <v>9650</v>
      </c>
      <c r="C1027" s="2"/>
      <c r="D1027" s="1"/>
      <c r="E1027" s="41"/>
    </row>
    <row r="1028" spans="1:5" ht="14.1" customHeight="1" x14ac:dyDescent="0.2">
      <c r="A1028" s="1" t="s">
        <v>573</v>
      </c>
      <c r="B1028" s="1" t="s">
        <v>9651</v>
      </c>
      <c r="C1028" s="2"/>
      <c r="D1028" s="1" t="s">
        <v>574</v>
      </c>
      <c r="E1028" s="42" t="s">
        <v>322</v>
      </c>
    </row>
    <row r="1029" spans="1:5" ht="14.1" customHeight="1" x14ac:dyDescent="0.2">
      <c r="A1029" s="1" t="s">
        <v>5391</v>
      </c>
      <c r="B1029" s="1" t="s">
        <v>9652</v>
      </c>
      <c r="C1029" s="2"/>
      <c r="D1029" s="1" t="s">
        <v>4256</v>
      </c>
      <c r="E1029" s="42" t="s">
        <v>4257</v>
      </c>
    </row>
    <row r="1030" spans="1:5" ht="14.1" customHeight="1" x14ac:dyDescent="0.2">
      <c r="A1030" s="1" t="s">
        <v>6701</v>
      </c>
      <c r="B1030" s="1" t="s">
        <v>10999</v>
      </c>
      <c r="C1030" s="2"/>
      <c r="D1030" s="1"/>
      <c r="E1030" s="41"/>
    </row>
    <row r="1031" spans="1:5" ht="14.1" customHeight="1" x14ac:dyDescent="0.2">
      <c r="A1031" s="1" t="s">
        <v>2946</v>
      </c>
      <c r="B1031" s="1" t="s">
        <v>9653</v>
      </c>
      <c r="C1031" s="2"/>
      <c r="D1031" s="1" t="s">
        <v>2947</v>
      </c>
      <c r="E1031" s="42" t="s">
        <v>2948</v>
      </c>
    </row>
    <row r="1032" spans="1:5" ht="14.1" customHeight="1" x14ac:dyDescent="0.2">
      <c r="A1032" s="1" t="s">
        <v>7214</v>
      </c>
      <c r="B1032" s="1" t="s">
        <v>9654</v>
      </c>
      <c r="C1032" s="2"/>
      <c r="D1032" s="1"/>
      <c r="E1032" s="41"/>
    </row>
    <row r="1033" spans="1:5" ht="14.1" customHeight="1" x14ac:dyDescent="0.2">
      <c r="A1033" s="1" t="s">
        <v>6808</v>
      </c>
      <c r="B1033" s="1" t="s">
        <v>9655</v>
      </c>
      <c r="C1033" s="2"/>
      <c r="D1033" s="1" t="s">
        <v>6809</v>
      </c>
      <c r="E1033" s="42" t="s">
        <v>6810</v>
      </c>
    </row>
    <row r="1034" spans="1:5" ht="14.1" customHeight="1" x14ac:dyDescent="0.2">
      <c r="A1034" s="1" t="s">
        <v>4264</v>
      </c>
      <c r="B1034" s="1" t="s">
        <v>9656</v>
      </c>
      <c r="C1034" s="1" t="s">
        <v>4265</v>
      </c>
      <c r="D1034" s="1" t="s">
        <v>4266</v>
      </c>
      <c r="E1034" s="42" t="s">
        <v>4267</v>
      </c>
    </row>
    <row r="1035" spans="1:5" ht="14.1" customHeight="1" x14ac:dyDescent="0.2">
      <c r="A1035" s="1" t="s">
        <v>7201</v>
      </c>
      <c r="B1035" s="1" t="s">
        <v>9657</v>
      </c>
      <c r="C1035" s="2"/>
      <c r="D1035" s="1" t="s">
        <v>1267</v>
      </c>
      <c r="E1035" s="42" t="s">
        <v>11</v>
      </c>
    </row>
    <row r="1036" spans="1:5" ht="14.1" customHeight="1" x14ac:dyDescent="0.2">
      <c r="A1036" s="1" t="s">
        <v>5369</v>
      </c>
      <c r="B1036" s="1" t="s">
        <v>9658</v>
      </c>
      <c r="C1036" s="1" t="s">
        <v>5370</v>
      </c>
      <c r="D1036" s="1"/>
      <c r="E1036" s="41"/>
    </row>
    <row r="1037" spans="1:5" ht="14.1" customHeight="1" x14ac:dyDescent="0.2">
      <c r="A1037" s="1" t="s">
        <v>6640</v>
      </c>
      <c r="B1037" s="1" t="s">
        <v>9659</v>
      </c>
      <c r="C1037" s="1" t="s">
        <v>6641</v>
      </c>
      <c r="D1037" s="1" t="s">
        <v>471</v>
      </c>
      <c r="E1037" s="42" t="s">
        <v>45</v>
      </c>
    </row>
    <row r="1038" spans="1:5" ht="14.1" customHeight="1" x14ac:dyDescent="0.2">
      <c r="A1038" s="1" t="s">
        <v>4101</v>
      </c>
      <c r="B1038" s="1" t="s">
        <v>4102</v>
      </c>
      <c r="C1038" s="1" t="s">
        <v>4103</v>
      </c>
      <c r="D1038" s="1" t="s">
        <v>4104</v>
      </c>
      <c r="E1038" s="42" t="s">
        <v>317</v>
      </c>
    </row>
    <row r="1039" spans="1:5" ht="14.1" customHeight="1" x14ac:dyDescent="0.2">
      <c r="A1039" s="1" t="s">
        <v>399</v>
      </c>
      <c r="B1039" s="1" t="s">
        <v>400</v>
      </c>
      <c r="C1039" s="2"/>
      <c r="D1039" s="1" t="s">
        <v>401</v>
      </c>
      <c r="E1039" s="42" t="s">
        <v>402</v>
      </c>
    </row>
    <row r="1040" spans="1:5" ht="14.1" customHeight="1" x14ac:dyDescent="0.2">
      <c r="A1040" s="1" t="s">
        <v>1647</v>
      </c>
      <c r="B1040" s="1" t="s">
        <v>9660</v>
      </c>
      <c r="C1040" s="1" t="s">
        <v>1648</v>
      </c>
      <c r="D1040" s="1" t="s">
        <v>1649</v>
      </c>
      <c r="E1040" s="42" t="s">
        <v>1650</v>
      </c>
    </row>
    <row r="1041" spans="1:5" ht="14.1" customHeight="1" x14ac:dyDescent="0.2">
      <c r="A1041" s="1" t="s">
        <v>5118</v>
      </c>
      <c r="B1041" s="1" t="s">
        <v>9661</v>
      </c>
      <c r="C1041" s="1" t="s">
        <v>5119</v>
      </c>
      <c r="D1041" s="1"/>
      <c r="E1041" s="41"/>
    </row>
    <row r="1042" spans="1:5" ht="14.1" customHeight="1" x14ac:dyDescent="0.2">
      <c r="A1042" s="1" t="s">
        <v>3812</v>
      </c>
      <c r="B1042" s="1" t="s">
        <v>9662</v>
      </c>
      <c r="C1042" s="2"/>
      <c r="D1042" s="1"/>
      <c r="E1042" s="41"/>
    </row>
    <row r="1043" spans="1:5" ht="14.1" customHeight="1" x14ac:dyDescent="0.2">
      <c r="A1043" s="1" t="s">
        <v>2600</v>
      </c>
      <c r="B1043" s="1" t="s">
        <v>9663</v>
      </c>
      <c r="C1043" s="2"/>
      <c r="D1043" s="1"/>
      <c r="E1043" s="41"/>
    </row>
    <row r="1044" spans="1:5" ht="14.1" customHeight="1" x14ac:dyDescent="0.2">
      <c r="A1044" s="1" t="s">
        <v>6201</v>
      </c>
      <c r="B1044" s="1" t="s">
        <v>9664</v>
      </c>
      <c r="C1044" s="2"/>
      <c r="D1044" s="1" t="s">
        <v>4554</v>
      </c>
      <c r="E1044" s="42" t="s">
        <v>6202</v>
      </c>
    </row>
    <row r="1045" spans="1:5" ht="14.1" customHeight="1" x14ac:dyDescent="0.2">
      <c r="A1045" s="1" t="s">
        <v>1735</v>
      </c>
      <c r="B1045" s="1" t="s">
        <v>11000</v>
      </c>
      <c r="C1045" s="2"/>
      <c r="D1045" s="1" t="s">
        <v>1736</v>
      </c>
      <c r="E1045" s="42" t="s">
        <v>1737</v>
      </c>
    </row>
    <row r="1046" spans="1:5" ht="14.1" customHeight="1" x14ac:dyDescent="0.2">
      <c r="A1046" s="1" t="s">
        <v>6484</v>
      </c>
      <c r="B1046" s="1" t="s">
        <v>9665</v>
      </c>
      <c r="C1046" s="2"/>
      <c r="D1046" s="1" t="s">
        <v>2195</v>
      </c>
      <c r="E1046" s="42" t="s">
        <v>310</v>
      </c>
    </row>
    <row r="1047" spans="1:5" ht="14.1" customHeight="1" x14ac:dyDescent="0.2">
      <c r="A1047" s="1" t="s">
        <v>5140</v>
      </c>
      <c r="B1047" s="1" t="s">
        <v>9666</v>
      </c>
      <c r="C1047" s="2"/>
      <c r="D1047" s="1"/>
      <c r="E1047" s="41"/>
    </row>
    <row r="1048" spans="1:5" ht="14.1" customHeight="1" x14ac:dyDescent="0.2">
      <c r="A1048" s="1" t="s">
        <v>7068</v>
      </c>
      <c r="B1048" s="1" t="s">
        <v>11001</v>
      </c>
      <c r="C1048" s="2"/>
      <c r="D1048" s="1" t="s">
        <v>571</v>
      </c>
      <c r="E1048" s="42" t="s">
        <v>572</v>
      </c>
    </row>
    <row r="1049" spans="1:5" ht="14.1" customHeight="1" x14ac:dyDescent="0.2">
      <c r="A1049" s="1" t="s">
        <v>2766</v>
      </c>
      <c r="B1049" s="1" t="s">
        <v>11002</v>
      </c>
      <c r="C1049" s="2"/>
      <c r="D1049" s="1"/>
      <c r="E1049" s="41"/>
    </row>
    <row r="1050" spans="1:5" ht="14.1" customHeight="1" x14ac:dyDescent="0.2">
      <c r="A1050" s="1" t="s">
        <v>3525</v>
      </c>
      <c r="B1050" s="1" t="s">
        <v>11003</v>
      </c>
      <c r="C1050" s="2"/>
      <c r="D1050" s="1"/>
      <c r="E1050" s="41"/>
    </row>
    <row r="1051" spans="1:5" ht="14.1" customHeight="1" x14ac:dyDescent="0.2">
      <c r="A1051" s="1" t="s">
        <v>3450</v>
      </c>
      <c r="B1051" s="1" t="s">
        <v>9667</v>
      </c>
      <c r="C1051" s="2"/>
      <c r="D1051" s="1" t="s">
        <v>3451</v>
      </c>
      <c r="E1051" s="42" t="s">
        <v>3452</v>
      </c>
    </row>
    <row r="1052" spans="1:5" ht="14.1" customHeight="1" x14ac:dyDescent="0.2">
      <c r="A1052" s="1" t="s">
        <v>1065</v>
      </c>
      <c r="B1052" s="1" t="s">
        <v>9668</v>
      </c>
      <c r="C1052" s="2"/>
      <c r="D1052" s="1" t="s">
        <v>1066</v>
      </c>
      <c r="E1052" s="42" t="s">
        <v>1067</v>
      </c>
    </row>
    <row r="1053" spans="1:5" ht="14.1" customHeight="1" x14ac:dyDescent="0.2">
      <c r="A1053" s="1" t="s">
        <v>7304</v>
      </c>
      <c r="B1053" s="1" t="s">
        <v>9669</v>
      </c>
      <c r="C1053" s="2"/>
      <c r="D1053" s="1"/>
      <c r="E1053" s="41"/>
    </row>
    <row r="1054" spans="1:5" ht="14.1" customHeight="1" x14ac:dyDescent="0.2">
      <c r="A1054" s="1" t="s">
        <v>4226</v>
      </c>
      <c r="B1054" s="1" t="s">
        <v>9670</v>
      </c>
      <c r="C1054" s="2"/>
      <c r="D1054" s="1" t="s">
        <v>4227</v>
      </c>
      <c r="E1054" s="42" t="s">
        <v>4228</v>
      </c>
    </row>
    <row r="1055" spans="1:5" ht="14.1" customHeight="1" x14ac:dyDescent="0.2">
      <c r="A1055" s="1" t="s">
        <v>3495</v>
      </c>
      <c r="B1055" s="1" t="s">
        <v>9671</v>
      </c>
      <c r="C1055" s="2"/>
      <c r="D1055" s="1"/>
      <c r="E1055" s="41"/>
    </row>
    <row r="1056" spans="1:5" ht="14.1" customHeight="1" x14ac:dyDescent="0.2">
      <c r="A1056" s="1" t="s">
        <v>3402</v>
      </c>
      <c r="B1056" s="1" t="s">
        <v>9672</v>
      </c>
      <c r="C1056" s="2"/>
      <c r="D1056" s="1"/>
      <c r="E1056" s="41"/>
    </row>
    <row r="1057" spans="1:5" ht="14.1" customHeight="1" x14ac:dyDescent="0.2">
      <c r="A1057" s="1" t="s">
        <v>2886</v>
      </c>
      <c r="B1057" s="1" t="s">
        <v>9673</v>
      </c>
      <c r="C1057" s="2"/>
      <c r="D1057" s="1"/>
      <c r="E1057" s="41"/>
    </row>
    <row r="1058" spans="1:5" ht="14.1" customHeight="1" x14ac:dyDescent="0.2">
      <c r="A1058" s="1" t="s">
        <v>7120</v>
      </c>
      <c r="B1058" s="1" t="s">
        <v>7121</v>
      </c>
      <c r="C1058" s="1" t="s">
        <v>7122</v>
      </c>
      <c r="D1058" s="1" t="s">
        <v>7123</v>
      </c>
      <c r="E1058" s="42" t="s">
        <v>7124</v>
      </c>
    </row>
    <row r="1059" spans="1:5" ht="14.1" customHeight="1" x14ac:dyDescent="0.2">
      <c r="A1059" s="1" t="s">
        <v>7296</v>
      </c>
      <c r="B1059" s="1" t="s">
        <v>7297</v>
      </c>
      <c r="C1059" s="1" t="s">
        <v>7298</v>
      </c>
      <c r="D1059" s="1" t="s">
        <v>193</v>
      </c>
      <c r="E1059" s="41" t="s">
        <v>11</v>
      </c>
    </row>
    <row r="1060" spans="1:5" ht="14.1" customHeight="1" x14ac:dyDescent="0.2">
      <c r="A1060" s="1" t="s">
        <v>6988</v>
      </c>
      <c r="B1060" s="1" t="s">
        <v>6989</v>
      </c>
      <c r="C1060" s="1" t="s">
        <v>6990</v>
      </c>
      <c r="D1060" s="1" t="s">
        <v>193</v>
      </c>
      <c r="E1060" s="42" t="s">
        <v>11</v>
      </c>
    </row>
    <row r="1061" spans="1:5" ht="14.1" customHeight="1" x14ac:dyDescent="0.2">
      <c r="A1061" s="1" t="s">
        <v>6145</v>
      </c>
      <c r="B1061" s="1" t="s">
        <v>6146</v>
      </c>
      <c r="C1061" s="1" t="s">
        <v>6147</v>
      </c>
      <c r="D1061" s="1" t="s">
        <v>6084</v>
      </c>
      <c r="E1061" s="42" t="s">
        <v>6085</v>
      </c>
    </row>
    <row r="1062" spans="1:5" ht="14.1" customHeight="1" x14ac:dyDescent="0.2">
      <c r="A1062" s="1" t="s">
        <v>4272</v>
      </c>
      <c r="B1062" s="1" t="s">
        <v>9674</v>
      </c>
      <c r="C1062" s="2"/>
      <c r="D1062" s="1" t="s">
        <v>4273</v>
      </c>
      <c r="E1062" s="42" t="s">
        <v>4274</v>
      </c>
    </row>
    <row r="1063" spans="1:5" ht="14.1" customHeight="1" x14ac:dyDescent="0.2">
      <c r="A1063" s="1" t="s">
        <v>2571</v>
      </c>
      <c r="B1063" s="1" t="s">
        <v>2572</v>
      </c>
      <c r="C1063" s="2"/>
      <c r="D1063" s="1" t="s">
        <v>2184</v>
      </c>
      <c r="E1063" s="42" t="s">
        <v>2185</v>
      </c>
    </row>
    <row r="1064" spans="1:5" ht="14.1" customHeight="1" x14ac:dyDescent="0.2">
      <c r="A1064" s="1" t="s">
        <v>3480</v>
      </c>
      <c r="B1064" s="1" t="s">
        <v>9675</v>
      </c>
      <c r="C1064" s="1" t="s">
        <v>3481</v>
      </c>
      <c r="D1064" s="1" t="s">
        <v>933</v>
      </c>
      <c r="E1064" s="42" t="s">
        <v>474</v>
      </c>
    </row>
    <row r="1065" spans="1:5" ht="14.1" customHeight="1" x14ac:dyDescent="0.2">
      <c r="A1065" s="1" t="s">
        <v>3385</v>
      </c>
      <c r="B1065" s="1" t="s">
        <v>9676</v>
      </c>
      <c r="C1065" s="2"/>
      <c r="D1065" s="1" t="s">
        <v>843</v>
      </c>
      <c r="E1065" s="42" t="s">
        <v>3386</v>
      </c>
    </row>
    <row r="1066" spans="1:5" ht="14.1" customHeight="1" x14ac:dyDescent="0.2">
      <c r="A1066" s="1" t="s">
        <v>6042</v>
      </c>
      <c r="B1066" s="1" t="s">
        <v>9677</v>
      </c>
      <c r="C1066" s="1" t="s">
        <v>6043</v>
      </c>
      <c r="D1066" s="1" t="s">
        <v>6044</v>
      </c>
      <c r="E1066" s="42" t="s">
        <v>6045</v>
      </c>
    </row>
    <row r="1067" spans="1:5" ht="14.1" customHeight="1" x14ac:dyDescent="0.2">
      <c r="A1067" s="1" t="s">
        <v>5886</v>
      </c>
      <c r="B1067" s="1" t="s">
        <v>11008</v>
      </c>
      <c r="C1067" s="1" t="s">
        <v>5887</v>
      </c>
      <c r="D1067" s="1" t="s">
        <v>5888</v>
      </c>
      <c r="E1067" s="42" t="s">
        <v>3243</v>
      </c>
    </row>
    <row r="1068" spans="1:5" ht="14.1" customHeight="1" x14ac:dyDescent="0.2">
      <c r="A1068" s="1" t="s">
        <v>6944</v>
      </c>
      <c r="B1068" s="1" t="s">
        <v>9678</v>
      </c>
      <c r="C1068" s="1" t="s">
        <v>6945</v>
      </c>
      <c r="D1068" s="1" t="s">
        <v>6946</v>
      </c>
      <c r="E1068" s="42" t="s">
        <v>6947</v>
      </c>
    </row>
    <row r="1069" spans="1:5" ht="14.1" customHeight="1" x14ac:dyDescent="0.2">
      <c r="A1069" s="1" t="s">
        <v>5132</v>
      </c>
      <c r="B1069" s="1" t="s">
        <v>9679</v>
      </c>
      <c r="C1069" s="1" t="s">
        <v>5133</v>
      </c>
      <c r="D1069" s="1" t="s">
        <v>4960</v>
      </c>
      <c r="E1069" s="42" t="s">
        <v>4961</v>
      </c>
    </row>
    <row r="1070" spans="1:5" ht="14.1" customHeight="1" x14ac:dyDescent="0.2">
      <c r="A1070" s="1" t="s">
        <v>2674</v>
      </c>
      <c r="B1070" s="1" t="s">
        <v>9680</v>
      </c>
      <c r="C1070" s="1" t="s">
        <v>2675</v>
      </c>
      <c r="D1070" s="1" t="s">
        <v>2676</v>
      </c>
      <c r="E1070" s="42" t="s">
        <v>2677</v>
      </c>
    </row>
    <row r="1071" spans="1:5" ht="14.1" customHeight="1" x14ac:dyDescent="0.2">
      <c r="A1071" s="1" t="s">
        <v>4591</v>
      </c>
      <c r="B1071" s="1" t="s">
        <v>9681</v>
      </c>
      <c r="C1071" s="1" t="s">
        <v>4592</v>
      </c>
      <c r="D1071" s="1" t="s">
        <v>4593</v>
      </c>
      <c r="E1071" s="42" t="s">
        <v>4594</v>
      </c>
    </row>
    <row r="1072" spans="1:5" ht="14.1" customHeight="1" x14ac:dyDescent="0.2">
      <c r="A1072" s="1" t="s">
        <v>1940</v>
      </c>
      <c r="B1072" s="1" t="s">
        <v>9682</v>
      </c>
      <c r="C1072" s="2"/>
      <c r="D1072" s="1" t="s">
        <v>1319</v>
      </c>
      <c r="E1072" s="42" t="s">
        <v>1941</v>
      </c>
    </row>
    <row r="1073" spans="1:5" ht="14.1" customHeight="1" x14ac:dyDescent="0.2">
      <c r="A1073" s="1" t="s">
        <v>6618</v>
      </c>
      <c r="B1073" s="1" t="s">
        <v>11009</v>
      </c>
      <c r="C1073" s="1" t="s">
        <v>6619</v>
      </c>
      <c r="D1073" s="1" t="s">
        <v>6620</v>
      </c>
      <c r="E1073" s="42" t="s">
        <v>1044</v>
      </c>
    </row>
    <row r="1074" spans="1:5" ht="14.1" customHeight="1" x14ac:dyDescent="0.2">
      <c r="A1074" s="1" t="s">
        <v>4986</v>
      </c>
      <c r="B1074" s="1" t="s">
        <v>11010</v>
      </c>
      <c r="C1074" s="1" t="s">
        <v>4987</v>
      </c>
      <c r="D1074" s="1"/>
      <c r="E1074" s="41"/>
    </row>
    <row r="1075" spans="1:5" ht="14.1" customHeight="1" x14ac:dyDescent="0.2">
      <c r="A1075" s="1" t="s">
        <v>2520</v>
      </c>
      <c r="B1075" s="1" t="s">
        <v>9683</v>
      </c>
      <c r="C1075" s="1" t="s">
        <v>2521</v>
      </c>
      <c r="D1075" s="1" t="s">
        <v>2522</v>
      </c>
      <c r="E1075" s="42" t="s">
        <v>2523</v>
      </c>
    </row>
    <row r="1076" spans="1:5" ht="14.1" customHeight="1" x14ac:dyDescent="0.2">
      <c r="A1076" s="1" t="s">
        <v>7162</v>
      </c>
      <c r="B1076" s="1" t="s">
        <v>11011</v>
      </c>
      <c r="C1076" s="2"/>
      <c r="D1076" s="1" t="s">
        <v>193</v>
      </c>
      <c r="E1076" s="42" t="s">
        <v>7163</v>
      </c>
    </row>
    <row r="1077" spans="1:5" ht="14.1" customHeight="1" x14ac:dyDescent="0.2">
      <c r="A1077" s="1" t="s">
        <v>6878</v>
      </c>
      <c r="B1077" s="1" t="s">
        <v>11012</v>
      </c>
      <c r="C1077" s="1" t="s">
        <v>6879</v>
      </c>
      <c r="D1077" s="1" t="s">
        <v>2642</v>
      </c>
      <c r="E1077" s="42" t="s">
        <v>6880</v>
      </c>
    </row>
    <row r="1078" spans="1:5" ht="14.1" customHeight="1" x14ac:dyDescent="0.2">
      <c r="A1078" s="1" t="s">
        <v>6877</v>
      </c>
      <c r="B1078" s="1" t="s">
        <v>11013</v>
      </c>
      <c r="C1078" s="2"/>
      <c r="D1078" s="1"/>
      <c r="E1078" s="41"/>
    </row>
    <row r="1079" spans="1:5" ht="14.1" customHeight="1" x14ac:dyDescent="0.2">
      <c r="A1079" s="1" t="s">
        <v>5387</v>
      </c>
      <c r="B1079" s="1" t="s">
        <v>11014</v>
      </c>
      <c r="C1079" s="1" t="s">
        <v>5388</v>
      </c>
      <c r="D1079" s="1" t="s">
        <v>5389</v>
      </c>
      <c r="E1079" s="42" t="s">
        <v>5390</v>
      </c>
    </row>
    <row r="1080" spans="1:5" ht="14.1" customHeight="1" x14ac:dyDescent="0.2">
      <c r="A1080" s="1" t="s">
        <v>3080</v>
      </c>
      <c r="B1080" s="1" t="s">
        <v>11015</v>
      </c>
      <c r="C1080" s="1" t="s">
        <v>3081</v>
      </c>
      <c r="D1080" s="1" t="s">
        <v>3082</v>
      </c>
      <c r="E1080" s="42" t="s">
        <v>3083</v>
      </c>
    </row>
    <row r="1081" spans="1:5" ht="14.1" customHeight="1" x14ac:dyDescent="0.2">
      <c r="A1081" s="1" t="s">
        <v>1639</v>
      </c>
      <c r="B1081" s="1" t="s">
        <v>1640</v>
      </c>
      <c r="C1081" s="2"/>
      <c r="D1081" s="1" t="s">
        <v>257</v>
      </c>
      <c r="E1081" s="42" t="s">
        <v>1641</v>
      </c>
    </row>
    <row r="1082" spans="1:5" ht="14.1" customHeight="1" x14ac:dyDescent="0.2">
      <c r="A1082" s="1" t="s">
        <v>2099</v>
      </c>
      <c r="B1082" s="1" t="s">
        <v>2100</v>
      </c>
      <c r="C1082" s="2"/>
      <c r="D1082" s="1" t="s">
        <v>2101</v>
      </c>
      <c r="E1082" s="41" t="s">
        <v>45</v>
      </c>
    </row>
    <row r="1083" spans="1:5" ht="14.1" customHeight="1" x14ac:dyDescent="0.2">
      <c r="A1083" s="1" t="s">
        <v>1435</v>
      </c>
      <c r="B1083" s="1" t="s">
        <v>1436</v>
      </c>
      <c r="C1083" s="2"/>
      <c r="D1083" s="1" t="s">
        <v>363</v>
      </c>
      <c r="E1083" s="42" t="s">
        <v>11</v>
      </c>
    </row>
    <row r="1084" spans="1:5" ht="14.1" customHeight="1" x14ac:dyDescent="0.2">
      <c r="A1084" s="1" t="s">
        <v>4714</v>
      </c>
      <c r="B1084" s="1" t="s">
        <v>4715</v>
      </c>
      <c r="C1084" s="1" t="s">
        <v>4716</v>
      </c>
      <c r="D1084" s="1" t="s">
        <v>1013</v>
      </c>
      <c r="E1084" s="42" t="s">
        <v>4717</v>
      </c>
    </row>
    <row r="1085" spans="1:5" ht="14.1" customHeight="1" x14ac:dyDescent="0.2">
      <c r="A1085" s="1" t="s">
        <v>3189</v>
      </c>
      <c r="B1085" s="1" t="s">
        <v>11016</v>
      </c>
      <c r="C1085" s="1" t="s">
        <v>3190</v>
      </c>
      <c r="D1085" s="1" t="s">
        <v>1069</v>
      </c>
      <c r="E1085" s="42" t="s">
        <v>73</v>
      </c>
    </row>
    <row r="1086" spans="1:5" ht="14.1" customHeight="1" x14ac:dyDescent="0.2">
      <c r="A1086" s="1" t="s">
        <v>1542</v>
      </c>
      <c r="B1086" s="1" t="s">
        <v>9684</v>
      </c>
      <c r="C1086" s="2"/>
      <c r="D1086" s="1" t="s">
        <v>782</v>
      </c>
      <c r="E1086" s="42" t="s">
        <v>783</v>
      </c>
    </row>
    <row r="1087" spans="1:5" ht="14.1" customHeight="1" x14ac:dyDescent="0.2">
      <c r="A1087" s="1" t="s">
        <v>7003</v>
      </c>
      <c r="B1087" s="1" t="s">
        <v>9685</v>
      </c>
      <c r="C1087" s="1" t="s">
        <v>7004</v>
      </c>
      <c r="D1087" s="1"/>
      <c r="E1087" s="41"/>
    </row>
    <row r="1088" spans="1:5" ht="14.1" customHeight="1" x14ac:dyDescent="0.2">
      <c r="A1088" s="1" t="s">
        <v>1716</v>
      </c>
      <c r="B1088" s="1" t="s">
        <v>1717</v>
      </c>
      <c r="C1088" s="1" t="s">
        <v>1718</v>
      </c>
      <c r="D1088" s="1" t="s">
        <v>16</v>
      </c>
      <c r="E1088" s="42" t="s">
        <v>1306</v>
      </c>
    </row>
    <row r="1089" spans="1:5" ht="14.1" customHeight="1" x14ac:dyDescent="0.2">
      <c r="A1089" s="1" t="s">
        <v>4417</v>
      </c>
      <c r="B1089" s="1" t="s">
        <v>9686</v>
      </c>
      <c r="C1089" s="1" t="s">
        <v>4418</v>
      </c>
      <c r="D1089" s="1" t="s">
        <v>3281</v>
      </c>
      <c r="E1089" s="41" t="s">
        <v>4193</v>
      </c>
    </row>
    <row r="1090" spans="1:5" ht="14.1" customHeight="1" x14ac:dyDescent="0.2">
      <c r="A1090" s="1" t="s">
        <v>6577</v>
      </c>
      <c r="B1090" s="1" t="s">
        <v>9687</v>
      </c>
      <c r="C1090" s="1" t="s">
        <v>6578</v>
      </c>
      <c r="D1090" s="1" t="s">
        <v>4349</v>
      </c>
      <c r="E1090" s="41" t="s">
        <v>4350</v>
      </c>
    </row>
    <row r="1091" spans="1:5" ht="14.1" customHeight="1" x14ac:dyDescent="0.2">
      <c r="A1091" s="1" t="s">
        <v>5065</v>
      </c>
      <c r="B1091" s="1" t="s">
        <v>5066</v>
      </c>
      <c r="C1091" s="1" t="s">
        <v>5067</v>
      </c>
      <c r="D1091" s="1"/>
      <c r="E1091" s="41"/>
    </row>
    <row r="1092" spans="1:5" ht="14.1" customHeight="1" x14ac:dyDescent="0.2">
      <c r="A1092" s="1" t="s">
        <v>7302</v>
      </c>
      <c r="B1092" s="1" t="s">
        <v>9688</v>
      </c>
      <c r="C1092" s="1" t="s">
        <v>7303</v>
      </c>
      <c r="D1092" s="1"/>
      <c r="E1092" s="41"/>
    </row>
    <row r="1093" spans="1:5" ht="14.1" customHeight="1" x14ac:dyDescent="0.2">
      <c r="A1093" s="1" t="s">
        <v>5044</v>
      </c>
      <c r="B1093" s="1" t="s">
        <v>5045</v>
      </c>
      <c r="C1093" s="1" t="s">
        <v>5046</v>
      </c>
      <c r="D1093" s="1"/>
      <c r="E1093" s="41"/>
    </row>
    <row r="1094" spans="1:5" ht="14.1" customHeight="1" x14ac:dyDescent="0.2">
      <c r="A1094" s="1" t="s">
        <v>2907</v>
      </c>
      <c r="B1094" s="1" t="s">
        <v>11017</v>
      </c>
      <c r="C1094" s="1" t="s">
        <v>2908</v>
      </c>
      <c r="D1094" s="1" t="s">
        <v>2909</v>
      </c>
      <c r="E1094" s="42" t="s">
        <v>2910</v>
      </c>
    </row>
    <row r="1095" spans="1:5" ht="14.1" customHeight="1" x14ac:dyDescent="0.2">
      <c r="A1095" s="1" t="s">
        <v>3890</v>
      </c>
      <c r="B1095" s="1" t="s">
        <v>9689</v>
      </c>
      <c r="C1095" s="2"/>
      <c r="D1095" s="1" t="s">
        <v>1295</v>
      </c>
      <c r="E1095" s="42" t="s">
        <v>1296</v>
      </c>
    </row>
    <row r="1096" spans="1:5" ht="14.1" customHeight="1" x14ac:dyDescent="0.2">
      <c r="A1096" s="1" t="s">
        <v>1524</v>
      </c>
      <c r="B1096" s="1" t="s">
        <v>9690</v>
      </c>
      <c r="C1096" s="2"/>
      <c r="D1096" s="1" t="s">
        <v>1500</v>
      </c>
      <c r="E1096" s="42" t="s">
        <v>11</v>
      </c>
    </row>
    <row r="1097" spans="1:5" ht="14.1" customHeight="1" x14ac:dyDescent="0.2">
      <c r="A1097" s="1" t="s">
        <v>7006</v>
      </c>
      <c r="B1097" s="1" t="s">
        <v>9691</v>
      </c>
      <c r="C1097" s="2"/>
      <c r="D1097" s="1" t="s">
        <v>756</v>
      </c>
      <c r="E1097" s="42" t="s">
        <v>757</v>
      </c>
    </row>
    <row r="1098" spans="1:5" ht="14.1" customHeight="1" x14ac:dyDescent="0.2">
      <c r="A1098" s="1" t="s">
        <v>1181</v>
      </c>
      <c r="B1098" s="1" t="s">
        <v>11018</v>
      </c>
      <c r="C1098" s="2"/>
      <c r="D1098" s="1" t="s">
        <v>1182</v>
      </c>
      <c r="E1098" s="42" t="s">
        <v>11</v>
      </c>
    </row>
    <row r="1099" spans="1:5" ht="14.1" customHeight="1" x14ac:dyDescent="0.2">
      <c r="A1099" s="1" t="s">
        <v>4358</v>
      </c>
      <c r="B1099" s="1" t="s">
        <v>9692</v>
      </c>
      <c r="C1099" s="1" t="s">
        <v>4359</v>
      </c>
      <c r="D1099" s="1" t="s">
        <v>4360</v>
      </c>
      <c r="E1099" s="42" t="s">
        <v>4361</v>
      </c>
    </row>
    <row r="1100" spans="1:5" ht="14.1" customHeight="1" x14ac:dyDescent="0.2">
      <c r="A1100" s="1" t="s">
        <v>6782</v>
      </c>
      <c r="B1100" s="1" t="s">
        <v>6783</v>
      </c>
      <c r="C1100" s="1" t="s">
        <v>6784</v>
      </c>
      <c r="D1100" s="1" t="s">
        <v>6785</v>
      </c>
      <c r="E1100" s="42" t="s">
        <v>11</v>
      </c>
    </row>
    <row r="1101" spans="1:5" ht="14.1" customHeight="1" x14ac:dyDescent="0.2">
      <c r="A1101" s="1" t="s">
        <v>2516</v>
      </c>
      <c r="B1101" s="1" t="s">
        <v>9693</v>
      </c>
      <c r="C1101" s="1" t="s">
        <v>2517</v>
      </c>
      <c r="D1101" s="1" t="s">
        <v>2518</v>
      </c>
      <c r="E1101" s="42" t="s">
        <v>2519</v>
      </c>
    </row>
    <row r="1102" spans="1:5" ht="14.1" customHeight="1" x14ac:dyDescent="0.2">
      <c r="A1102" s="1" t="s">
        <v>4908</v>
      </c>
      <c r="B1102" s="1" t="s">
        <v>9694</v>
      </c>
      <c r="C1102" s="2"/>
      <c r="D1102" s="1" t="s">
        <v>2518</v>
      </c>
      <c r="E1102" s="42" t="s">
        <v>2519</v>
      </c>
    </row>
    <row r="1103" spans="1:5" ht="14.1" customHeight="1" x14ac:dyDescent="0.2">
      <c r="A1103" s="1" t="s">
        <v>2317</v>
      </c>
      <c r="B1103" s="1" t="s">
        <v>9695</v>
      </c>
      <c r="C1103" s="2"/>
      <c r="D1103" s="1" t="s">
        <v>44</v>
      </c>
      <c r="E1103" s="42" t="s">
        <v>45</v>
      </c>
    </row>
    <row r="1104" spans="1:5" ht="14.1" customHeight="1" x14ac:dyDescent="0.2">
      <c r="A1104" s="1" t="s">
        <v>3790</v>
      </c>
      <c r="B1104" s="1" t="s">
        <v>9696</v>
      </c>
      <c r="C1104" s="1" t="s">
        <v>3791</v>
      </c>
      <c r="D1104" s="1" t="s">
        <v>3792</v>
      </c>
      <c r="E1104" s="42" t="s">
        <v>3793</v>
      </c>
    </row>
    <row r="1105" spans="1:5" ht="14.1" customHeight="1" x14ac:dyDescent="0.2">
      <c r="A1105" s="1" t="s">
        <v>1644</v>
      </c>
      <c r="B1105" s="1" t="s">
        <v>9697</v>
      </c>
      <c r="C1105" s="2"/>
      <c r="D1105" s="1" t="s">
        <v>19</v>
      </c>
      <c r="E1105" s="42" t="s">
        <v>20</v>
      </c>
    </row>
    <row r="1106" spans="1:5" ht="14.1" customHeight="1" x14ac:dyDescent="0.2">
      <c r="A1106" s="1" t="s">
        <v>34</v>
      </c>
      <c r="B1106" s="1" t="s">
        <v>35</v>
      </c>
      <c r="C1106" s="1" t="s">
        <v>36</v>
      </c>
      <c r="D1106" s="1" t="s">
        <v>37</v>
      </c>
      <c r="E1106" s="42" t="s">
        <v>38</v>
      </c>
    </row>
    <row r="1107" spans="1:5" ht="14.1" customHeight="1" x14ac:dyDescent="0.2">
      <c r="A1107" s="1" t="s">
        <v>2458</v>
      </c>
      <c r="B1107" s="1" t="s">
        <v>11004</v>
      </c>
      <c r="C1107" s="1" t="s">
        <v>2459</v>
      </c>
      <c r="D1107" s="1" t="s">
        <v>2460</v>
      </c>
      <c r="E1107" s="42" t="s">
        <v>2225</v>
      </c>
    </row>
    <row r="1108" spans="1:5" ht="14.1" customHeight="1" x14ac:dyDescent="0.2">
      <c r="A1108" s="1" t="s">
        <v>3870</v>
      </c>
      <c r="B1108" s="1" t="s">
        <v>9698</v>
      </c>
      <c r="C1108" s="1" t="s">
        <v>3871</v>
      </c>
      <c r="D1108" s="1"/>
      <c r="E1108" s="41"/>
    </row>
    <row r="1109" spans="1:5" ht="14.1" customHeight="1" x14ac:dyDescent="0.2">
      <c r="A1109" s="1" t="s">
        <v>3472</v>
      </c>
      <c r="B1109" s="1" t="s">
        <v>11006</v>
      </c>
      <c r="C1109" s="1" t="s">
        <v>3473</v>
      </c>
      <c r="D1109" s="1" t="s">
        <v>3474</v>
      </c>
      <c r="E1109" s="41" t="s">
        <v>3475</v>
      </c>
    </row>
    <row r="1110" spans="1:5" ht="14.1" customHeight="1" x14ac:dyDescent="0.2">
      <c r="A1110" s="1" t="s">
        <v>4403</v>
      </c>
      <c r="B1110" s="1" t="s">
        <v>11005</v>
      </c>
      <c r="C1110" s="1" t="s">
        <v>4404</v>
      </c>
      <c r="D1110" s="1" t="s">
        <v>933</v>
      </c>
      <c r="E1110" s="42" t="s">
        <v>934</v>
      </c>
    </row>
    <row r="1111" spans="1:5" ht="14.1" customHeight="1" x14ac:dyDescent="0.2">
      <c r="A1111" s="1" t="s">
        <v>6196</v>
      </c>
      <c r="B1111" s="1" t="s">
        <v>6197</v>
      </c>
      <c r="C1111" s="1" t="s">
        <v>6198</v>
      </c>
      <c r="D1111" s="1" t="s">
        <v>6199</v>
      </c>
      <c r="E1111" s="41" t="s">
        <v>6200</v>
      </c>
    </row>
    <row r="1112" spans="1:5" ht="14.1" customHeight="1" x14ac:dyDescent="0.2">
      <c r="A1112" s="1" t="s">
        <v>6836</v>
      </c>
      <c r="B1112" s="1" t="s">
        <v>11019</v>
      </c>
      <c r="C1112" s="1" t="s">
        <v>6837</v>
      </c>
      <c r="D1112" s="1" t="s">
        <v>6838</v>
      </c>
      <c r="E1112" s="42" t="s">
        <v>6839</v>
      </c>
    </row>
    <row r="1113" spans="1:5" ht="14.1" customHeight="1" x14ac:dyDescent="0.2">
      <c r="A1113" s="1" t="s">
        <v>4242</v>
      </c>
      <c r="B1113" s="1" t="s">
        <v>11020</v>
      </c>
      <c r="C1113" s="1" t="s">
        <v>4243</v>
      </c>
      <c r="D1113" s="1" t="s">
        <v>4244</v>
      </c>
      <c r="E1113" s="42" t="s">
        <v>4245</v>
      </c>
    </row>
    <row r="1114" spans="1:5" ht="14.1" customHeight="1" x14ac:dyDescent="0.2">
      <c r="A1114" s="1" t="s">
        <v>5245</v>
      </c>
      <c r="B1114" s="1" t="s">
        <v>9699</v>
      </c>
      <c r="C1114" s="1" t="s">
        <v>5246</v>
      </c>
      <c r="D1114" s="1" t="s">
        <v>5247</v>
      </c>
      <c r="E1114" s="42" t="s">
        <v>5248</v>
      </c>
    </row>
    <row r="1115" spans="1:5" ht="14.1" customHeight="1" x14ac:dyDescent="0.2">
      <c r="A1115" s="1" t="s">
        <v>6297</v>
      </c>
      <c r="B1115" s="1" t="s">
        <v>11021</v>
      </c>
      <c r="C1115" s="2"/>
      <c r="D1115" s="1" t="s">
        <v>6298</v>
      </c>
      <c r="E1115" s="42" t="s">
        <v>6299</v>
      </c>
    </row>
    <row r="1116" spans="1:5" ht="14.1" customHeight="1" x14ac:dyDescent="0.2">
      <c r="A1116" s="1" t="s">
        <v>4329</v>
      </c>
      <c r="B1116" s="1" t="s">
        <v>9700</v>
      </c>
      <c r="C1116" s="1" t="s">
        <v>4330</v>
      </c>
      <c r="D1116" s="1" t="s">
        <v>4331</v>
      </c>
      <c r="E1116" s="42" t="s">
        <v>4332</v>
      </c>
    </row>
    <row r="1117" spans="1:5" ht="14.1" customHeight="1" x14ac:dyDescent="0.2">
      <c r="A1117" s="1" t="s">
        <v>2468</v>
      </c>
      <c r="B1117" s="1" t="s">
        <v>9701</v>
      </c>
      <c r="C1117" s="2"/>
      <c r="D1117" s="1" t="s">
        <v>2469</v>
      </c>
      <c r="E1117" s="42" t="s">
        <v>2470</v>
      </c>
    </row>
    <row r="1118" spans="1:5" ht="14.1" customHeight="1" x14ac:dyDescent="0.2">
      <c r="A1118" s="1" t="s">
        <v>1104</v>
      </c>
      <c r="B1118" s="1" t="s">
        <v>11022</v>
      </c>
      <c r="C1118" s="2" t="s">
        <v>1105</v>
      </c>
      <c r="D1118" s="1" t="s">
        <v>1106</v>
      </c>
      <c r="E1118" s="42" t="s">
        <v>1107</v>
      </c>
    </row>
    <row r="1119" spans="1:5" ht="14.1" customHeight="1" x14ac:dyDescent="0.2">
      <c r="A1119" s="1" t="s">
        <v>7029</v>
      </c>
      <c r="B1119" s="1" t="s">
        <v>9702</v>
      </c>
      <c r="C1119" s="1" t="s">
        <v>7030</v>
      </c>
      <c r="D1119" s="1"/>
      <c r="E1119" s="41"/>
    </row>
    <row r="1120" spans="1:5" ht="14.1" customHeight="1" x14ac:dyDescent="0.2">
      <c r="A1120" s="1" t="s">
        <v>6378</v>
      </c>
      <c r="B1120" s="1" t="s">
        <v>11023</v>
      </c>
      <c r="C1120" s="2"/>
      <c r="D1120" s="1" t="s">
        <v>54</v>
      </c>
      <c r="E1120" s="42" t="s">
        <v>55</v>
      </c>
    </row>
    <row r="1121" spans="1:5" ht="14.1" customHeight="1" x14ac:dyDescent="0.2">
      <c r="A1121" s="1" t="s">
        <v>5622</v>
      </c>
      <c r="B1121" s="1" t="s">
        <v>11007</v>
      </c>
      <c r="C1121" s="1" t="s">
        <v>5623</v>
      </c>
      <c r="D1121" s="1" t="s">
        <v>5624</v>
      </c>
      <c r="E1121" s="42" t="s">
        <v>916</v>
      </c>
    </row>
    <row r="1122" spans="1:5" ht="14.1" customHeight="1" x14ac:dyDescent="0.2">
      <c r="A1122" s="1" t="s">
        <v>5914</v>
      </c>
      <c r="B1122" s="1" t="s">
        <v>9703</v>
      </c>
      <c r="C1122" s="1" t="s">
        <v>5915</v>
      </c>
      <c r="D1122" s="1" t="s">
        <v>5916</v>
      </c>
      <c r="E1122" s="42" t="s">
        <v>5917</v>
      </c>
    </row>
    <row r="1123" spans="1:5" ht="14.1" customHeight="1" x14ac:dyDescent="0.2">
      <c r="A1123" s="1" t="s">
        <v>5693</v>
      </c>
      <c r="B1123" s="1" t="s">
        <v>9704</v>
      </c>
      <c r="C1123" s="1" t="s">
        <v>5694</v>
      </c>
      <c r="D1123" s="1" t="s">
        <v>2469</v>
      </c>
      <c r="E1123" s="42" t="s">
        <v>5695</v>
      </c>
    </row>
    <row r="1124" spans="1:5" ht="14.1" customHeight="1" x14ac:dyDescent="0.2">
      <c r="A1124" s="1" t="s">
        <v>3355</v>
      </c>
      <c r="B1124" s="1" t="s">
        <v>9705</v>
      </c>
      <c r="C1124" s="2"/>
      <c r="D1124" s="1"/>
      <c r="E1124" s="41"/>
    </row>
    <row r="1125" spans="1:5" ht="14.1" customHeight="1" x14ac:dyDescent="0.2">
      <c r="A1125" s="1" t="s">
        <v>935</v>
      </c>
      <c r="B1125" s="1" t="s">
        <v>936</v>
      </c>
      <c r="C1125" s="2"/>
      <c r="D1125" s="1" t="s">
        <v>249</v>
      </c>
      <c r="E1125" s="42" t="s">
        <v>937</v>
      </c>
    </row>
    <row r="1126" spans="1:5" ht="14.1" customHeight="1" x14ac:dyDescent="0.2">
      <c r="A1126" s="1" t="s">
        <v>248</v>
      </c>
      <c r="B1126" s="1" t="s">
        <v>9706</v>
      </c>
      <c r="C1126" s="2"/>
      <c r="D1126" s="1" t="s">
        <v>249</v>
      </c>
      <c r="E1126" s="42" t="s">
        <v>250</v>
      </c>
    </row>
    <row r="1127" spans="1:5" ht="14.1" customHeight="1" x14ac:dyDescent="0.2">
      <c r="A1127" s="1" t="s">
        <v>7246</v>
      </c>
      <c r="B1127" s="1" t="s">
        <v>7247</v>
      </c>
      <c r="C1127" s="1" t="s">
        <v>7248</v>
      </c>
      <c r="D1127" s="1"/>
      <c r="E1127" s="41"/>
    </row>
    <row r="1128" spans="1:5" ht="14.1" customHeight="1" x14ac:dyDescent="0.2">
      <c r="A1128" s="1" t="s">
        <v>295</v>
      </c>
      <c r="B1128" s="1" t="s">
        <v>296</v>
      </c>
      <c r="C1128" s="2"/>
      <c r="D1128" s="1" t="s">
        <v>297</v>
      </c>
      <c r="E1128" s="42" t="s">
        <v>298</v>
      </c>
    </row>
    <row r="1129" spans="1:5" ht="14.1" customHeight="1" x14ac:dyDescent="0.2">
      <c r="A1129" s="1" t="s">
        <v>4749</v>
      </c>
      <c r="B1129" s="1" t="s">
        <v>9707</v>
      </c>
      <c r="C1129" s="1" t="s">
        <v>4750</v>
      </c>
      <c r="D1129" s="1" t="s">
        <v>4751</v>
      </c>
      <c r="E1129" s="42" t="s">
        <v>4752</v>
      </c>
    </row>
    <row r="1130" spans="1:5" ht="14.1" customHeight="1" x14ac:dyDescent="0.2">
      <c r="A1130" s="1" t="s">
        <v>4077</v>
      </c>
      <c r="B1130" s="1" t="s">
        <v>4078</v>
      </c>
      <c r="C1130" s="2"/>
      <c r="D1130" s="1" t="s">
        <v>4079</v>
      </c>
      <c r="E1130" s="42" t="s">
        <v>474</v>
      </c>
    </row>
    <row r="1131" spans="1:5" ht="14.1" customHeight="1" x14ac:dyDescent="0.2">
      <c r="A1131" s="1" t="s">
        <v>1945</v>
      </c>
      <c r="B1131" s="1" t="s">
        <v>9708</v>
      </c>
      <c r="C1131" s="2"/>
      <c r="D1131" s="1"/>
      <c r="E1131" s="41"/>
    </row>
    <row r="1132" spans="1:5" ht="14.1" customHeight="1" x14ac:dyDescent="0.2">
      <c r="A1132" s="1" t="s">
        <v>1930</v>
      </c>
      <c r="B1132" s="1" t="s">
        <v>9709</v>
      </c>
      <c r="C1132" s="2"/>
      <c r="D1132" s="1" t="s">
        <v>1931</v>
      </c>
      <c r="E1132" s="42" t="s">
        <v>1932</v>
      </c>
    </row>
    <row r="1133" spans="1:5" ht="14.1" customHeight="1" x14ac:dyDescent="0.2">
      <c r="A1133" s="1" t="s">
        <v>3810</v>
      </c>
      <c r="B1133" s="1" t="s">
        <v>9710</v>
      </c>
      <c r="C1133" s="1" t="s">
        <v>3811</v>
      </c>
      <c r="D1133" s="1" t="s">
        <v>3590</v>
      </c>
      <c r="E1133" s="41" t="s">
        <v>3591</v>
      </c>
    </row>
    <row r="1134" spans="1:5" ht="14.1" customHeight="1" x14ac:dyDescent="0.2">
      <c r="A1134" s="1" t="s">
        <v>5111</v>
      </c>
      <c r="B1134" s="1" t="s">
        <v>9711</v>
      </c>
      <c r="C1134" s="2"/>
      <c r="D1134" s="1" t="s">
        <v>5112</v>
      </c>
      <c r="E1134" s="42" t="s">
        <v>5113</v>
      </c>
    </row>
    <row r="1135" spans="1:5" ht="14.1" customHeight="1" x14ac:dyDescent="0.2">
      <c r="A1135" s="1" t="s">
        <v>240</v>
      </c>
      <c r="B1135" s="1" t="s">
        <v>241</v>
      </c>
      <c r="C1135" s="2"/>
      <c r="D1135" s="1" t="s">
        <v>242</v>
      </c>
      <c r="E1135" s="42" t="s">
        <v>243</v>
      </c>
    </row>
    <row r="1136" spans="1:5" ht="14.1" customHeight="1" x14ac:dyDescent="0.2">
      <c r="A1136" s="1" t="s">
        <v>2290</v>
      </c>
      <c r="B1136" s="1" t="s">
        <v>2291</v>
      </c>
      <c r="C1136" s="1" t="s">
        <v>2292</v>
      </c>
      <c r="D1136" s="1" t="s">
        <v>2293</v>
      </c>
      <c r="E1136" s="42" t="s">
        <v>2294</v>
      </c>
    </row>
    <row r="1137" spans="1:5" ht="14.1" customHeight="1" x14ac:dyDescent="0.2">
      <c r="A1137" s="1" t="s">
        <v>5095</v>
      </c>
      <c r="B1137" s="1" t="s">
        <v>5096</v>
      </c>
      <c r="C1137" s="2"/>
      <c r="D1137" s="1" t="s">
        <v>5097</v>
      </c>
      <c r="E1137" s="42" t="s">
        <v>3443</v>
      </c>
    </row>
    <row r="1138" spans="1:5" ht="14.1" customHeight="1" x14ac:dyDescent="0.2">
      <c r="A1138" s="1" t="s">
        <v>5748</v>
      </c>
      <c r="B1138" s="1" t="s">
        <v>5749</v>
      </c>
      <c r="C1138" s="1" t="s">
        <v>5750</v>
      </c>
      <c r="D1138" s="1"/>
      <c r="E1138" s="41"/>
    </row>
    <row r="1139" spans="1:5" ht="14.1" customHeight="1" x14ac:dyDescent="0.2">
      <c r="A1139" s="1" t="s">
        <v>5382</v>
      </c>
      <c r="B1139" s="1" t="s">
        <v>11024</v>
      </c>
      <c r="C1139" s="1" t="s">
        <v>5383</v>
      </c>
      <c r="D1139" s="1" t="s">
        <v>5384</v>
      </c>
      <c r="E1139" s="42" t="s">
        <v>5385</v>
      </c>
    </row>
    <row r="1140" spans="1:5" ht="14.1" customHeight="1" x14ac:dyDescent="0.2">
      <c r="A1140" s="1" t="s">
        <v>1937</v>
      </c>
      <c r="B1140" s="1" t="s">
        <v>9712</v>
      </c>
      <c r="C1140" s="2"/>
      <c r="D1140" s="1"/>
      <c r="E1140" s="41"/>
    </row>
    <row r="1141" spans="1:5" ht="14.1" customHeight="1" x14ac:dyDescent="0.2">
      <c r="A1141" s="1" t="s">
        <v>6079</v>
      </c>
      <c r="B1141" s="1" t="s">
        <v>9713</v>
      </c>
      <c r="C1141" s="2"/>
      <c r="D1141" s="1" t="s">
        <v>2939</v>
      </c>
      <c r="E1141" s="41" t="s">
        <v>6080</v>
      </c>
    </row>
    <row r="1142" spans="1:5" ht="14.1" customHeight="1" x14ac:dyDescent="0.2">
      <c r="A1142" s="1" t="s">
        <v>4197</v>
      </c>
      <c r="B1142" s="1" t="s">
        <v>4198</v>
      </c>
      <c r="C1142" s="2"/>
      <c r="D1142" s="1"/>
      <c r="E1142" s="41"/>
    </row>
    <row r="1143" spans="1:5" ht="14.1" customHeight="1" x14ac:dyDescent="0.2">
      <c r="A1143" s="1" t="s">
        <v>7069</v>
      </c>
      <c r="B1143" s="1" t="s">
        <v>11025</v>
      </c>
      <c r="C1143" s="2"/>
      <c r="D1143" s="1"/>
      <c r="E1143" s="41"/>
    </row>
    <row r="1144" spans="1:5" ht="14.1" customHeight="1" x14ac:dyDescent="0.2">
      <c r="A1144" s="1" t="s">
        <v>4398</v>
      </c>
      <c r="B1144" s="1" t="s">
        <v>4399</v>
      </c>
      <c r="C1144" s="1" t="s">
        <v>4400</v>
      </c>
      <c r="D1144" s="1" t="s">
        <v>4401</v>
      </c>
      <c r="E1144" s="42" t="s">
        <v>4402</v>
      </c>
    </row>
    <row r="1145" spans="1:5" ht="14.1" customHeight="1" x14ac:dyDescent="0.2">
      <c r="A1145" s="1" t="s">
        <v>7019</v>
      </c>
      <c r="B1145" s="1" t="s">
        <v>430</v>
      </c>
      <c r="C1145" s="1" t="s">
        <v>431</v>
      </c>
      <c r="D1145" s="1" t="s">
        <v>999</v>
      </c>
      <c r="E1145" s="41" t="s">
        <v>1000</v>
      </c>
    </row>
    <row r="1146" spans="1:5" ht="14.1" customHeight="1" x14ac:dyDescent="0.2">
      <c r="A1146" s="1" t="s">
        <v>3635</v>
      </c>
      <c r="B1146" s="1" t="s">
        <v>9715</v>
      </c>
      <c r="C1146" s="2"/>
      <c r="D1146" s="1"/>
      <c r="E1146" s="41"/>
    </row>
    <row r="1147" spans="1:5" ht="14.1" customHeight="1" x14ac:dyDescent="0.2">
      <c r="A1147" s="1" t="s">
        <v>4172</v>
      </c>
      <c r="B1147" s="1" t="s">
        <v>11026</v>
      </c>
      <c r="C1147" s="2"/>
      <c r="D1147" s="1" t="s">
        <v>4173</v>
      </c>
      <c r="E1147" s="42" t="s">
        <v>4174</v>
      </c>
    </row>
    <row r="1148" spans="1:5" ht="14.1" customHeight="1" x14ac:dyDescent="0.2">
      <c r="A1148" s="1" t="s">
        <v>2820</v>
      </c>
      <c r="B1148" s="1" t="s">
        <v>2821</v>
      </c>
      <c r="C1148" s="2"/>
      <c r="D1148" s="1"/>
      <c r="E1148" s="41"/>
    </row>
    <row r="1149" spans="1:5" ht="14.1" customHeight="1" x14ac:dyDescent="0.2">
      <c r="A1149" s="1" t="s">
        <v>4975</v>
      </c>
      <c r="B1149" s="1" t="s">
        <v>11027</v>
      </c>
      <c r="C1149" s="1" t="s">
        <v>4976</v>
      </c>
      <c r="D1149" s="1" t="s">
        <v>4977</v>
      </c>
      <c r="E1149" s="42" t="s">
        <v>11</v>
      </c>
    </row>
    <row r="1150" spans="1:5" ht="14.1" customHeight="1" x14ac:dyDescent="0.2">
      <c r="A1150" s="1" t="s">
        <v>5076</v>
      </c>
      <c r="B1150" s="1" t="s">
        <v>9717</v>
      </c>
      <c r="C1150" s="1" t="s">
        <v>5077</v>
      </c>
      <c r="D1150" s="1" t="s">
        <v>5078</v>
      </c>
      <c r="E1150" s="42" t="s">
        <v>5079</v>
      </c>
    </row>
    <row r="1151" spans="1:5" ht="14.1" customHeight="1" x14ac:dyDescent="0.2">
      <c r="A1151" s="1" t="s">
        <v>314</v>
      </c>
      <c r="B1151" s="1" t="s">
        <v>315</v>
      </c>
      <c r="C1151" s="2"/>
      <c r="D1151" s="1" t="s">
        <v>316</v>
      </c>
      <c r="E1151" s="42" t="s">
        <v>317</v>
      </c>
    </row>
    <row r="1152" spans="1:5" ht="14.1" customHeight="1" x14ac:dyDescent="0.2">
      <c r="A1152" s="1" t="s">
        <v>993</v>
      </c>
      <c r="B1152" s="1" t="s">
        <v>9718</v>
      </c>
      <c r="C1152" s="2"/>
      <c r="D1152" s="1" t="s">
        <v>978</v>
      </c>
      <c r="E1152" s="42" t="s">
        <v>11</v>
      </c>
    </row>
    <row r="1153" spans="1:5" ht="14.1" customHeight="1" x14ac:dyDescent="0.2">
      <c r="A1153" s="1" t="s">
        <v>2692</v>
      </c>
      <c r="B1153" s="1" t="s">
        <v>9719</v>
      </c>
      <c r="C1153" s="2"/>
      <c r="D1153" s="1" t="s">
        <v>2693</v>
      </c>
      <c r="E1153" s="42" t="s">
        <v>2694</v>
      </c>
    </row>
    <row r="1154" spans="1:5" ht="14.1" customHeight="1" x14ac:dyDescent="0.2">
      <c r="A1154" s="1" t="s">
        <v>2499</v>
      </c>
      <c r="B1154" s="1" t="s">
        <v>11028</v>
      </c>
      <c r="C1154" s="2"/>
      <c r="D1154" s="1"/>
      <c r="E1154" s="41"/>
    </row>
    <row r="1155" spans="1:5" ht="14.1" customHeight="1" x14ac:dyDescent="0.2">
      <c r="A1155" s="1" t="s">
        <v>4922</v>
      </c>
      <c r="B1155" s="1" t="s">
        <v>9720</v>
      </c>
      <c r="C1155" s="2"/>
      <c r="D1155" s="1" t="s">
        <v>4923</v>
      </c>
      <c r="E1155" s="42" t="s">
        <v>394</v>
      </c>
    </row>
    <row r="1156" spans="1:5" ht="14.1" customHeight="1" x14ac:dyDescent="0.2">
      <c r="A1156" s="1" t="s">
        <v>1971</v>
      </c>
      <c r="B1156" s="1" t="s">
        <v>9721</v>
      </c>
      <c r="C1156" s="1" t="s">
        <v>1972</v>
      </c>
      <c r="D1156" s="1" t="s">
        <v>1385</v>
      </c>
      <c r="E1156" s="42" t="s">
        <v>1386</v>
      </c>
    </row>
    <row r="1157" spans="1:5" ht="14.1" customHeight="1" x14ac:dyDescent="0.2">
      <c r="A1157" s="1" t="s">
        <v>6023</v>
      </c>
      <c r="B1157" s="1" t="s">
        <v>9722</v>
      </c>
      <c r="C1157" s="1" t="s">
        <v>6024</v>
      </c>
      <c r="D1157" s="1" t="s">
        <v>6025</v>
      </c>
      <c r="E1157" s="41" t="s">
        <v>6026</v>
      </c>
    </row>
    <row r="1158" spans="1:5" ht="14.1" customHeight="1" x14ac:dyDescent="0.2">
      <c r="A1158" s="1" t="s">
        <v>5646</v>
      </c>
      <c r="B1158" s="1" t="s">
        <v>9723</v>
      </c>
      <c r="C1158" s="2"/>
      <c r="D1158" s="1" t="s">
        <v>3359</v>
      </c>
      <c r="E1158" s="42" t="s">
        <v>322</v>
      </c>
    </row>
    <row r="1159" spans="1:5" ht="14.1" customHeight="1" x14ac:dyDescent="0.2">
      <c r="A1159" s="1" t="s">
        <v>6585</v>
      </c>
      <c r="B1159" s="1" t="s">
        <v>11029</v>
      </c>
      <c r="C1159" s="1" t="s">
        <v>6586</v>
      </c>
      <c r="D1159" s="1" t="s">
        <v>2764</v>
      </c>
      <c r="E1159" s="42" t="s">
        <v>2765</v>
      </c>
    </row>
    <row r="1160" spans="1:5" ht="14.1" customHeight="1" x14ac:dyDescent="0.2">
      <c r="A1160" s="1" t="s">
        <v>6480</v>
      </c>
      <c r="B1160" s="1" t="s">
        <v>6481</v>
      </c>
      <c r="C1160" s="2"/>
      <c r="D1160" s="1" t="s">
        <v>205</v>
      </c>
      <c r="E1160" s="42" t="s">
        <v>206</v>
      </c>
    </row>
    <row r="1161" spans="1:5" ht="14.1" customHeight="1" x14ac:dyDescent="0.2">
      <c r="A1161" s="1" t="s">
        <v>6712</v>
      </c>
      <c r="B1161" s="1" t="s">
        <v>6713</v>
      </c>
      <c r="C1161" s="2"/>
      <c r="D1161" s="1" t="s">
        <v>6714</v>
      </c>
      <c r="E1161" s="42" t="s">
        <v>6715</v>
      </c>
    </row>
    <row r="1162" spans="1:5" ht="14.1" customHeight="1" x14ac:dyDescent="0.2">
      <c r="A1162" s="1" t="s">
        <v>7164</v>
      </c>
      <c r="B1162" s="1" t="s">
        <v>7165</v>
      </c>
      <c r="C1162" s="2"/>
      <c r="D1162" s="1" t="s">
        <v>7166</v>
      </c>
      <c r="E1162" s="42" t="s">
        <v>1503</v>
      </c>
    </row>
    <row r="1163" spans="1:5" ht="14.1" customHeight="1" x14ac:dyDescent="0.2">
      <c r="A1163" s="1" t="s">
        <v>1029</v>
      </c>
      <c r="B1163" s="1" t="s">
        <v>11030</v>
      </c>
      <c r="C1163" s="2" t="s">
        <v>1030</v>
      </c>
      <c r="D1163" s="1" t="s">
        <v>1031</v>
      </c>
      <c r="E1163" s="42" t="s">
        <v>1032</v>
      </c>
    </row>
    <row r="1164" spans="1:5" ht="14.1" customHeight="1" x14ac:dyDescent="0.2">
      <c r="A1164" s="1" t="s">
        <v>4641</v>
      </c>
      <c r="B1164" s="1" t="s">
        <v>11032</v>
      </c>
      <c r="C1164" s="1" t="s">
        <v>4642</v>
      </c>
      <c r="D1164" s="1" t="s">
        <v>321</v>
      </c>
      <c r="E1164" s="41" t="s">
        <v>322</v>
      </c>
    </row>
    <row r="1165" spans="1:5" ht="14.1" customHeight="1" x14ac:dyDescent="0.2">
      <c r="A1165" s="1" t="s">
        <v>2075</v>
      </c>
      <c r="B1165" s="1" t="s">
        <v>9724</v>
      </c>
      <c r="C1165" s="2"/>
      <c r="D1165" s="1" t="s">
        <v>1583</v>
      </c>
      <c r="E1165" s="42" t="s">
        <v>1582</v>
      </c>
    </row>
    <row r="1166" spans="1:5" ht="14.1" customHeight="1" x14ac:dyDescent="0.2">
      <c r="A1166" s="1" t="s">
        <v>2431</v>
      </c>
      <c r="B1166" s="1" t="s">
        <v>9725</v>
      </c>
      <c r="C1166" s="2"/>
      <c r="D1166" s="1" t="s">
        <v>2432</v>
      </c>
      <c r="E1166" s="42" t="s">
        <v>2433</v>
      </c>
    </row>
    <row r="1167" spans="1:5" ht="14.1" customHeight="1" x14ac:dyDescent="0.2">
      <c r="A1167" s="1" t="s">
        <v>6801</v>
      </c>
      <c r="B1167" s="1" t="s">
        <v>9726</v>
      </c>
      <c r="C1167" s="2"/>
      <c r="D1167" s="1" t="s">
        <v>6802</v>
      </c>
      <c r="E1167" s="42" t="s">
        <v>6803</v>
      </c>
    </row>
    <row r="1168" spans="1:5" ht="14.1" customHeight="1" x14ac:dyDescent="0.2">
      <c r="A1168" s="1" t="s">
        <v>6791</v>
      </c>
      <c r="B1168" s="1" t="s">
        <v>9727</v>
      </c>
      <c r="C1168" s="2"/>
      <c r="D1168" s="1" t="s">
        <v>5089</v>
      </c>
      <c r="E1168" s="42" t="s">
        <v>6792</v>
      </c>
    </row>
    <row r="1169" spans="1:5" ht="14.1" customHeight="1" x14ac:dyDescent="0.2">
      <c r="A1169" s="1" t="s">
        <v>5930</v>
      </c>
      <c r="B1169" s="1" t="s">
        <v>9728</v>
      </c>
      <c r="C1169" s="1" t="s">
        <v>5931</v>
      </c>
      <c r="D1169" s="1"/>
      <c r="E1169" s="41"/>
    </row>
    <row r="1170" spans="1:5" ht="14.1" customHeight="1" x14ac:dyDescent="0.2">
      <c r="A1170" s="1" t="s">
        <v>6207</v>
      </c>
      <c r="B1170" s="1" t="s">
        <v>9729</v>
      </c>
      <c r="C1170" s="2"/>
      <c r="D1170" s="1" t="s">
        <v>6208</v>
      </c>
      <c r="E1170" s="42" t="s">
        <v>6209</v>
      </c>
    </row>
    <row r="1171" spans="1:5" ht="14.1" customHeight="1" x14ac:dyDescent="0.2">
      <c r="A1171" s="1" t="s">
        <v>5476</v>
      </c>
      <c r="B1171" s="1" t="s">
        <v>9730</v>
      </c>
      <c r="C1171" s="2"/>
      <c r="D1171" s="1"/>
      <c r="E1171" s="41"/>
    </row>
    <row r="1172" spans="1:5" ht="14.1" customHeight="1" x14ac:dyDescent="0.2">
      <c r="A1172" s="1" t="s">
        <v>5220</v>
      </c>
      <c r="B1172" s="1" t="s">
        <v>5221</v>
      </c>
      <c r="C1172" s="1" t="s">
        <v>5222</v>
      </c>
      <c r="D1172" s="1" t="s">
        <v>5223</v>
      </c>
      <c r="E1172" s="42" t="s">
        <v>5224</v>
      </c>
    </row>
    <row r="1173" spans="1:5" ht="14.1" customHeight="1" x14ac:dyDescent="0.2">
      <c r="A1173" s="1" t="s">
        <v>4702</v>
      </c>
      <c r="B1173" s="1" t="s">
        <v>4703</v>
      </c>
      <c r="C1173" s="2"/>
      <c r="D1173" s="1" t="s">
        <v>4704</v>
      </c>
      <c r="E1173" s="42" t="s">
        <v>4705</v>
      </c>
    </row>
    <row r="1174" spans="1:5" ht="14.1" customHeight="1" x14ac:dyDescent="0.2">
      <c r="A1174" s="1" t="s">
        <v>1820</v>
      </c>
      <c r="B1174" s="1" t="s">
        <v>1821</v>
      </c>
      <c r="C1174" s="1" t="s">
        <v>1822</v>
      </c>
      <c r="D1174" s="1" t="s">
        <v>1823</v>
      </c>
      <c r="E1174" s="42" t="s">
        <v>1824</v>
      </c>
    </row>
    <row r="1175" spans="1:5" ht="14.1" customHeight="1" x14ac:dyDescent="0.2">
      <c r="A1175" s="1" t="s">
        <v>2306</v>
      </c>
      <c r="B1175" s="1" t="s">
        <v>9731</v>
      </c>
      <c r="C1175" s="2"/>
      <c r="D1175" s="1" t="s">
        <v>2307</v>
      </c>
      <c r="E1175" s="42" t="s">
        <v>2308</v>
      </c>
    </row>
    <row r="1176" spans="1:5" ht="14.1" customHeight="1" x14ac:dyDescent="0.2">
      <c r="A1176" s="1" t="s">
        <v>3675</v>
      </c>
      <c r="B1176" s="1" t="s">
        <v>11033</v>
      </c>
      <c r="C1176" s="1" t="s">
        <v>3676</v>
      </c>
      <c r="D1176" s="1" t="s">
        <v>3677</v>
      </c>
      <c r="E1176" s="42" t="s">
        <v>3678</v>
      </c>
    </row>
    <row r="1177" spans="1:5" ht="14.1" customHeight="1" x14ac:dyDescent="0.2">
      <c r="A1177" s="1" t="s">
        <v>2900</v>
      </c>
      <c r="B1177" s="1" t="s">
        <v>11034</v>
      </c>
      <c r="C1177" s="2"/>
      <c r="D1177" s="1"/>
      <c r="E1177" s="41"/>
    </row>
    <row r="1178" spans="1:5" ht="14.1" customHeight="1" x14ac:dyDescent="0.2">
      <c r="A1178" s="1" t="s">
        <v>4580</v>
      </c>
      <c r="B1178" s="1" t="s">
        <v>9732</v>
      </c>
      <c r="C1178" s="1" t="s">
        <v>4581</v>
      </c>
      <c r="D1178" s="1" t="s">
        <v>4582</v>
      </c>
      <c r="E1178" s="42" t="s">
        <v>4583</v>
      </c>
    </row>
    <row r="1179" spans="1:5" ht="14.1" customHeight="1" x14ac:dyDescent="0.2">
      <c r="A1179" s="1" t="s">
        <v>3084</v>
      </c>
      <c r="B1179" s="1" t="s">
        <v>9733</v>
      </c>
      <c r="C1179" s="2"/>
      <c r="D1179" s="1" t="s">
        <v>1366</v>
      </c>
      <c r="E1179" s="42" t="s">
        <v>3085</v>
      </c>
    </row>
    <row r="1180" spans="1:5" ht="14.1" customHeight="1" x14ac:dyDescent="0.2">
      <c r="A1180" s="1" t="s">
        <v>2216</v>
      </c>
      <c r="B1180" s="1" t="s">
        <v>9734</v>
      </c>
      <c r="C1180" s="2"/>
      <c r="D1180" s="1"/>
      <c r="E1180" s="41"/>
    </row>
    <row r="1181" spans="1:5" ht="14.1" customHeight="1" x14ac:dyDescent="0.2">
      <c r="A1181" s="1" t="s">
        <v>6740</v>
      </c>
      <c r="B1181" s="1" t="s">
        <v>9735</v>
      </c>
      <c r="C1181" s="2"/>
      <c r="D1181" s="1"/>
      <c r="E1181" s="41"/>
    </row>
    <row r="1182" spans="1:5" ht="14.1" customHeight="1" x14ac:dyDescent="0.2">
      <c r="A1182" s="1" t="s">
        <v>7048</v>
      </c>
      <c r="B1182" s="1" t="s">
        <v>11035</v>
      </c>
      <c r="C1182" s="2"/>
      <c r="D1182" s="1"/>
      <c r="E1182" s="41"/>
    </row>
    <row r="1183" spans="1:5" ht="14.1" customHeight="1" x14ac:dyDescent="0.2">
      <c r="A1183" s="1" t="s">
        <v>6760</v>
      </c>
      <c r="B1183" s="1" t="s">
        <v>9736</v>
      </c>
      <c r="C1183" s="2"/>
      <c r="D1183" s="1" t="s">
        <v>1117</v>
      </c>
      <c r="E1183" s="41" t="s">
        <v>1118</v>
      </c>
    </row>
    <row r="1184" spans="1:5" ht="14.1" customHeight="1" x14ac:dyDescent="0.2">
      <c r="A1184" s="1" t="s">
        <v>5607</v>
      </c>
      <c r="B1184" s="1" t="s">
        <v>11031</v>
      </c>
      <c r="C1184" s="1" t="s">
        <v>5608</v>
      </c>
      <c r="D1184" s="1" t="s">
        <v>5609</v>
      </c>
      <c r="E1184" s="42" t="s">
        <v>558</v>
      </c>
    </row>
    <row r="1185" spans="1:5" ht="14.1" customHeight="1" x14ac:dyDescent="0.2">
      <c r="A1185" s="1" t="s">
        <v>5889</v>
      </c>
      <c r="B1185" s="1" t="s">
        <v>5890</v>
      </c>
      <c r="C1185" s="1" t="s">
        <v>5891</v>
      </c>
      <c r="D1185" s="1" t="s">
        <v>5624</v>
      </c>
      <c r="E1185" s="42" t="s">
        <v>916</v>
      </c>
    </row>
    <row r="1186" spans="1:5" ht="14.1" customHeight="1" x14ac:dyDescent="0.2">
      <c r="A1186" s="1" t="s">
        <v>4479</v>
      </c>
      <c r="B1186" s="1" t="s">
        <v>9737</v>
      </c>
      <c r="C1186" s="2"/>
      <c r="D1186" s="1"/>
      <c r="E1186" s="41"/>
    </row>
    <row r="1187" spans="1:5" ht="14.1" customHeight="1" x14ac:dyDescent="0.2">
      <c r="A1187" s="1" t="s">
        <v>5386</v>
      </c>
      <c r="B1187" s="1" t="s">
        <v>9738</v>
      </c>
      <c r="C1187" s="2"/>
      <c r="D1187" s="1"/>
      <c r="E1187" s="41"/>
    </row>
    <row r="1188" spans="1:5" ht="14.1" customHeight="1" x14ac:dyDescent="0.2">
      <c r="A1188" s="1" t="s">
        <v>4911</v>
      </c>
      <c r="B1188" s="1" t="s">
        <v>11036</v>
      </c>
      <c r="C1188" s="2"/>
      <c r="D1188" s="1" t="s">
        <v>4912</v>
      </c>
      <c r="E1188" s="42" t="s">
        <v>4913</v>
      </c>
    </row>
    <row r="1189" spans="1:5" ht="14.1" customHeight="1" x14ac:dyDescent="0.2">
      <c r="A1189" s="1" t="s">
        <v>2608</v>
      </c>
      <c r="B1189" s="1" t="s">
        <v>11037</v>
      </c>
      <c r="C1189" s="1" t="s">
        <v>2609</v>
      </c>
      <c r="D1189" s="1" t="s">
        <v>2610</v>
      </c>
      <c r="E1189" s="42" t="s">
        <v>2611</v>
      </c>
    </row>
    <row r="1190" spans="1:5" ht="14.1" customHeight="1" x14ac:dyDescent="0.2">
      <c r="A1190" s="1" t="s">
        <v>6254</v>
      </c>
      <c r="B1190" s="1" t="s">
        <v>11038</v>
      </c>
      <c r="C1190" s="2"/>
      <c r="D1190" s="1" t="s">
        <v>6255</v>
      </c>
      <c r="E1190" s="42" t="s">
        <v>6256</v>
      </c>
    </row>
    <row r="1191" spans="1:5" ht="14.1" customHeight="1" x14ac:dyDescent="0.2">
      <c r="A1191" s="1" t="s">
        <v>1050</v>
      </c>
      <c r="B1191" s="1" t="s">
        <v>11039</v>
      </c>
      <c r="C1191" s="2"/>
      <c r="D1191" s="1" t="s">
        <v>1051</v>
      </c>
      <c r="E1191" s="42" t="s">
        <v>1052</v>
      </c>
    </row>
    <row r="1192" spans="1:5" ht="14.1" customHeight="1" x14ac:dyDescent="0.2">
      <c r="A1192" s="1" t="s">
        <v>4145</v>
      </c>
      <c r="B1192" s="1" t="s">
        <v>4146</v>
      </c>
      <c r="C1192" s="1" t="s">
        <v>4147</v>
      </c>
      <c r="D1192" s="1" t="s">
        <v>4148</v>
      </c>
      <c r="E1192" s="42" t="s">
        <v>4149</v>
      </c>
    </row>
    <row r="1193" spans="1:5" ht="14.1" customHeight="1" x14ac:dyDescent="0.2">
      <c r="A1193" s="1" t="s">
        <v>4333</v>
      </c>
      <c r="B1193" s="1" t="s">
        <v>11040</v>
      </c>
      <c r="C1193" s="1" t="s">
        <v>4334</v>
      </c>
      <c r="D1193" s="1" t="s">
        <v>4335</v>
      </c>
      <c r="E1193" s="42" t="s">
        <v>4336</v>
      </c>
    </row>
    <row r="1194" spans="1:5" ht="14.1" customHeight="1" x14ac:dyDescent="0.2">
      <c r="A1194" s="1" t="s">
        <v>7253</v>
      </c>
      <c r="B1194" s="1" t="s">
        <v>11041</v>
      </c>
      <c r="C1194" s="2"/>
      <c r="D1194" s="1" t="s">
        <v>1269</v>
      </c>
      <c r="E1194" s="42" t="s">
        <v>1270</v>
      </c>
    </row>
    <row r="1195" spans="1:5" ht="14.1" customHeight="1" x14ac:dyDescent="0.2">
      <c r="A1195" s="1" t="s">
        <v>3306</v>
      </c>
      <c r="B1195" s="1" t="s">
        <v>11042</v>
      </c>
      <c r="C1195" s="1" t="s">
        <v>3307</v>
      </c>
      <c r="D1195" s="1"/>
      <c r="E1195" s="41"/>
    </row>
    <row r="1196" spans="1:5" ht="14.1" customHeight="1" x14ac:dyDescent="0.2">
      <c r="A1196" s="1" t="s">
        <v>755</v>
      </c>
      <c r="B1196" s="1" t="s">
        <v>11043</v>
      </c>
      <c r="C1196" s="2"/>
      <c r="D1196" s="1" t="s">
        <v>756</v>
      </c>
      <c r="E1196" s="42" t="s">
        <v>757</v>
      </c>
    </row>
    <row r="1197" spans="1:5" ht="14.1" customHeight="1" x14ac:dyDescent="0.2">
      <c r="A1197" s="1" t="s">
        <v>7315</v>
      </c>
      <c r="B1197" s="1" t="s">
        <v>11044</v>
      </c>
      <c r="C1197" s="1" t="s">
        <v>7316</v>
      </c>
      <c r="D1197" s="1" t="s">
        <v>7317</v>
      </c>
      <c r="E1197" s="42" t="s">
        <v>7318</v>
      </c>
    </row>
    <row r="1198" spans="1:5" ht="14.1" customHeight="1" x14ac:dyDescent="0.2">
      <c r="A1198" s="1" t="s">
        <v>5927</v>
      </c>
      <c r="B1198" s="1" t="s">
        <v>11045</v>
      </c>
      <c r="C1198" s="2"/>
      <c r="D1198" s="1" t="s">
        <v>5928</v>
      </c>
      <c r="E1198" s="42" t="s">
        <v>5084</v>
      </c>
    </row>
    <row r="1199" spans="1:5" ht="14.1" customHeight="1" x14ac:dyDescent="0.2">
      <c r="A1199" s="1" t="s">
        <v>6933</v>
      </c>
      <c r="B1199" s="1" t="s">
        <v>9739</v>
      </c>
      <c r="C1199" s="2"/>
      <c r="D1199" s="1"/>
      <c r="E1199" s="41"/>
    </row>
    <row r="1200" spans="1:5" ht="14.1" customHeight="1" x14ac:dyDescent="0.2">
      <c r="A1200" s="1" t="s">
        <v>580</v>
      </c>
      <c r="B1200" s="1" t="s">
        <v>9740</v>
      </c>
      <c r="C1200" s="2"/>
      <c r="D1200" s="1" t="s">
        <v>581</v>
      </c>
      <c r="E1200" s="42" t="s">
        <v>582</v>
      </c>
    </row>
    <row r="1201" spans="1:5" ht="14.1" customHeight="1" x14ac:dyDescent="0.2">
      <c r="A1201" s="1" t="s">
        <v>1119</v>
      </c>
      <c r="B1201" s="1" t="s">
        <v>9741</v>
      </c>
      <c r="C1201" s="2"/>
      <c r="D1201" s="1" t="s">
        <v>1120</v>
      </c>
      <c r="E1201" s="42" t="s">
        <v>1121</v>
      </c>
    </row>
    <row r="1202" spans="1:5" ht="14.1" customHeight="1" x14ac:dyDescent="0.2">
      <c r="A1202" s="1" t="s">
        <v>4191</v>
      </c>
      <c r="B1202" s="1" t="s">
        <v>9742</v>
      </c>
      <c r="C1202" s="2"/>
      <c r="D1202" s="1"/>
      <c r="E1202" s="41"/>
    </row>
    <row r="1203" spans="1:5" ht="14.1" customHeight="1" x14ac:dyDescent="0.2">
      <c r="A1203" s="1" t="s">
        <v>1034</v>
      </c>
      <c r="B1203" s="1" t="s">
        <v>11046</v>
      </c>
      <c r="C1203" s="2"/>
      <c r="D1203" s="1" t="s">
        <v>1035</v>
      </c>
      <c r="E1203" s="42" t="s">
        <v>1036</v>
      </c>
    </row>
    <row r="1204" spans="1:5" ht="14.1" customHeight="1" x14ac:dyDescent="0.2">
      <c r="A1204" s="1" t="s">
        <v>5481</v>
      </c>
      <c r="B1204" s="1" t="s">
        <v>9743</v>
      </c>
      <c r="C1204" s="1" t="s">
        <v>5482</v>
      </c>
      <c r="D1204" s="1"/>
      <c r="E1204" s="41"/>
    </row>
    <row r="1205" spans="1:5" ht="14.1" customHeight="1" x14ac:dyDescent="0.2">
      <c r="A1205" s="1" t="s">
        <v>2247</v>
      </c>
      <c r="B1205" s="1" t="s">
        <v>11047</v>
      </c>
      <c r="C1205" s="2"/>
      <c r="D1205" s="1"/>
      <c r="E1205" s="41"/>
    </row>
    <row r="1206" spans="1:5" ht="14.1" customHeight="1" x14ac:dyDescent="0.2">
      <c r="A1206" s="1" t="s">
        <v>6292</v>
      </c>
      <c r="B1206" s="1" t="s">
        <v>9744</v>
      </c>
      <c r="C1206" s="2"/>
      <c r="D1206" s="1" t="s">
        <v>6293</v>
      </c>
      <c r="E1206" s="42" t="s">
        <v>6294</v>
      </c>
    </row>
    <row r="1207" spans="1:5" ht="14.1" customHeight="1" x14ac:dyDescent="0.2">
      <c r="A1207" s="1" t="s">
        <v>2623</v>
      </c>
      <c r="B1207" s="1" t="s">
        <v>2624</v>
      </c>
      <c r="C1207" s="1" t="s">
        <v>2625</v>
      </c>
      <c r="D1207" s="1" t="s">
        <v>2626</v>
      </c>
      <c r="E1207" s="42" t="s">
        <v>2627</v>
      </c>
    </row>
    <row r="1208" spans="1:5" ht="14.1" customHeight="1" x14ac:dyDescent="0.2">
      <c r="A1208" s="1" t="s">
        <v>1177</v>
      </c>
      <c r="B1208" s="1" t="s">
        <v>1178</v>
      </c>
      <c r="C1208" s="1" t="s">
        <v>1179</v>
      </c>
      <c r="D1208" s="1" t="s">
        <v>1180</v>
      </c>
      <c r="E1208" s="42" t="s">
        <v>322</v>
      </c>
    </row>
    <row r="1209" spans="1:5" ht="14.1" customHeight="1" x14ac:dyDescent="0.2">
      <c r="A1209" s="1" t="s">
        <v>125</v>
      </c>
      <c r="B1209" s="1" t="s">
        <v>126</v>
      </c>
      <c r="C1209" s="2"/>
      <c r="D1209" s="1" t="s">
        <v>127</v>
      </c>
      <c r="E1209" s="42" t="s">
        <v>128</v>
      </c>
    </row>
    <row r="1210" spans="1:5" ht="14.1" customHeight="1" x14ac:dyDescent="0.2">
      <c r="A1210" s="1" t="s">
        <v>5236</v>
      </c>
      <c r="B1210" s="1" t="s">
        <v>9745</v>
      </c>
      <c r="C1210" s="1" t="s">
        <v>5237</v>
      </c>
      <c r="D1210" s="1" t="s">
        <v>5238</v>
      </c>
      <c r="E1210" s="42" t="s">
        <v>5239</v>
      </c>
    </row>
    <row r="1211" spans="1:5" ht="14.1" customHeight="1" x14ac:dyDescent="0.2">
      <c r="A1211" s="1" t="s">
        <v>7206</v>
      </c>
      <c r="B1211" s="1" t="s">
        <v>7207</v>
      </c>
      <c r="C1211" s="2"/>
      <c r="D1211" s="1"/>
      <c r="E1211" s="41"/>
    </row>
    <row r="1212" spans="1:5" ht="14.1" customHeight="1" x14ac:dyDescent="0.2">
      <c r="A1212" s="1" t="s">
        <v>4161</v>
      </c>
      <c r="B1212" s="1" t="s">
        <v>5795</v>
      </c>
      <c r="C1212" s="1" t="s">
        <v>4162</v>
      </c>
      <c r="D1212" s="1"/>
      <c r="E1212" s="41"/>
    </row>
    <row r="1213" spans="1:5" ht="14.1" customHeight="1" x14ac:dyDescent="0.2">
      <c r="A1213" s="1" t="s">
        <v>2343</v>
      </c>
      <c r="B1213" s="1" t="s">
        <v>9746</v>
      </c>
      <c r="C1213" s="1" t="s">
        <v>2344</v>
      </c>
      <c r="D1213" s="1" t="s">
        <v>2345</v>
      </c>
      <c r="E1213" s="42" t="s">
        <v>1124</v>
      </c>
    </row>
    <row r="1214" spans="1:5" ht="14.1" customHeight="1" x14ac:dyDescent="0.2">
      <c r="A1214" s="1" t="s">
        <v>2213</v>
      </c>
      <c r="B1214" s="1" t="s">
        <v>2214</v>
      </c>
      <c r="C1214" s="1" t="s">
        <v>2215</v>
      </c>
      <c r="D1214" s="1"/>
      <c r="E1214" s="41"/>
    </row>
    <row r="1215" spans="1:5" ht="14.1" customHeight="1" x14ac:dyDescent="0.2">
      <c r="A1215" s="1" t="s">
        <v>6777</v>
      </c>
      <c r="B1215" s="1" t="s">
        <v>6778</v>
      </c>
      <c r="C1215" s="1" t="s">
        <v>6779</v>
      </c>
      <c r="D1215" s="1"/>
      <c r="E1215" s="41"/>
    </row>
    <row r="1216" spans="1:5" ht="14.1" customHeight="1" x14ac:dyDescent="0.2">
      <c r="A1216" s="1" t="s">
        <v>3360</v>
      </c>
      <c r="B1216" s="1" t="s">
        <v>3361</v>
      </c>
      <c r="C1216" s="1" t="s">
        <v>3362</v>
      </c>
      <c r="D1216" s="1" t="s">
        <v>3363</v>
      </c>
      <c r="E1216" s="42" t="s">
        <v>3364</v>
      </c>
    </row>
    <row r="1217" spans="1:5" ht="14.1" customHeight="1" x14ac:dyDescent="0.2">
      <c r="A1217" s="1" t="s">
        <v>4116</v>
      </c>
      <c r="B1217" s="1" t="s">
        <v>9747</v>
      </c>
      <c r="C1217" s="1" t="s">
        <v>4117</v>
      </c>
      <c r="D1217" s="1" t="s">
        <v>261</v>
      </c>
      <c r="E1217" s="42" t="s">
        <v>4118</v>
      </c>
    </row>
    <row r="1218" spans="1:5" ht="14.1" customHeight="1" x14ac:dyDescent="0.2">
      <c r="A1218" s="1" t="s">
        <v>1460</v>
      </c>
      <c r="B1218" s="1" t="s">
        <v>1461</v>
      </c>
      <c r="C1218" s="1" t="s">
        <v>1462</v>
      </c>
      <c r="D1218" s="1" t="s">
        <v>1463</v>
      </c>
      <c r="E1218" s="42" t="s">
        <v>1464</v>
      </c>
    </row>
    <row r="1219" spans="1:5" ht="14.1" customHeight="1" x14ac:dyDescent="0.2">
      <c r="A1219" s="1" t="s">
        <v>5629</v>
      </c>
      <c r="B1219" s="1" t="s">
        <v>9748</v>
      </c>
      <c r="C1219" s="2" t="s">
        <v>5630</v>
      </c>
      <c r="D1219" s="1"/>
      <c r="E1219" s="41"/>
    </row>
    <row r="1220" spans="1:5" ht="14.1" customHeight="1" x14ac:dyDescent="0.2">
      <c r="A1220" s="1" t="s">
        <v>203</v>
      </c>
      <c r="B1220" s="1" t="s">
        <v>204</v>
      </c>
      <c r="C1220" s="2"/>
      <c r="D1220" s="1" t="s">
        <v>205</v>
      </c>
      <c r="E1220" s="42" t="s">
        <v>206</v>
      </c>
    </row>
    <row r="1221" spans="1:5" ht="14.1" customHeight="1" x14ac:dyDescent="0.2">
      <c r="A1221" s="1" t="s">
        <v>1373</v>
      </c>
      <c r="B1221" s="1" t="s">
        <v>9749</v>
      </c>
      <c r="C1221" s="2"/>
      <c r="D1221" s="1" t="s">
        <v>1038</v>
      </c>
      <c r="E1221" s="42" t="s">
        <v>1039</v>
      </c>
    </row>
    <row r="1222" spans="1:5" ht="14.1" customHeight="1" x14ac:dyDescent="0.2">
      <c r="A1222" s="1" t="s">
        <v>1378</v>
      </c>
      <c r="B1222" s="1" t="s">
        <v>1379</v>
      </c>
      <c r="C1222" s="2"/>
      <c r="D1222" s="1" t="s">
        <v>1380</v>
      </c>
      <c r="E1222" s="42" t="s">
        <v>1381</v>
      </c>
    </row>
    <row r="1223" spans="1:5" ht="14.1" customHeight="1" x14ac:dyDescent="0.2">
      <c r="A1223" s="1" t="s">
        <v>6326</v>
      </c>
      <c r="B1223" s="1" t="s">
        <v>9750</v>
      </c>
      <c r="C1223" s="2"/>
      <c r="D1223" s="1" t="s">
        <v>1132</v>
      </c>
      <c r="E1223" s="42" t="s">
        <v>6327</v>
      </c>
    </row>
    <row r="1224" spans="1:5" ht="14.1" customHeight="1" x14ac:dyDescent="0.2">
      <c r="A1224" s="1" t="s">
        <v>6170</v>
      </c>
      <c r="B1224" s="1" t="s">
        <v>9751</v>
      </c>
      <c r="C1224" s="2"/>
      <c r="D1224" s="1"/>
      <c r="E1224" s="41"/>
    </row>
    <row r="1225" spans="1:5" ht="14.1" customHeight="1" x14ac:dyDescent="0.2">
      <c r="A1225" s="1" t="s">
        <v>938</v>
      </c>
      <c r="B1225" s="1" t="s">
        <v>9752</v>
      </c>
      <c r="C1225" s="2"/>
      <c r="D1225" s="1" t="s">
        <v>939</v>
      </c>
      <c r="E1225" s="42" t="s">
        <v>940</v>
      </c>
    </row>
    <row r="1226" spans="1:5" ht="14.1" customHeight="1" x14ac:dyDescent="0.2">
      <c r="A1226" s="1" t="s">
        <v>3821</v>
      </c>
      <c r="B1226" s="1" t="s">
        <v>9753</v>
      </c>
      <c r="C1226" s="1" t="s">
        <v>3822</v>
      </c>
      <c r="D1226" s="1"/>
      <c r="E1226" s="41"/>
    </row>
    <row r="1227" spans="1:5" ht="14.1" customHeight="1" x14ac:dyDescent="0.2">
      <c r="A1227" s="1" t="s">
        <v>3637</v>
      </c>
      <c r="B1227" s="1" t="s">
        <v>9754</v>
      </c>
      <c r="C1227" s="2"/>
      <c r="D1227" s="1"/>
      <c r="E1227" s="41"/>
    </row>
    <row r="1228" spans="1:5" ht="14.1" customHeight="1" x14ac:dyDescent="0.2">
      <c r="A1228" s="1" t="s">
        <v>543</v>
      </c>
      <c r="B1228" s="1" t="s">
        <v>9755</v>
      </c>
      <c r="C1228" s="2"/>
      <c r="D1228" s="1" t="s">
        <v>544</v>
      </c>
      <c r="E1228" s="42" t="s">
        <v>545</v>
      </c>
    </row>
    <row r="1229" spans="1:5" ht="14.1" customHeight="1" x14ac:dyDescent="0.2">
      <c r="A1229" s="1" t="s">
        <v>2524</v>
      </c>
      <c r="B1229" s="1" t="s">
        <v>9756</v>
      </c>
      <c r="C1229" s="1" t="s">
        <v>2525</v>
      </c>
      <c r="D1229" s="1" t="s">
        <v>2526</v>
      </c>
      <c r="E1229" s="42" t="s">
        <v>2527</v>
      </c>
    </row>
    <row r="1230" spans="1:5" ht="14.1" customHeight="1" x14ac:dyDescent="0.2">
      <c r="A1230" s="1" t="s">
        <v>856</v>
      </c>
      <c r="B1230" s="1" t="s">
        <v>857</v>
      </c>
      <c r="C1230" s="2"/>
      <c r="D1230" s="1" t="s">
        <v>858</v>
      </c>
      <c r="E1230" s="42" t="s">
        <v>859</v>
      </c>
    </row>
    <row r="1231" spans="1:5" ht="14.1" customHeight="1" x14ac:dyDescent="0.2">
      <c r="A1231" s="1" t="s">
        <v>720</v>
      </c>
      <c r="B1231" s="1" t="s">
        <v>721</v>
      </c>
      <c r="C1231" s="2"/>
      <c r="D1231" s="1" t="s">
        <v>722</v>
      </c>
      <c r="E1231" s="42" t="s">
        <v>723</v>
      </c>
    </row>
    <row r="1232" spans="1:5" ht="14.1" customHeight="1" x14ac:dyDescent="0.2">
      <c r="A1232" s="1" t="s">
        <v>6786</v>
      </c>
      <c r="B1232" s="1" t="s">
        <v>9757</v>
      </c>
      <c r="C1232" s="1" t="s">
        <v>6787</v>
      </c>
      <c r="D1232" s="1" t="s">
        <v>57</v>
      </c>
      <c r="E1232" s="42" t="s">
        <v>58</v>
      </c>
    </row>
    <row r="1233" spans="1:5" ht="14.1" customHeight="1" x14ac:dyDescent="0.2">
      <c r="A1233" s="1" t="s">
        <v>3950</v>
      </c>
      <c r="B1233" s="1" t="s">
        <v>3951</v>
      </c>
      <c r="C1233" s="1" t="s">
        <v>3952</v>
      </c>
      <c r="D1233" s="1" t="s">
        <v>3448</v>
      </c>
      <c r="E1233" s="42" t="s">
        <v>3449</v>
      </c>
    </row>
    <row r="1234" spans="1:5" ht="14.1" customHeight="1" x14ac:dyDescent="0.2">
      <c r="A1234" s="1" t="s">
        <v>1574</v>
      </c>
      <c r="B1234" s="1" t="s">
        <v>1575</v>
      </c>
      <c r="C1234" s="2"/>
      <c r="D1234" s="1" t="s">
        <v>1301</v>
      </c>
      <c r="E1234" s="42" t="s">
        <v>1302</v>
      </c>
    </row>
    <row r="1235" spans="1:5" ht="14.1" customHeight="1" x14ac:dyDescent="0.2">
      <c r="A1235" s="1" t="s">
        <v>1169</v>
      </c>
      <c r="B1235" s="1" t="s">
        <v>1170</v>
      </c>
      <c r="C1235" s="1" t="s">
        <v>1171</v>
      </c>
      <c r="D1235" s="1" t="s">
        <v>1172</v>
      </c>
      <c r="E1235" s="42" t="s">
        <v>1173</v>
      </c>
    </row>
    <row r="1236" spans="1:5" ht="14.1" customHeight="1" x14ac:dyDescent="0.2">
      <c r="A1236" s="1" t="s">
        <v>5674</v>
      </c>
      <c r="B1236" s="1" t="s">
        <v>9758</v>
      </c>
      <c r="C1236" s="2"/>
      <c r="D1236" s="1"/>
      <c r="E1236" s="41"/>
    </row>
    <row r="1237" spans="1:5" ht="14.1" customHeight="1" x14ac:dyDescent="0.2">
      <c r="A1237" s="1" t="s">
        <v>2153</v>
      </c>
      <c r="B1237" s="1" t="s">
        <v>9759</v>
      </c>
      <c r="C1237" s="2"/>
      <c r="D1237" s="1"/>
      <c r="E1237" s="41"/>
    </row>
    <row r="1238" spans="1:5" ht="14.1" customHeight="1" x14ac:dyDescent="0.2">
      <c r="A1238" s="1" t="s">
        <v>4613</v>
      </c>
      <c r="B1238" s="1" t="s">
        <v>11048</v>
      </c>
      <c r="C1238" s="2"/>
      <c r="D1238" s="1"/>
      <c r="E1238" s="41"/>
    </row>
    <row r="1239" spans="1:5" ht="14.1" customHeight="1" x14ac:dyDescent="0.2">
      <c r="A1239" s="1" t="s">
        <v>6175</v>
      </c>
      <c r="B1239" s="1" t="s">
        <v>9760</v>
      </c>
      <c r="C1239" s="2"/>
      <c r="D1239" s="1"/>
      <c r="E1239" s="41"/>
    </row>
    <row r="1240" spans="1:5" ht="14.1" customHeight="1" x14ac:dyDescent="0.2">
      <c r="A1240" s="1" t="s">
        <v>6211</v>
      </c>
      <c r="B1240" s="1" t="s">
        <v>9761</v>
      </c>
      <c r="C1240" s="1" t="s">
        <v>6212</v>
      </c>
      <c r="D1240" s="1" t="s">
        <v>928</v>
      </c>
      <c r="E1240" s="42" t="s">
        <v>6213</v>
      </c>
    </row>
    <row r="1241" spans="1:5" ht="14.1" customHeight="1" x14ac:dyDescent="0.2">
      <c r="A1241" s="1" t="s">
        <v>4100</v>
      </c>
      <c r="B1241" s="1" t="s">
        <v>9762</v>
      </c>
      <c r="C1241" s="2"/>
      <c r="D1241" s="1"/>
      <c r="E1241" s="41"/>
    </row>
    <row r="1242" spans="1:5" ht="14.1" customHeight="1" x14ac:dyDescent="0.2">
      <c r="A1242" s="1" t="s">
        <v>5435</v>
      </c>
      <c r="B1242" s="1" t="s">
        <v>11049</v>
      </c>
      <c r="C1242" s="1" t="s">
        <v>5436</v>
      </c>
      <c r="D1242" s="1" t="s">
        <v>5437</v>
      </c>
      <c r="E1242" s="42" t="s">
        <v>5438</v>
      </c>
    </row>
    <row r="1243" spans="1:5" ht="14.1" customHeight="1" x14ac:dyDescent="0.2">
      <c r="A1243" s="1" t="s">
        <v>3868</v>
      </c>
      <c r="B1243" s="1" t="s">
        <v>9763</v>
      </c>
      <c r="C1243" s="1" t="s">
        <v>3869</v>
      </c>
      <c r="D1243" s="1" t="s">
        <v>3287</v>
      </c>
      <c r="E1243" s="42" t="s">
        <v>3288</v>
      </c>
    </row>
    <row r="1244" spans="1:5" ht="14.1" customHeight="1" x14ac:dyDescent="0.2">
      <c r="A1244" s="1" t="s">
        <v>2813</v>
      </c>
      <c r="B1244" s="1" t="s">
        <v>9764</v>
      </c>
      <c r="C1244" s="1" t="s">
        <v>2814</v>
      </c>
      <c r="D1244" s="1" t="s">
        <v>2815</v>
      </c>
      <c r="E1244" s="41" t="s">
        <v>2816</v>
      </c>
    </row>
    <row r="1245" spans="1:5" ht="14.1" customHeight="1" x14ac:dyDescent="0.2">
      <c r="A1245" s="1" t="s">
        <v>2873</v>
      </c>
      <c r="B1245" s="1" t="s">
        <v>9765</v>
      </c>
      <c r="C1245" s="2"/>
      <c r="D1245" s="1" t="s">
        <v>2874</v>
      </c>
      <c r="E1245" s="42" t="s">
        <v>2875</v>
      </c>
    </row>
    <row r="1246" spans="1:5" ht="14.1" customHeight="1" x14ac:dyDescent="0.2">
      <c r="A1246" s="1" t="s">
        <v>3430</v>
      </c>
      <c r="B1246" s="1" t="s">
        <v>9766</v>
      </c>
      <c r="C1246" s="2"/>
      <c r="D1246" s="1"/>
      <c r="E1246" s="41"/>
    </row>
    <row r="1247" spans="1:5" ht="14.1" customHeight="1" x14ac:dyDescent="0.2">
      <c r="A1247" s="1" t="s">
        <v>5662</v>
      </c>
      <c r="B1247" s="1" t="s">
        <v>9767</v>
      </c>
      <c r="C1247" s="2"/>
      <c r="D1247" s="1" t="s">
        <v>4444</v>
      </c>
      <c r="E1247" s="42" t="s">
        <v>4445</v>
      </c>
    </row>
    <row r="1248" spans="1:5" ht="14.1" customHeight="1" x14ac:dyDescent="0.2">
      <c r="A1248" s="1" t="s">
        <v>4317</v>
      </c>
      <c r="B1248" s="1" t="s">
        <v>9768</v>
      </c>
      <c r="C1248" s="2"/>
      <c r="D1248" s="1"/>
      <c r="E1248" s="41"/>
    </row>
    <row r="1249" spans="1:5" ht="14.1" customHeight="1" x14ac:dyDescent="0.2">
      <c r="A1249" s="1" t="s">
        <v>5543</v>
      </c>
      <c r="B1249" s="1" t="s">
        <v>9769</v>
      </c>
      <c r="C1249" s="2"/>
      <c r="D1249" s="1" t="s">
        <v>819</v>
      </c>
      <c r="E1249" s="42" t="s">
        <v>820</v>
      </c>
    </row>
    <row r="1250" spans="1:5" ht="14.1" customHeight="1" x14ac:dyDescent="0.2">
      <c r="A1250" s="1" t="s">
        <v>2132</v>
      </c>
      <c r="B1250" s="1" t="s">
        <v>9770</v>
      </c>
      <c r="C1250" s="1" t="s">
        <v>2133</v>
      </c>
      <c r="D1250" s="1" t="s">
        <v>2134</v>
      </c>
      <c r="E1250" s="42" t="s">
        <v>2135</v>
      </c>
    </row>
    <row r="1251" spans="1:5" ht="14.1" customHeight="1" x14ac:dyDescent="0.2">
      <c r="A1251" s="1" t="s">
        <v>287</v>
      </c>
      <c r="B1251" s="1" t="s">
        <v>9771</v>
      </c>
      <c r="C1251" s="2"/>
      <c r="D1251" s="1"/>
      <c r="E1251" s="41"/>
    </row>
    <row r="1252" spans="1:5" ht="14.1" customHeight="1" x14ac:dyDescent="0.2">
      <c r="A1252" s="1" t="s">
        <v>2788</v>
      </c>
      <c r="B1252" s="1" t="s">
        <v>11050</v>
      </c>
      <c r="C1252" s="2"/>
      <c r="D1252" s="1"/>
      <c r="E1252" s="41"/>
    </row>
    <row r="1253" spans="1:5" ht="14.1" customHeight="1" x14ac:dyDescent="0.2">
      <c r="A1253" s="1" t="s">
        <v>6868</v>
      </c>
      <c r="B1253" s="1" t="s">
        <v>9772</v>
      </c>
      <c r="C1253" s="2"/>
      <c r="D1253" s="1" t="s">
        <v>515</v>
      </c>
      <c r="E1253" s="42" t="s">
        <v>11</v>
      </c>
    </row>
    <row r="1254" spans="1:5" ht="14.1" customHeight="1" x14ac:dyDescent="0.2">
      <c r="A1254" s="1" t="s">
        <v>2330</v>
      </c>
      <c r="B1254" s="1" t="s">
        <v>9773</v>
      </c>
      <c r="C1254" s="2"/>
      <c r="D1254" s="1"/>
      <c r="E1254" s="41"/>
    </row>
    <row r="1255" spans="1:5" ht="14.1" customHeight="1" x14ac:dyDescent="0.2">
      <c r="A1255" s="1" t="s">
        <v>2145</v>
      </c>
      <c r="B1255" s="1" t="s">
        <v>9774</v>
      </c>
      <c r="C1255" s="2"/>
      <c r="D1255" s="1" t="s">
        <v>2146</v>
      </c>
      <c r="E1255" s="42" t="s">
        <v>2147</v>
      </c>
    </row>
    <row r="1256" spans="1:5" ht="14.1" customHeight="1" x14ac:dyDescent="0.2">
      <c r="A1256" s="1" t="s">
        <v>815</v>
      </c>
      <c r="B1256" s="1" t="s">
        <v>9775</v>
      </c>
      <c r="C1256" s="2"/>
      <c r="D1256" s="1" t="s">
        <v>816</v>
      </c>
      <c r="E1256" s="42" t="s">
        <v>817</v>
      </c>
    </row>
    <row r="1257" spans="1:5" ht="14.1" customHeight="1" x14ac:dyDescent="0.2">
      <c r="A1257" s="1" t="s">
        <v>304</v>
      </c>
      <c r="B1257" s="1" t="s">
        <v>9776</v>
      </c>
      <c r="C1257" s="2"/>
      <c r="D1257" s="1" t="s">
        <v>305</v>
      </c>
      <c r="E1257" s="42" t="s">
        <v>306</v>
      </c>
    </row>
    <row r="1258" spans="1:5" ht="14.1" customHeight="1" x14ac:dyDescent="0.2">
      <c r="A1258" s="1" t="s">
        <v>1592</v>
      </c>
      <c r="B1258" s="1" t="s">
        <v>1593</v>
      </c>
      <c r="C1258" s="2"/>
      <c r="D1258" s="1" t="s">
        <v>1145</v>
      </c>
      <c r="E1258" s="42" t="s">
        <v>1146</v>
      </c>
    </row>
    <row r="1259" spans="1:5" ht="14.1" customHeight="1" x14ac:dyDescent="0.2">
      <c r="A1259" s="1" t="s">
        <v>2314</v>
      </c>
      <c r="B1259" s="1" t="s">
        <v>2315</v>
      </c>
      <c r="C1259" s="2"/>
      <c r="D1259" s="1" t="s">
        <v>515</v>
      </c>
      <c r="E1259" s="42" t="s">
        <v>11</v>
      </c>
    </row>
    <row r="1260" spans="1:5" ht="14.1" customHeight="1" x14ac:dyDescent="0.2">
      <c r="A1260" s="1" t="s">
        <v>1098</v>
      </c>
      <c r="B1260" s="1" t="s">
        <v>9777</v>
      </c>
      <c r="C1260" s="2"/>
      <c r="D1260" s="1" t="s">
        <v>1099</v>
      </c>
      <c r="E1260" s="42" t="s">
        <v>1100</v>
      </c>
    </row>
    <row r="1261" spans="1:5" ht="14.1" customHeight="1" x14ac:dyDescent="0.2">
      <c r="A1261" s="1" t="s">
        <v>4951</v>
      </c>
      <c r="B1261" s="1" t="s">
        <v>4952</v>
      </c>
      <c r="C1261" s="1" t="s">
        <v>4953</v>
      </c>
      <c r="D1261" s="1" t="s">
        <v>4954</v>
      </c>
      <c r="E1261" s="42" t="s">
        <v>4955</v>
      </c>
    </row>
    <row r="1262" spans="1:5" ht="14.1" customHeight="1" x14ac:dyDescent="0.2">
      <c r="A1262" s="1" t="s">
        <v>7032</v>
      </c>
      <c r="B1262" s="1" t="s">
        <v>9778</v>
      </c>
      <c r="C1262" s="2"/>
      <c r="D1262" s="1" t="s">
        <v>1595</v>
      </c>
      <c r="E1262" s="42" t="s">
        <v>11</v>
      </c>
    </row>
    <row r="1263" spans="1:5" ht="14.1" customHeight="1" x14ac:dyDescent="0.2">
      <c r="A1263" s="1" t="s">
        <v>777</v>
      </c>
      <c r="B1263" s="1" t="s">
        <v>778</v>
      </c>
      <c r="C1263" s="2"/>
      <c r="D1263" s="1" t="s">
        <v>779</v>
      </c>
      <c r="E1263" s="42" t="s">
        <v>780</v>
      </c>
    </row>
    <row r="1264" spans="1:5" ht="14.1" customHeight="1" x14ac:dyDescent="0.2">
      <c r="A1264" s="1" t="s">
        <v>3098</v>
      </c>
      <c r="B1264" s="1" t="s">
        <v>3099</v>
      </c>
      <c r="C1264" s="2"/>
      <c r="D1264" s="1" t="s">
        <v>3100</v>
      </c>
      <c r="E1264" s="42" t="s">
        <v>3101</v>
      </c>
    </row>
    <row r="1265" spans="1:5" ht="14.1" customHeight="1" x14ac:dyDescent="0.2">
      <c r="A1265" s="1" t="s">
        <v>4395</v>
      </c>
      <c r="B1265" s="1" t="s">
        <v>9779</v>
      </c>
      <c r="C1265" s="2"/>
      <c r="D1265" s="1"/>
      <c r="E1265" s="41"/>
    </row>
    <row r="1266" spans="1:5" ht="14.1" customHeight="1" x14ac:dyDescent="0.2">
      <c r="A1266" s="1" t="s">
        <v>513</v>
      </c>
      <c r="B1266" s="1" t="s">
        <v>9780</v>
      </c>
      <c r="C1266" s="1" t="s">
        <v>514</v>
      </c>
      <c r="D1266" s="1" t="s">
        <v>515</v>
      </c>
      <c r="E1266" s="42" t="s">
        <v>11</v>
      </c>
    </row>
    <row r="1267" spans="1:5" ht="14.1" customHeight="1" x14ac:dyDescent="0.2">
      <c r="A1267" s="1" t="s">
        <v>2998</v>
      </c>
      <c r="B1267" s="1" t="s">
        <v>9781</v>
      </c>
      <c r="C1267" s="1" t="s">
        <v>2999</v>
      </c>
      <c r="D1267" s="1" t="s">
        <v>3000</v>
      </c>
      <c r="E1267" s="42" t="s">
        <v>3001</v>
      </c>
    </row>
    <row r="1268" spans="1:5" ht="14.1" customHeight="1" x14ac:dyDescent="0.2">
      <c r="A1268" s="3" t="s">
        <v>1933</v>
      </c>
      <c r="B1268" s="3" t="s">
        <v>9782</v>
      </c>
      <c r="C1268" s="4"/>
      <c r="D1268" s="3" t="s">
        <v>1934</v>
      </c>
      <c r="E1268" s="8" t="s">
        <v>1935</v>
      </c>
    </row>
    <row r="1269" spans="1:5" ht="14.1" customHeight="1" x14ac:dyDescent="0.2">
      <c r="A1269" s="1" t="s">
        <v>6054</v>
      </c>
      <c r="B1269" s="1" t="s">
        <v>9783</v>
      </c>
      <c r="C1269" s="2"/>
      <c r="D1269" s="1"/>
      <c r="E1269" s="41"/>
    </row>
    <row r="1270" spans="1:5" ht="14.1" customHeight="1" x14ac:dyDescent="0.2">
      <c r="A1270" s="1" t="s">
        <v>2644</v>
      </c>
      <c r="B1270" s="1" t="s">
        <v>9784</v>
      </c>
      <c r="C1270" s="2"/>
      <c r="D1270" s="1" t="s">
        <v>2645</v>
      </c>
      <c r="E1270" s="42" t="s">
        <v>2646</v>
      </c>
    </row>
    <row r="1271" spans="1:5" ht="14.1" customHeight="1" x14ac:dyDescent="0.2">
      <c r="A1271" s="1" t="s">
        <v>6281</v>
      </c>
      <c r="B1271" s="1" t="s">
        <v>11051</v>
      </c>
      <c r="C1271" s="2"/>
      <c r="D1271" s="1" t="s">
        <v>1298</v>
      </c>
      <c r="E1271" s="42" t="s">
        <v>11</v>
      </c>
    </row>
    <row r="1272" spans="1:5" ht="14.1" customHeight="1" x14ac:dyDescent="0.2">
      <c r="A1272" s="1" t="s">
        <v>2024</v>
      </c>
      <c r="B1272" s="1" t="s">
        <v>9785</v>
      </c>
      <c r="C1272" s="1" t="s">
        <v>2025</v>
      </c>
      <c r="D1272" s="1" t="s">
        <v>1453</v>
      </c>
      <c r="E1272" s="42" t="s">
        <v>905</v>
      </c>
    </row>
    <row r="1273" spans="1:5" ht="14.1" customHeight="1" x14ac:dyDescent="0.2">
      <c r="A1273" s="1" t="s">
        <v>3813</v>
      </c>
      <c r="B1273" s="1" t="s">
        <v>9786</v>
      </c>
      <c r="C1273" s="2"/>
      <c r="D1273" s="1" t="s">
        <v>3814</v>
      </c>
      <c r="E1273" s="42" t="s">
        <v>3815</v>
      </c>
    </row>
    <row r="1274" spans="1:5" ht="14.1" customHeight="1" x14ac:dyDescent="0.2">
      <c r="A1274" s="1" t="s">
        <v>4886</v>
      </c>
      <c r="B1274" s="1" t="s">
        <v>9787</v>
      </c>
      <c r="C1274" s="2"/>
      <c r="D1274" s="1"/>
      <c r="E1274" s="41"/>
    </row>
    <row r="1275" spans="1:5" ht="14.1" customHeight="1" x14ac:dyDescent="0.2">
      <c r="A1275" s="1" t="s">
        <v>7078</v>
      </c>
      <c r="B1275" s="1" t="s">
        <v>7079</v>
      </c>
      <c r="C1275" s="1" t="s">
        <v>7080</v>
      </c>
      <c r="D1275" s="1" t="s">
        <v>54</v>
      </c>
      <c r="E1275" s="42" t="s">
        <v>55</v>
      </c>
    </row>
    <row r="1276" spans="1:5" ht="14.1" customHeight="1" x14ac:dyDescent="0.2">
      <c r="A1276" s="1" t="s">
        <v>302</v>
      </c>
      <c r="B1276" s="1" t="s">
        <v>11052</v>
      </c>
      <c r="C1276" s="2" t="s">
        <v>303</v>
      </c>
      <c r="D1276" s="1" t="s">
        <v>193</v>
      </c>
      <c r="E1276" s="41" t="s">
        <v>11</v>
      </c>
    </row>
    <row r="1277" spans="1:5" ht="14.1" customHeight="1" x14ac:dyDescent="0.2">
      <c r="A1277" s="1" t="s">
        <v>6159</v>
      </c>
      <c r="B1277" s="1" t="s">
        <v>6160</v>
      </c>
      <c r="C1277" s="1" t="s">
        <v>6161</v>
      </c>
      <c r="D1277" s="1" t="s">
        <v>6162</v>
      </c>
      <c r="E1277" s="42" t="s">
        <v>6163</v>
      </c>
    </row>
    <row r="1278" spans="1:5" ht="14.1" customHeight="1" x14ac:dyDescent="0.2">
      <c r="A1278" s="1" t="s">
        <v>6984</v>
      </c>
      <c r="B1278" s="1" t="s">
        <v>9788</v>
      </c>
      <c r="C1278" s="2"/>
      <c r="D1278" s="1" t="s">
        <v>6985</v>
      </c>
      <c r="E1278" s="42" t="s">
        <v>6986</v>
      </c>
    </row>
    <row r="1279" spans="1:5" ht="14.1" customHeight="1" x14ac:dyDescent="0.2">
      <c r="A1279" s="1" t="s">
        <v>5993</v>
      </c>
      <c r="B1279" s="1" t="s">
        <v>5994</v>
      </c>
      <c r="C1279" s="2"/>
      <c r="D1279" s="1" t="s">
        <v>2697</v>
      </c>
      <c r="E1279" s="42" t="s">
        <v>11</v>
      </c>
    </row>
    <row r="1280" spans="1:5" ht="14.1" customHeight="1" x14ac:dyDescent="0.2">
      <c r="A1280" s="1" t="s">
        <v>5372</v>
      </c>
      <c r="B1280" s="1" t="s">
        <v>9789</v>
      </c>
      <c r="C1280" s="1" t="s">
        <v>5373</v>
      </c>
      <c r="D1280" s="1"/>
      <c r="E1280" s="41"/>
    </row>
    <row r="1281" spans="1:5" ht="14.1" customHeight="1" x14ac:dyDescent="0.2">
      <c r="A1281" s="1" t="s">
        <v>4596</v>
      </c>
      <c r="B1281" s="1" t="s">
        <v>4597</v>
      </c>
      <c r="C1281" s="1" t="s">
        <v>4598</v>
      </c>
      <c r="D1281" s="1" t="s">
        <v>722</v>
      </c>
      <c r="E1281" s="42" t="s">
        <v>723</v>
      </c>
    </row>
    <row r="1282" spans="1:5" ht="14.1" customHeight="1" x14ac:dyDescent="0.2">
      <c r="A1282" s="1" t="s">
        <v>4141</v>
      </c>
      <c r="B1282" s="1" t="s">
        <v>13047</v>
      </c>
      <c r="C1282" s="2"/>
      <c r="D1282" s="1"/>
      <c r="E1282" s="41"/>
    </row>
    <row r="1283" spans="1:5" ht="14.1" customHeight="1" x14ac:dyDescent="0.2">
      <c r="A1283" s="1" t="s">
        <v>2363</v>
      </c>
      <c r="B1283" s="1" t="s">
        <v>2364</v>
      </c>
      <c r="C1283" s="1" t="s">
        <v>2365</v>
      </c>
      <c r="D1283" s="1" t="s">
        <v>1734</v>
      </c>
      <c r="E1283" s="41" t="s">
        <v>322</v>
      </c>
    </row>
    <row r="1284" spans="1:5" ht="14.1" customHeight="1" x14ac:dyDescent="0.2">
      <c r="A1284" s="1" t="s">
        <v>6465</v>
      </c>
      <c r="B1284" s="1" t="s">
        <v>6466</v>
      </c>
      <c r="C1284" s="1" t="s">
        <v>6467</v>
      </c>
      <c r="D1284" s="1" t="s">
        <v>3048</v>
      </c>
      <c r="E1284" s="42" t="s">
        <v>4625</v>
      </c>
    </row>
    <row r="1285" spans="1:5" ht="14.1" customHeight="1" x14ac:dyDescent="0.2">
      <c r="A1285" s="1" t="s">
        <v>3429</v>
      </c>
      <c r="B1285" s="1" t="s">
        <v>9790</v>
      </c>
      <c r="C1285" s="2"/>
      <c r="D1285" s="1"/>
      <c r="E1285" s="41"/>
    </row>
    <row r="1286" spans="1:5" ht="14.1" customHeight="1" x14ac:dyDescent="0.2">
      <c r="A1286" s="1" t="s">
        <v>4855</v>
      </c>
      <c r="B1286" s="1" t="s">
        <v>9791</v>
      </c>
      <c r="C1286" s="2"/>
      <c r="D1286" s="1" t="s">
        <v>1106</v>
      </c>
      <c r="E1286" s="42" t="s">
        <v>1107</v>
      </c>
    </row>
    <row r="1287" spans="1:5" ht="14.1" customHeight="1" x14ac:dyDescent="0.2">
      <c r="A1287" s="1" t="s">
        <v>2484</v>
      </c>
      <c r="B1287" s="1" t="s">
        <v>9792</v>
      </c>
      <c r="C1287" s="2"/>
      <c r="D1287" s="1" t="s">
        <v>2485</v>
      </c>
      <c r="E1287" s="42" t="s">
        <v>2486</v>
      </c>
    </row>
    <row r="1288" spans="1:5" ht="14.1" customHeight="1" x14ac:dyDescent="0.2">
      <c r="A1288" s="1" t="s">
        <v>7249</v>
      </c>
      <c r="B1288" s="1" t="s">
        <v>9793</v>
      </c>
      <c r="C1288" s="2"/>
      <c r="D1288" s="1"/>
      <c r="E1288" s="41"/>
    </row>
    <row r="1289" spans="1:5" ht="14.1" customHeight="1" x14ac:dyDescent="0.2">
      <c r="A1289" s="1" t="s">
        <v>6573</v>
      </c>
      <c r="B1289" s="1" t="s">
        <v>9794</v>
      </c>
      <c r="C1289" s="1" t="s">
        <v>6574</v>
      </c>
      <c r="D1289" s="1"/>
      <c r="E1289" s="41"/>
    </row>
    <row r="1290" spans="1:5" ht="14.1" customHeight="1" x14ac:dyDescent="0.2">
      <c r="A1290" s="1" t="s">
        <v>5776</v>
      </c>
      <c r="B1290" s="1" t="s">
        <v>9795</v>
      </c>
      <c r="C1290" s="1" t="s">
        <v>13036</v>
      </c>
      <c r="D1290" s="1" t="s">
        <v>4878</v>
      </c>
      <c r="E1290" s="42" t="s">
        <v>5475</v>
      </c>
    </row>
    <row r="1291" spans="1:5" ht="14.1" customHeight="1" x14ac:dyDescent="0.2">
      <c r="A1291" s="1" t="s">
        <v>5831</v>
      </c>
      <c r="B1291" s="1" t="s">
        <v>5832</v>
      </c>
      <c r="C1291" s="1" t="s">
        <v>5833</v>
      </c>
      <c r="D1291" s="1" t="s">
        <v>5834</v>
      </c>
      <c r="E1291" s="42" t="s">
        <v>11408</v>
      </c>
    </row>
    <row r="1292" spans="1:5" ht="14.1" customHeight="1" x14ac:dyDescent="0.2">
      <c r="A1292" s="1" t="s">
        <v>4693</v>
      </c>
      <c r="B1292" s="1" t="s">
        <v>9796</v>
      </c>
      <c r="C1292" s="2"/>
      <c r="D1292" s="1"/>
      <c r="E1292" s="41"/>
    </row>
    <row r="1293" spans="1:5" ht="14.1" customHeight="1" x14ac:dyDescent="0.2">
      <c r="A1293" s="1" t="s">
        <v>1547</v>
      </c>
      <c r="B1293" s="1" t="s">
        <v>11053</v>
      </c>
      <c r="C1293" s="1" t="s">
        <v>1548</v>
      </c>
      <c r="D1293" s="1" t="s">
        <v>1549</v>
      </c>
      <c r="E1293" s="42" t="s">
        <v>905</v>
      </c>
    </row>
    <row r="1294" spans="1:5" ht="14.1" customHeight="1" x14ac:dyDescent="0.2">
      <c r="A1294" s="1" t="s">
        <v>787</v>
      </c>
      <c r="B1294" s="1" t="s">
        <v>9797</v>
      </c>
      <c r="C1294" s="2"/>
      <c r="D1294" s="1" t="s">
        <v>788</v>
      </c>
      <c r="E1294" s="42" t="s">
        <v>789</v>
      </c>
    </row>
    <row r="1295" spans="1:5" ht="14.1" customHeight="1" x14ac:dyDescent="0.2">
      <c r="A1295" s="1" t="s">
        <v>4423</v>
      </c>
      <c r="B1295" s="1" t="s">
        <v>11348</v>
      </c>
      <c r="C1295" s="1" t="s">
        <v>4424</v>
      </c>
      <c r="D1295" s="1" t="s">
        <v>4425</v>
      </c>
      <c r="E1295" s="42" t="s">
        <v>4426</v>
      </c>
    </row>
    <row r="1296" spans="1:5" ht="14.1" customHeight="1" x14ac:dyDescent="0.2">
      <c r="A1296" s="1" t="s">
        <v>7323</v>
      </c>
      <c r="B1296" s="1" t="s">
        <v>7324</v>
      </c>
      <c r="C1296" s="1" t="s">
        <v>7325</v>
      </c>
      <c r="D1296" s="1" t="s">
        <v>7326</v>
      </c>
      <c r="E1296" s="42" t="s">
        <v>7327</v>
      </c>
    </row>
    <row r="1297" spans="1:5" ht="14.1" customHeight="1" x14ac:dyDescent="0.2">
      <c r="A1297" s="1" t="s">
        <v>6811</v>
      </c>
      <c r="B1297" s="1" t="s">
        <v>11054</v>
      </c>
      <c r="C1297" s="2"/>
      <c r="D1297" s="1" t="s">
        <v>6812</v>
      </c>
      <c r="E1297" s="42" t="s">
        <v>6813</v>
      </c>
    </row>
    <row r="1298" spans="1:5" ht="14.1" customHeight="1" x14ac:dyDescent="0.2">
      <c r="A1298" s="1" t="s">
        <v>5088</v>
      </c>
      <c r="B1298" s="1" t="s">
        <v>9798</v>
      </c>
      <c r="C1298" s="2"/>
      <c r="D1298" s="1" t="s">
        <v>5089</v>
      </c>
      <c r="E1298" s="42" t="s">
        <v>5090</v>
      </c>
    </row>
    <row r="1299" spans="1:5" ht="14.1" customHeight="1" x14ac:dyDescent="0.2">
      <c r="A1299" s="1" t="s">
        <v>5091</v>
      </c>
      <c r="B1299" s="1" t="s">
        <v>9799</v>
      </c>
      <c r="C1299" s="2"/>
      <c r="D1299" s="1"/>
      <c r="E1299" s="41"/>
    </row>
    <row r="1300" spans="1:5" ht="14.1" customHeight="1" x14ac:dyDescent="0.2">
      <c r="A1300" s="1" t="s">
        <v>5744</v>
      </c>
      <c r="B1300" s="1" t="s">
        <v>9800</v>
      </c>
      <c r="C1300" s="2"/>
      <c r="D1300" s="1"/>
      <c r="E1300" s="41"/>
    </row>
    <row r="1301" spans="1:5" ht="14.1" customHeight="1" x14ac:dyDescent="0.2">
      <c r="A1301" s="1" t="s">
        <v>6210</v>
      </c>
      <c r="B1301" s="1" t="s">
        <v>9801</v>
      </c>
      <c r="C1301" s="2"/>
      <c r="D1301" s="1"/>
      <c r="E1301" s="41"/>
    </row>
    <row r="1302" spans="1:5" ht="14.1" customHeight="1" x14ac:dyDescent="0.2">
      <c r="A1302" s="1" t="s">
        <v>456</v>
      </c>
      <c r="B1302" s="1" t="s">
        <v>9802</v>
      </c>
      <c r="C1302" s="2"/>
      <c r="D1302" s="1" t="s">
        <v>94</v>
      </c>
      <c r="E1302" s="42" t="s">
        <v>95</v>
      </c>
    </row>
    <row r="1303" spans="1:5" ht="14.1" customHeight="1" x14ac:dyDescent="0.2">
      <c r="A1303" s="1" t="s">
        <v>4950</v>
      </c>
      <c r="B1303" s="1" t="s">
        <v>9803</v>
      </c>
      <c r="C1303" s="2"/>
      <c r="D1303" s="1" t="s">
        <v>1180</v>
      </c>
      <c r="E1303" s="42" t="s">
        <v>322</v>
      </c>
    </row>
    <row r="1304" spans="1:5" ht="14.1" customHeight="1" x14ac:dyDescent="0.2">
      <c r="A1304" s="1" t="s">
        <v>2744</v>
      </c>
      <c r="B1304" s="1" t="s">
        <v>9804</v>
      </c>
      <c r="C1304" s="1" t="s">
        <v>2745</v>
      </c>
      <c r="D1304" s="1" t="s">
        <v>363</v>
      </c>
      <c r="E1304" s="42" t="s">
        <v>11</v>
      </c>
    </row>
    <row r="1305" spans="1:5" ht="14.1" customHeight="1" x14ac:dyDescent="0.2">
      <c r="A1305" s="1" t="s">
        <v>6488</v>
      </c>
      <c r="B1305" s="1" t="s">
        <v>9805</v>
      </c>
      <c r="C1305" s="1" t="s">
        <v>6489</v>
      </c>
      <c r="D1305" s="1" t="s">
        <v>6659</v>
      </c>
      <c r="E1305" s="41" t="s">
        <v>394</v>
      </c>
    </row>
    <row r="1306" spans="1:5" ht="14.1" customHeight="1" x14ac:dyDescent="0.2">
      <c r="A1306" s="1" t="s">
        <v>2380</v>
      </c>
      <c r="B1306" s="1" t="s">
        <v>9806</v>
      </c>
      <c r="C1306" s="2"/>
      <c r="D1306" s="1" t="s">
        <v>2381</v>
      </c>
      <c r="E1306" s="42" t="s">
        <v>2382</v>
      </c>
    </row>
    <row r="1307" spans="1:5" ht="14.1" customHeight="1" x14ac:dyDescent="0.2">
      <c r="A1307" s="1" t="s">
        <v>4261</v>
      </c>
      <c r="B1307" s="1" t="s">
        <v>9807</v>
      </c>
      <c r="C1307" s="2"/>
      <c r="D1307" s="1"/>
      <c r="E1307" s="41"/>
    </row>
    <row r="1308" spans="1:5" ht="14.1" customHeight="1" x14ac:dyDescent="0.2">
      <c r="A1308" s="1" t="s">
        <v>2549</v>
      </c>
      <c r="B1308" s="1" t="s">
        <v>9808</v>
      </c>
      <c r="C1308" s="2"/>
      <c r="D1308" s="1"/>
      <c r="E1308" s="41"/>
    </row>
    <row r="1309" spans="1:5" ht="14.1" customHeight="1" x14ac:dyDescent="0.2">
      <c r="A1309" s="1" t="s">
        <v>3772</v>
      </c>
      <c r="B1309" s="1" t="s">
        <v>9809</v>
      </c>
      <c r="C1309" s="2"/>
      <c r="D1309" s="1"/>
      <c r="E1309" s="41"/>
    </row>
    <row r="1310" spans="1:5" ht="14.1" customHeight="1" x14ac:dyDescent="0.2">
      <c r="A1310" s="1" t="s">
        <v>3071</v>
      </c>
      <c r="B1310" s="1" t="s">
        <v>9810</v>
      </c>
      <c r="C1310" s="2"/>
      <c r="D1310" s="1" t="s">
        <v>3072</v>
      </c>
      <c r="E1310" s="42" t="s">
        <v>3073</v>
      </c>
    </row>
    <row r="1311" spans="1:5" ht="14.1" customHeight="1" x14ac:dyDescent="0.2">
      <c r="A1311" s="1" t="s">
        <v>5407</v>
      </c>
      <c r="B1311" s="1" t="s">
        <v>9811</v>
      </c>
      <c r="C1311" s="2"/>
      <c r="D1311" s="1"/>
      <c r="E1311" s="41"/>
    </row>
    <row r="1312" spans="1:5" ht="14.1" customHeight="1" x14ac:dyDescent="0.2">
      <c r="A1312" s="1" t="s">
        <v>6007</v>
      </c>
      <c r="B1312" s="1" t="s">
        <v>9812</v>
      </c>
      <c r="C1312" s="2"/>
      <c r="D1312" s="1"/>
      <c r="E1312" s="41"/>
    </row>
    <row r="1313" spans="1:5" ht="14.1" customHeight="1" x14ac:dyDescent="0.2">
      <c r="A1313" s="1" t="s">
        <v>6915</v>
      </c>
      <c r="B1313" s="1" t="s">
        <v>11055</v>
      </c>
      <c r="C1313" s="2"/>
      <c r="D1313" s="1" t="s">
        <v>6916</v>
      </c>
      <c r="E1313" s="42" t="s">
        <v>6917</v>
      </c>
    </row>
    <row r="1314" spans="1:5" ht="14.1" customHeight="1" x14ac:dyDescent="0.2">
      <c r="A1314" s="1" t="s">
        <v>3335</v>
      </c>
      <c r="B1314" s="1" t="s">
        <v>9813</v>
      </c>
      <c r="C1314" s="2"/>
      <c r="D1314" s="1"/>
      <c r="E1314" s="41"/>
    </row>
    <row r="1315" spans="1:5" ht="14.1" customHeight="1" x14ac:dyDescent="0.2">
      <c r="A1315" s="1" t="s">
        <v>7308</v>
      </c>
      <c r="B1315" s="1" t="s">
        <v>9814</v>
      </c>
      <c r="C1315" s="1" t="s">
        <v>7309</v>
      </c>
      <c r="D1315" s="1" t="s">
        <v>1846</v>
      </c>
      <c r="E1315" s="42" t="s">
        <v>1847</v>
      </c>
    </row>
    <row r="1316" spans="1:5" ht="14.1" customHeight="1" x14ac:dyDescent="0.2">
      <c r="A1316" s="1" t="s">
        <v>484</v>
      </c>
      <c r="B1316" s="1" t="s">
        <v>9815</v>
      </c>
      <c r="C1316" s="1" t="s">
        <v>485</v>
      </c>
      <c r="D1316" s="1" t="s">
        <v>486</v>
      </c>
      <c r="E1316" s="42" t="s">
        <v>487</v>
      </c>
    </row>
    <row r="1317" spans="1:5" ht="14.1" customHeight="1" x14ac:dyDescent="0.2">
      <c r="A1317" s="1" t="s">
        <v>5781</v>
      </c>
      <c r="B1317" s="1" t="s">
        <v>11056</v>
      </c>
      <c r="C1317" s="2"/>
      <c r="D1317" s="1" t="s">
        <v>5782</v>
      </c>
      <c r="E1317" s="42" t="s">
        <v>5783</v>
      </c>
    </row>
    <row r="1318" spans="1:5" ht="14.1" customHeight="1" x14ac:dyDescent="0.2">
      <c r="A1318" s="1" t="s">
        <v>104</v>
      </c>
      <c r="B1318" s="1" t="s">
        <v>9816</v>
      </c>
      <c r="C1318" s="2"/>
      <c r="D1318" s="1" t="s">
        <v>105</v>
      </c>
      <c r="E1318" s="42" t="s">
        <v>106</v>
      </c>
    </row>
    <row r="1319" spans="1:5" ht="14.1" customHeight="1" x14ac:dyDescent="0.2">
      <c r="A1319" s="1" t="s">
        <v>7263</v>
      </c>
      <c r="B1319" s="1" t="s">
        <v>11057</v>
      </c>
      <c r="C1319" s="2"/>
      <c r="D1319" s="1" t="s">
        <v>1295</v>
      </c>
      <c r="E1319" s="42" t="s">
        <v>1296</v>
      </c>
    </row>
    <row r="1320" spans="1:5" ht="14.1" customHeight="1" x14ac:dyDescent="0.2">
      <c r="A1320" s="1" t="s">
        <v>3260</v>
      </c>
      <c r="B1320" s="1" t="s">
        <v>9817</v>
      </c>
      <c r="C1320" s="2"/>
      <c r="D1320" s="1"/>
      <c r="E1320" s="41"/>
    </row>
    <row r="1321" spans="1:5" ht="14.1" customHeight="1" x14ac:dyDescent="0.2">
      <c r="A1321" s="1" t="s">
        <v>2834</v>
      </c>
      <c r="B1321" s="1" t="s">
        <v>9818</v>
      </c>
      <c r="C1321" s="2"/>
      <c r="D1321" s="1"/>
      <c r="E1321" s="69"/>
    </row>
    <row r="1322" spans="1:5" ht="14.1" customHeight="1" x14ac:dyDescent="0.2">
      <c r="A1322" s="1" t="s">
        <v>6840</v>
      </c>
      <c r="B1322" s="1" t="s">
        <v>9819</v>
      </c>
      <c r="C1322" s="2"/>
      <c r="D1322" s="1" t="s">
        <v>6841</v>
      </c>
      <c r="E1322" s="42" t="s">
        <v>6842</v>
      </c>
    </row>
    <row r="1323" spans="1:5" ht="14.1" customHeight="1" x14ac:dyDescent="0.2">
      <c r="A1323" s="1" t="s">
        <v>2929</v>
      </c>
      <c r="B1323" s="1" t="s">
        <v>9820</v>
      </c>
      <c r="C1323" s="1" t="s">
        <v>2930</v>
      </c>
      <c r="D1323" s="1" t="s">
        <v>2931</v>
      </c>
      <c r="E1323" s="42" t="s">
        <v>2932</v>
      </c>
    </row>
    <row r="1324" spans="1:5" ht="14.1" customHeight="1" x14ac:dyDescent="0.2">
      <c r="A1324" s="1" t="s">
        <v>1603</v>
      </c>
      <c r="B1324" s="1" t="s">
        <v>1604</v>
      </c>
      <c r="C1324" s="2" t="s">
        <v>1605</v>
      </c>
      <c r="D1324" s="1" t="s">
        <v>1196</v>
      </c>
      <c r="E1324" s="42" t="s">
        <v>1606</v>
      </c>
    </row>
    <row r="1325" spans="1:5" ht="14.1" customHeight="1" x14ac:dyDescent="0.2">
      <c r="A1325" s="1" t="s">
        <v>2211</v>
      </c>
      <c r="B1325" s="1" t="s">
        <v>9821</v>
      </c>
      <c r="C1325" s="2"/>
      <c r="D1325" s="1" t="s">
        <v>2212</v>
      </c>
      <c r="E1325" s="42" t="s">
        <v>905</v>
      </c>
    </row>
    <row r="1326" spans="1:5" ht="14.1" customHeight="1" x14ac:dyDescent="0.2">
      <c r="A1326" s="1" t="s">
        <v>717</v>
      </c>
      <c r="B1326" s="1" t="s">
        <v>9822</v>
      </c>
      <c r="C1326" s="2"/>
      <c r="D1326" s="1" t="s">
        <v>718</v>
      </c>
      <c r="E1326" s="42" t="s">
        <v>719</v>
      </c>
    </row>
    <row r="1327" spans="1:5" ht="14.1" customHeight="1" x14ac:dyDescent="0.2">
      <c r="A1327" s="1" t="s">
        <v>1350</v>
      </c>
      <c r="B1327" s="1" t="s">
        <v>9823</v>
      </c>
      <c r="C1327" s="2"/>
      <c r="D1327" s="1" t="s">
        <v>1351</v>
      </c>
      <c r="E1327" s="42" t="s">
        <v>1352</v>
      </c>
    </row>
    <row r="1328" spans="1:5" ht="14.1" customHeight="1" x14ac:dyDescent="0.2">
      <c r="A1328" s="1" t="s">
        <v>6533</v>
      </c>
      <c r="B1328" s="1" t="s">
        <v>9824</v>
      </c>
      <c r="C1328" s="2"/>
      <c r="D1328" s="1"/>
      <c r="E1328" s="41"/>
    </row>
    <row r="1329" spans="1:5" ht="14.1" customHeight="1" x14ac:dyDescent="0.2">
      <c r="A1329" s="1" t="s">
        <v>4516</v>
      </c>
      <c r="B1329" s="1" t="s">
        <v>4517</v>
      </c>
      <c r="C1329" s="1" t="s">
        <v>4518</v>
      </c>
      <c r="D1329" s="1" t="s">
        <v>4519</v>
      </c>
      <c r="E1329" s="42" t="s">
        <v>4520</v>
      </c>
    </row>
    <row r="1330" spans="1:5" ht="14.1" customHeight="1" x14ac:dyDescent="0.2">
      <c r="A1330" s="1" t="s">
        <v>6389</v>
      </c>
      <c r="B1330" s="1" t="s">
        <v>9825</v>
      </c>
      <c r="C1330" s="2"/>
      <c r="D1330" s="1" t="s">
        <v>6390</v>
      </c>
      <c r="E1330" s="42" t="s">
        <v>6391</v>
      </c>
    </row>
    <row r="1331" spans="1:5" ht="14.1" customHeight="1" x14ac:dyDescent="0.2">
      <c r="A1331" s="1" t="s">
        <v>3827</v>
      </c>
      <c r="B1331" s="1" t="s">
        <v>9826</v>
      </c>
      <c r="C1331" s="2"/>
      <c r="D1331" s="1" t="s">
        <v>3828</v>
      </c>
      <c r="E1331" s="42" t="s">
        <v>2535</v>
      </c>
    </row>
    <row r="1332" spans="1:5" ht="14.1" customHeight="1" x14ac:dyDescent="0.2">
      <c r="A1332" s="1" t="s">
        <v>437</v>
      </c>
      <c r="B1332" s="1" t="s">
        <v>438</v>
      </c>
      <c r="C1332" s="1" t="s">
        <v>439</v>
      </c>
      <c r="D1332" s="1" t="s">
        <v>440</v>
      </c>
      <c r="E1332" s="42" t="s">
        <v>441</v>
      </c>
    </row>
    <row r="1333" spans="1:5" ht="14.1" customHeight="1" x14ac:dyDescent="0.2">
      <c r="A1333" s="1" t="s">
        <v>5550</v>
      </c>
      <c r="B1333" s="1" t="s">
        <v>5551</v>
      </c>
      <c r="C1333" s="1" t="s">
        <v>5552</v>
      </c>
      <c r="D1333" s="1" t="s">
        <v>5553</v>
      </c>
      <c r="E1333" s="42" t="s">
        <v>5554</v>
      </c>
    </row>
    <row r="1334" spans="1:5" ht="14.1" customHeight="1" x14ac:dyDescent="0.2">
      <c r="A1334" s="1" t="s">
        <v>635</v>
      </c>
      <c r="B1334" s="1" t="s">
        <v>9827</v>
      </c>
      <c r="C1334" s="2"/>
      <c r="D1334" s="1" t="s">
        <v>636</v>
      </c>
      <c r="E1334" s="42" t="s">
        <v>637</v>
      </c>
    </row>
    <row r="1335" spans="1:5" ht="14.1" customHeight="1" x14ac:dyDescent="0.2">
      <c r="A1335" s="1" t="s">
        <v>63</v>
      </c>
      <c r="B1335" s="1" t="s">
        <v>9828</v>
      </c>
      <c r="C1335" s="2"/>
      <c r="D1335" s="1" t="s">
        <v>64</v>
      </c>
      <c r="E1335" s="42" t="s">
        <v>65</v>
      </c>
    </row>
    <row r="1336" spans="1:5" ht="14.1" customHeight="1" x14ac:dyDescent="0.2">
      <c r="A1336" s="1" t="s">
        <v>1201</v>
      </c>
      <c r="B1336" s="1" t="s">
        <v>9829</v>
      </c>
      <c r="C1336" s="2"/>
      <c r="D1336" s="1" t="s">
        <v>1202</v>
      </c>
      <c r="E1336" s="42" t="s">
        <v>1203</v>
      </c>
    </row>
    <row r="1337" spans="1:5" ht="14.1" customHeight="1" x14ac:dyDescent="0.2">
      <c r="A1337" s="1" t="s">
        <v>1288</v>
      </c>
      <c r="B1337" s="1" t="s">
        <v>9830</v>
      </c>
      <c r="C1337" s="2"/>
      <c r="D1337" s="1" t="s">
        <v>1289</v>
      </c>
      <c r="E1337" s="42" t="s">
        <v>1290</v>
      </c>
    </row>
    <row r="1338" spans="1:5" ht="14.1" customHeight="1" x14ac:dyDescent="0.2">
      <c r="A1338" s="1" t="s">
        <v>1037</v>
      </c>
      <c r="B1338" s="1" t="s">
        <v>11059</v>
      </c>
      <c r="C1338" s="2"/>
      <c r="D1338" s="1" t="s">
        <v>1038</v>
      </c>
      <c r="E1338" s="42" t="s">
        <v>1039</v>
      </c>
    </row>
    <row r="1339" spans="1:5" ht="14.1" customHeight="1" x14ac:dyDescent="0.2">
      <c r="A1339" s="1" t="s">
        <v>1504</v>
      </c>
      <c r="B1339" s="1" t="s">
        <v>9831</v>
      </c>
      <c r="C1339" s="2"/>
      <c r="D1339" s="1" t="s">
        <v>1505</v>
      </c>
      <c r="E1339" s="42" t="s">
        <v>1506</v>
      </c>
    </row>
    <row r="1340" spans="1:5" ht="14.1" customHeight="1" x14ac:dyDescent="0.2">
      <c r="A1340" s="1" t="s">
        <v>4611</v>
      </c>
      <c r="B1340" s="1" t="s">
        <v>11058</v>
      </c>
      <c r="C1340" s="2"/>
      <c r="D1340" s="1"/>
      <c r="E1340" s="41"/>
    </row>
    <row r="1341" spans="1:5" ht="14.1" customHeight="1" x14ac:dyDescent="0.2">
      <c r="A1341" s="1" t="s">
        <v>6398</v>
      </c>
      <c r="B1341" s="1" t="s">
        <v>9832</v>
      </c>
      <c r="C1341" s="2"/>
      <c r="D1341" s="1"/>
      <c r="E1341" s="41"/>
    </row>
    <row r="1342" spans="1:5" ht="14.1" customHeight="1" x14ac:dyDescent="0.2">
      <c r="A1342" s="1" t="s">
        <v>5972</v>
      </c>
      <c r="B1342" s="1" t="s">
        <v>9833</v>
      </c>
      <c r="C1342" s="2"/>
      <c r="D1342" s="1"/>
      <c r="E1342" s="41"/>
    </row>
    <row r="1343" spans="1:5" ht="14.1" customHeight="1" x14ac:dyDescent="0.2">
      <c r="A1343" s="1" t="s">
        <v>3760</v>
      </c>
      <c r="B1343" s="1" t="s">
        <v>9834</v>
      </c>
      <c r="C1343" s="2"/>
      <c r="D1343" s="1" t="s">
        <v>1744</v>
      </c>
      <c r="E1343" s="42" t="s">
        <v>1745</v>
      </c>
    </row>
    <row r="1344" spans="1:5" ht="14.1" customHeight="1" x14ac:dyDescent="0.2">
      <c r="A1344" s="1" t="s">
        <v>1487</v>
      </c>
      <c r="B1344" s="1" t="s">
        <v>9835</v>
      </c>
      <c r="C1344" s="2"/>
      <c r="D1344" s="1" t="s">
        <v>729</v>
      </c>
      <c r="E1344" s="42" t="s">
        <v>730</v>
      </c>
    </row>
    <row r="1345" spans="1:5" ht="14.1" customHeight="1" x14ac:dyDescent="0.2">
      <c r="A1345" s="1" t="s">
        <v>6415</v>
      </c>
      <c r="B1345" s="1" t="s">
        <v>6416</v>
      </c>
      <c r="C1345" s="2"/>
      <c r="D1345" s="1" t="s">
        <v>1051</v>
      </c>
      <c r="E1345" s="42" t="s">
        <v>1052</v>
      </c>
    </row>
    <row r="1346" spans="1:5" ht="14.1" customHeight="1" x14ac:dyDescent="0.2">
      <c r="A1346" s="1" t="s">
        <v>1310</v>
      </c>
      <c r="B1346" s="1" t="s">
        <v>9836</v>
      </c>
      <c r="C1346" s="2"/>
      <c r="D1346" s="1" t="s">
        <v>1311</v>
      </c>
      <c r="E1346" s="42" t="s">
        <v>55</v>
      </c>
    </row>
    <row r="1347" spans="1:5" ht="14.1" customHeight="1" x14ac:dyDescent="0.2">
      <c r="A1347" s="1" t="s">
        <v>2506</v>
      </c>
      <c r="B1347" s="1" t="s">
        <v>9837</v>
      </c>
      <c r="C1347" s="2"/>
      <c r="D1347" s="1"/>
      <c r="E1347" s="41"/>
    </row>
    <row r="1348" spans="1:5" ht="14.1" customHeight="1" x14ac:dyDescent="0.2">
      <c r="A1348" s="1" t="s">
        <v>4892</v>
      </c>
      <c r="B1348" s="1" t="s">
        <v>4893</v>
      </c>
      <c r="C1348" s="1" t="s">
        <v>4894</v>
      </c>
      <c r="D1348" s="1" t="s">
        <v>4895</v>
      </c>
      <c r="E1348" s="42" t="s">
        <v>4896</v>
      </c>
    </row>
    <row r="1349" spans="1:5" ht="14.1" customHeight="1" x14ac:dyDescent="0.2">
      <c r="A1349" s="1" t="s">
        <v>1303</v>
      </c>
      <c r="B1349" s="1" t="s">
        <v>1304</v>
      </c>
      <c r="C1349" s="1" t="s">
        <v>1305</v>
      </c>
      <c r="D1349" s="1" t="s">
        <v>16</v>
      </c>
      <c r="E1349" s="42" t="s">
        <v>1306</v>
      </c>
    </row>
    <row r="1350" spans="1:5" ht="14.1" customHeight="1" x14ac:dyDescent="0.2">
      <c r="A1350" s="1" t="s">
        <v>6601</v>
      </c>
      <c r="B1350" s="1" t="s">
        <v>9838</v>
      </c>
      <c r="C1350" s="1" t="s">
        <v>6602</v>
      </c>
      <c r="D1350" s="1" t="s">
        <v>305</v>
      </c>
      <c r="E1350" s="42" t="s">
        <v>1184</v>
      </c>
    </row>
    <row r="1351" spans="1:5" ht="14.1" customHeight="1" x14ac:dyDescent="0.2">
      <c r="A1351" s="1" t="s">
        <v>1616</v>
      </c>
      <c r="B1351" s="1" t="s">
        <v>1617</v>
      </c>
      <c r="C1351" s="2"/>
      <c r="D1351" s="1" t="s">
        <v>1618</v>
      </c>
      <c r="E1351" s="42" t="s">
        <v>1619</v>
      </c>
    </row>
    <row r="1352" spans="1:5" ht="14.1" customHeight="1" x14ac:dyDescent="0.2">
      <c r="A1352" s="1" t="s">
        <v>3008</v>
      </c>
      <c r="B1352" s="1" t="s">
        <v>11060</v>
      </c>
      <c r="C1352" s="2"/>
      <c r="D1352" s="1" t="s">
        <v>643</v>
      </c>
      <c r="E1352" s="42" t="s">
        <v>644</v>
      </c>
    </row>
    <row r="1353" spans="1:5" ht="14.1" customHeight="1" x14ac:dyDescent="0.2">
      <c r="A1353" s="1" t="s">
        <v>1860</v>
      </c>
      <c r="B1353" s="1" t="s">
        <v>11061</v>
      </c>
      <c r="C1353" s="2"/>
      <c r="D1353" s="1" t="s">
        <v>1861</v>
      </c>
      <c r="E1353" s="42" t="s">
        <v>1862</v>
      </c>
    </row>
    <row r="1354" spans="1:5" ht="14.1" customHeight="1" x14ac:dyDescent="0.2">
      <c r="A1354" s="1" t="s">
        <v>6980</v>
      </c>
      <c r="B1354" s="1" t="s">
        <v>9839</v>
      </c>
      <c r="C1354" s="2"/>
      <c r="D1354" s="1" t="s">
        <v>6981</v>
      </c>
      <c r="E1354" s="42" t="s">
        <v>6982</v>
      </c>
    </row>
    <row r="1355" spans="1:5" ht="14.1" customHeight="1" x14ac:dyDescent="0.2">
      <c r="A1355" s="1" t="s">
        <v>675</v>
      </c>
      <c r="B1355" s="1" t="s">
        <v>11062</v>
      </c>
      <c r="C1355" s="2"/>
      <c r="D1355" s="1" t="s">
        <v>676</v>
      </c>
      <c r="E1355" s="42" t="s">
        <v>677</v>
      </c>
    </row>
    <row r="1356" spans="1:5" ht="14.1" customHeight="1" x14ac:dyDescent="0.2">
      <c r="A1356" s="1" t="s">
        <v>6632</v>
      </c>
      <c r="B1356" s="1" t="s">
        <v>9840</v>
      </c>
      <c r="C1356" s="2"/>
      <c r="D1356" s="1"/>
      <c r="E1356" s="41"/>
    </row>
    <row r="1357" spans="1:5" ht="14.1" customHeight="1" x14ac:dyDescent="0.2">
      <c r="A1357" s="1" t="s">
        <v>259</v>
      </c>
      <c r="B1357" s="1" t="s">
        <v>260</v>
      </c>
      <c r="C1357" s="2"/>
      <c r="D1357" s="1" t="s">
        <v>261</v>
      </c>
      <c r="E1357" s="42" t="s">
        <v>262</v>
      </c>
    </row>
    <row r="1358" spans="1:5" ht="14.1" customHeight="1" x14ac:dyDescent="0.2">
      <c r="A1358" s="1" t="s">
        <v>1777</v>
      </c>
      <c r="B1358" s="1" t="s">
        <v>1778</v>
      </c>
      <c r="C1358" s="2"/>
      <c r="D1358" s="1" t="s">
        <v>1779</v>
      </c>
      <c r="E1358" s="42" t="s">
        <v>1780</v>
      </c>
    </row>
    <row r="1359" spans="1:5" ht="14.1" customHeight="1" x14ac:dyDescent="0.2">
      <c r="A1359" s="1" t="s">
        <v>2829</v>
      </c>
      <c r="B1359" s="1" t="s">
        <v>9841</v>
      </c>
      <c r="C1359" s="2"/>
      <c r="D1359" s="1"/>
      <c r="E1359" s="41"/>
    </row>
    <row r="1360" spans="1:5" ht="14.1" customHeight="1" x14ac:dyDescent="0.2">
      <c r="A1360" s="1" t="s">
        <v>977</v>
      </c>
      <c r="B1360" s="1" t="s">
        <v>9842</v>
      </c>
      <c r="C1360" s="2"/>
      <c r="D1360" s="1" t="s">
        <v>978</v>
      </c>
      <c r="E1360" s="42" t="s">
        <v>11</v>
      </c>
    </row>
    <row r="1361" spans="1:5" ht="14.1" customHeight="1" x14ac:dyDescent="0.2">
      <c r="A1361" s="1" t="s">
        <v>4998</v>
      </c>
      <c r="B1361" s="1" t="s">
        <v>9843</v>
      </c>
      <c r="C1361" s="2"/>
      <c r="D1361" s="1" t="s">
        <v>1180</v>
      </c>
      <c r="E1361" s="42" t="s">
        <v>322</v>
      </c>
    </row>
    <row r="1362" spans="1:5" ht="14.1" customHeight="1" x14ac:dyDescent="0.2">
      <c r="A1362" s="1" t="s">
        <v>1329</v>
      </c>
      <c r="B1362" s="1" t="s">
        <v>9844</v>
      </c>
      <c r="C1362" s="2"/>
      <c r="D1362" s="1" t="s">
        <v>1330</v>
      </c>
      <c r="E1362" s="42" t="s">
        <v>1331</v>
      </c>
    </row>
    <row r="1363" spans="1:5" ht="14.1" customHeight="1" x14ac:dyDescent="0.2">
      <c r="A1363" s="1" t="s">
        <v>7353</v>
      </c>
      <c r="B1363" s="1" t="s">
        <v>7354</v>
      </c>
      <c r="C1363" s="1" t="s">
        <v>2699</v>
      </c>
      <c r="D1363" s="1"/>
      <c r="E1363" s="41"/>
    </row>
    <row r="1364" spans="1:5" ht="14.1" customHeight="1" x14ac:dyDescent="0.2">
      <c r="A1364" s="1" t="s">
        <v>6036</v>
      </c>
      <c r="B1364" s="1" t="s">
        <v>11063</v>
      </c>
      <c r="C1364" s="2"/>
      <c r="D1364" s="1"/>
      <c r="E1364" s="41"/>
    </row>
    <row r="1365" spans="1:5" ht="14.1" customHeight="1" x14ac:dyDescent="0.2">
      <c r="A1365" s="1" t="s">
        <v>4707</v>
      </c>
      <c r="B1365" s="1" t="s">
        <v>9845</v>
      </c>
      <c r="C1365" s="2"/>
      <c r="D1365" s="1" t="s">
        <v>1672</v>
      </c>
      <c r="E1365" s="42" t="s">
        <v>1673</v>
      </c>
    </row>
    <row r="1366" spans="1:5" ht="14.1" customHeight="1" x14ac:dyDescent="0.2">
      <c r="A1366" s="1" t="s">
        <v>2011</v>
      </c>
      <c r="B1366" s="1" t="s">
        <v>9846</v>
      </c>
      <c r="C1366" s="2"/>
      <c r="D1366" s="1"/>
      <c r="E1366" s="41"/>
    </row>
    <row r="1367" spans="1:5" ht="14.1" customHeight="1" x14ac:dyDescent="0.2">
      <c r="A1367" s="1" t="s">
        <v>2987</v>
      </c>
      <c r="B1367" s="1" t="s">
        <v>9847</v>
      </c>
      <c r="C1367" s="2"/>
      <c r="D1367" s="1"/>
      <c r="E1367" s="41"/>
    </row>
    <row r="1368" spans="1:5" ht="14.1" customHeight="1" x14ac:dyDescent="0.2">
      <c r="A1368" s="1" t="s">
        <v>969</v>
      </c>
      <c r="B1368" s="1" t="s">
        <v>9848</v>
      </c>
      <c r="C1368" s="2"/>
      <c r="D1368" s="1" t="s">
        <v>970</v>
      </c>
      <c r="E1368" s="42" t="s">
        <v>971</v>
      </c>
    </row>
    <row r="1369" spans="1:5" ht="14.1" customHeight="1" x14ac:dyDescent="0.2">
      <c r="A1369" s="1" t="s">
        <v>4941</v>
      </c>
      <c r="B1369" s="1" t="s">
        <v>9849</v>
      </c>
      <c r="C1369" s="2"/>
      <c r="D1369" s="1"/>
      <c r="E1369" s="41"/>
    </row>
    <row r="1370" spans="1:5" ht="14.1" customHeight="1" x14ac:dyDescent="0.2">
      <c r="A1370" s="1" t="s">
        <v>6176</v>
      </c>
      <c r="B1370" s="1" t="s">
        <v>9850</v>
      </c>
      <c r="C1370" s="2"/>
      <c r="D1370" s="1"/>
      <c r="E1370" s="41"/>
    </row>
    <row r="1371" spans="1:5" ht="14.1" customHeight="1" x14ac:dyDescent="0.2">
      <c r="A1371" s="1" t="s">
        <v>4552</v>
      </c>
      <c r="B1371" s="1" t="s">
        <v>9851</v>
      </c>
      <c r="C1371" s="2" t="s">
        <v>4553</v>
      </c>
      <c r="D1371" s="1" t="s">
        <v>4554</v>
      </c>
      <c r="E1371" s="42" t="s">
        <v>4555</v>
      </c>
    </row>
    <row r="1372" spans="1:5" ht="14.1" customHeight="1" x14ac:dyDescent="0.2">
      <c r="A1372" s="1" t="s">
        <v>5901</v>
      </c>
      <c r="B1372" s="1" t="s">
        <v>9852</v>
      </c>
      <c r="C1372" s="2"/>
      <c r="D1372" s="1" t="s">
        <v>2670</v>
      </c>
      <c r="E1372" s="42" t="s">
        <v>2671</v>
      </c>
    </row>
    <row r="1373" spans="1:5" ht="14.1" customHeight="1" x14ac:dyDescent="0.2">
      <c r="A1373" s="1" t="s">
        <v>2669</v>
      </c>
      <c r="B1373" s="1" t="s">
        <v>9854</v>
      </c>
      <c r="C1373" s="2"/>
      <c r="D1373" s="1" t="s">
        <v>2670</v>
      </c>
      <c r="E1373" s="42" t="s">
        <v>2671</v>
      </c>
    </row>
    <row r="1374" spans="1:5" ht="14.1" customHeight="1" x14ac:dyDescent="0.2">
      <c r="A1374" s="1" t="s">
        <v>589</v>
      </c>
      <c r="B1374" s="1" t="s">
        <v>590</v>
      </c>
      <c r="C1374" s="2"/>
      <c r="D1374" s="1" t="s">
        <v>591</v>
      </c>
      <c r="E1374" s="42" t="s">
        <v>592</v>
      </c>
    </row>
    <row r="1375" spans="1:5" ht="14.1" customHeight="1" x14ac:dyDescent="0.2">
      <c r="A1375" s="1" t="s">
        <v>488</v>
      </c>
      <c r="B1375" s="1" t="s">
        <v>11064</v>
      </c>
      <c r="C1375" s="2"/>
      <c r="D1375" s="1" t="s">
        <v>489</v>
      </c>
      <c r="E1375" s="42" t="s">
        <v>490</v>
      </c>
    </row>
    <row r="1376" spans="1:5" ht="14.1" customHeight="1" x14ac:dyDescent="0.2">
      <c r="A1376" s="1" t="s">
        <v>7175</v>
      </c>
      <c r="B1376" s="1" t="s">
        <v>9855</v>
      </c>
      <c r="C1376" s="2"/>
      <c r="D1376" s="1"/>
      <c r="E1376" s="41"/>
    </row>
    <row r="1377" spans="1:5" ht="14.1" customHeight="1" x14ac:dyDescent="0.2">
      <c r="A1377" s="1" t="s">
        <v>6745</v>
      </c>
      <c r="B1377" s="1" t="s">
        <v>9856</v>
      </c>
      <c r="C1377" s="2"/>
      <c r="D1377" s="1"/>
      <c r="E1377" s="41"/>
    </row>
    <row r="1378" spans="1:5" ht="14.1" customHeight="1" x14ac:dyDescent="0.2">
      <c r="A1378" s="1" t="s">
        <v>5085</v>
      </c>
      <c r="B1378" s="1" t="s">
        <v>9857</v>
      </c>
      <c r="C1378" s="2"/>
      <c r="D1378" s="1"/>
      <c r="E1378" s="41"/>
    </row>
    <row r="1379" spans="1:5" ht="14.1" customHeight="1" x14ac:dyDescent="0.2">
      <c r="A1379" s="1" t="s">
        <v>3179</v>
      </c>
      <c r="B1379" s="1" t="s">
        <v>9858</v>
      </c>
      <c r="C1379" s="2"/>
      <c r="D1379" s="1"/>
      <c r="E1379" s="41"/>
    </row>
    <row r="1380" spans="1:5" ht="14.1" customHeight="1" x14ac:dyDescent="0.2">
      <c r="A1380" s="1" t="s">
        <v>5542</v>
      </c>
      <c r="B1380" s="1" t="s">
        <v>9859</v>
      </c>
      <c r="C1380" s="2"/>
      <c r="D1380" s="1"/>
      <c r="E1380" s="41"/>
    </row>
    <row r="1381" spans="1:5" ht="14.1" customHeight="1" x14ac:dyDescent="0.2">
      <c r="A1381" s="1" t="s">
        <v>7215</v>
      </c>
      <c r="B1381" s="1" t="s">
        <v>9860</v>
      </c>
      <c r="C1381" s="2"/>
      <c r="D1381" s="1" t="s">
        <v>515</v>
      </c>
      <c r="E1381" s="42" t="s">
        <v>11</v>
      </c>
    </row>
    <row r="1382" spans="1:5" ht="14.1" customHeight="1" x14ac:dyDescent="0.2">
      <c r="A1382" s="1" t="s">
        <v>7054</v>
      </c>
      <c r="B1382" s="1" t="s">
        <v>11065</v>
      </c>
      <c r="C1382" s="1" t="s">
        <v>7055</v>
      </c>
      <c r="D1382" s="1" t="s">
        <v>7056</v>
      </c>
      <c r="E1382" s="42" t="s">
        <v>4289</v>
      </c>
    </row>
    <row r="1383" spans="1:5" ht="14.1" customHeight="1" x14ac:dyDescent="0.2">
      <c r="A1383" s="1" t="s">
        <v>6479</v>
      </c>
      <c r="B1383" s="1" t="s">
        <v>9861</v>
      </c>
      <c r="C1383" s="2"/>
      <c r="D1383" s="1"/>
      <c r="E1383" s="41"/>
    </row>
    <row r="1384" spans="1:5" ht="14.1" customHeight="1" x14ac:dyDescent="0.2">
      <c r="A1384" s="1" t="s">
        <v>5058</v>
      </c>
      <c r="B1384" s="1" t="s">
        <v>11066</v>
      </c>
      <c r="C1384" s="2"/>
      <c r="D1384" s="1"/>
      <c r="E1384" s="41"/>
    </row>
    <row r="1385" spans="1:5" ht="14.1" customHeight="1" x14ac:dyDescent="0.2">
      <c r="A1385" s="1" t="s">
        <v>372</v>
      </c>
      <c r="B1385" s="1" t="s">
        <v>9862</v>
      </c>
      <c r="C1385" s="2"/>
      <c r="D1385" s="1" t="s">
        <v>373</v>
      </c>
      <c r="E1385" s="42" t="s">
        <v>374</v>
      </c>
    </row>
    <row r="1386" spans="1:5" ht="14.1" customHeight="1" x14ac:dyDescent="0.2">
      <c r="A1386" s="1" t="s">
        <v>1919</v>
      </c>
      <c r="B1386" s="1" t="s">
        <v>9863</v>
      </c>
      <c r="C1386" s="1" t="s">
        <v>1920</v>
      </c>
      <c r="D1386" s="1" t="s">
        <v>257</v>
      </c>
      <c r="E1386" s="42" t="s">
        <v>258</v>
      </c>
    </row>
    <row r="1387" spans="1:5" ht="14.1" customHeight="1" x14ac:dyDescent="0.2">
      <c r="A1387" s="1" t="s">
        <v>491</v>
      </c>
      <c r="B1387" s="1" t="s">
        <v>492</v>
      </c>
      <c r="C1387" s="2"/>
      <c r="D1387" s="1" t="s">
        <v>493</v>
      </c>
      <c r="E1387" s="42" t="s">
        <v>494</v>
      </c>
    </row>
    <row r="1388" spans="1:5" ht="14.1" customHeight="1" x14ac:dyDescent="0.2">
      <c r="A1388" s="1" t="s">
        <v>5072</v>
      </c>
      <c r="B1388" s="1" t="s">
        <v>9864</v>
      </c>
      <c r="C1388" s="1" t="s">
        <v>5073</v>
      </c>
      <c r="D1388" s="1" t="s">
        <v>5074</v>
      </c>
      <c r="E1388" s="42" t="s">
        <v>5075</v>
      </c>
    </row>
    <row r="1389" spans="1:5" ht="14.1" customHeight="1" x14ac:dyDescent="0.2">
      <c r="A1389" s="1" t="s">
        <v>3521</v>
      </c>
      <c r="B1389" s="1" t="s">
        <v>11067</v>
      </c>
      <c r="C1389" s="2"/>
      <c r="D1389" s="1" t="s">
        <v>2252</v>
      </c>
      <c r="E1389" s="42" t="s">
        <v>11</v>
      </c>
    </row>
    <row r="1390" spans="1:5" ht="14.1" customHeight="1" x14ac:dyDescent="0.2">
      <c r="A1390" s="1" t="s">
        <v>5204</v>
      </c>
      <c r="B1390" s="1" t="s">
        <v>9865</v>
      </c>
      <c r="C1390" s="1" t="s">
        <v>5205</v>
      </c>
      <c r="D1390" s="1"/>
      <c r="E1390" s="41"/>
    </row>
    <row r="1391" spans="1:5" ht="14.1" customHeight="1" x14ac:dyDescent="0.2">
      <c r="A1391" s="1" t="s">
        <v>6902</v>
      </c>
      <c r="B1391" s="1" t="s">
        <v>9866</v>
      </c>
      <c r="C1391" s="1" t="s">
        <v>6903</v>
      </c>
      <c r="D1391" s="1" t="s">
        <v>6904</v>
      </c>
      <c r="E1391" s="42" t="s">
        <v>6905</v>
      </c>
    </row>
    <row r="1392" spans="1:5" ht="14.1" customHeight="1" x14ac:dyDescent="0.2">
      <c r="A1392" s="1" t="s">
        <v>350</v>
      </c>
      <c r="B1392" s="1" t="s">
        <v>351</v>
      </c>
      <c r="C1392" s="2" t="s">
        <v>352</v>
      </c>
      <c r="D1392" s="1" t="s">
        <v>353</v>
      </c>
      <c r="E1392" s="41" t="s">
        <v>354</v>
      </c>
    </row>
    <row r="1393" spans="1:5" ht="14.1" customHeight="1" x14ac:dyDescent="0.2">
      <c r="A1393" s="1" t="s">
        <v>3223</v>
      </c>
      <c r="B1393" s="1" t="s">
        <v>11068</v>
      </c>
      <c r="C1393" s="1" t="s">
        <v>3224</v>
      </c>
      <c r="D1393" s="1" t="s">
        <v>676</v>
      </c>
      <c r="E1393" s="42" t="s">
        <v>677</v>
      </c>
    </row>
    <row r="1394" spans="1:5" ht="14.1" customHeight="1" x14ac:dyDescent="0.2">
      <c r="A1394" s="1" t="s">
        <v>1405</v>
      </c>
      <c r="B1394" s="1" t="s">
        <v>9867</v>
      </c>
      <c r="C1394" s="1" t="s">
        <v>1406</v>
      </c>
      <c r="D1394" s="1" t="s">
        <v>1407</v>
      </c>
      <c r="E1394" s="42" t="s">
        <v>1408</v>
      </c>
    </row>
    <row r="1395" spans="1:5" ht="14.1" customHeight="1" x14ac:dyDescent="0.2">
      <c r="A1395" s="1" t="s">
        <v>2226</v>
      </c>
      <c r="B1395" s="1" t="s">
        <v>11069</v>
      </c>
      <c r="C1395" s="2"/>
      <c r="D1395" s="1" t="s">
        <v>722</v>
      </c>
      <c r="E1395" s="42" t="s">
        <v>723</v>
      </c>
    </row>
    <row r="1396" spans="1:5" ht="14.1" customHeight="1" x14ac:dyDescent="0.2">
      <c r="A1396" s="1" t="s">
        <v>5544</v>
      </c>
      <c r="B1396" s="1" t="s">
        <v>11070</v>
      </c>
      <c r="C1396" s="1" t="s">
        <v>5545</v>
      </c>
      <c r="D1396" s="1" t="s">
        <v>5546</v>
      </c>
      <c r="E1396" s="42" t="s">
        <v>5547</v>
      </c>
    </row>
    <row r="1397" spans="1:5" ht="14.1" customHeight="1" x14ac:dyDescent="0.2">
      <c r="A1397" s="1" t="s">
        <v>56</v>
      </c>
      <c r="B1397" s="1" t="s">
        <v>11071</v>
      </c>
      <c r="C1397" s="2"/>
      <c r="D1397" s="1" t="s">
        <v>57</v>
      </c>
      <c r="E1397" s="42" t="s">
        <v>58</v>
      </c>
    </row>
    <row r="1398" spans="1:5" ht="14.1" customHeight="1" x14ac:dyDescent="0.2">
      <c r="A1398" s="1" t="s">
        <v>4177</v>
      </c>
      <c r="B1398" s="1" t="s">
        <v>9868</v>
      </c>
      <c r="C1398" s="1" t="s">
        <v>4178</v>
      </c>
      <c r="D1398" s="1"/>
      <c r="E1398" s="41"/>
    </row>
    <row r="1399" spans="1:5" ht="14.1" customHeight="1" x14ac:dyDescent="0.2">
      <c r="A1399" s="1" t="s">
        <v>4697</v>
      </c>
      <c r="B1399" s="1" t="s">
        <v>9869</v>
      </c>
      <c r="C1399" s="1" t="s">
        <v>4698</v>
      </c>
      <c r="D1399" s="1"/>
      <c r="E1399" s="41"/>
    </row>
    <row r="1400" spans="1:5" ht="14.1" customHeight="1" x14ac:dyDescent="0.2">
      <c r="A1400" s="1" t="s">
        <v>5125</v>
      </c>
      <c r="B1400" s="1" t="s">
        <v>11072</v>
      </c>
      <c r="C1400" s="1" t="s">
        <v>5126</v>
      </c>
      <c r="D1400" s="1" t="s">
        <v>5127</v>
      </c>
      <c r="E1400" s="42" t="s">
        <v>5128</v>
      </c>
    </row>
    <row r="1401" spans="1:5" ht="14.1" customHeight="1" x14ac:dyDescent="0.2">
      <c r="A1401" s="1" t="s">
        <v>4805</v>
      </c>
      <c r="B1401" s="1" t="s">
        <v>9870</v>
      </c>
      <c r="C1401" s="1" t="s">
        <v>4806</v>
      </c>
      <c r="D1401" s="1" t="s">
        <v>4807</v>
      </c>
      <c r="E1401" s="42" t="s">
        <v>4808</v>
      </c>
    </row>
    <row r="1402" spans="1:5" ht="14.1" customHeight="1" x14ac:dyDescent="0.2">
      <c r="A1402" s="1" t="s">
        <v>4885</v>
      </c>
      <c r="B1402" s="1" t="s">
        <v>9871</v>
      </c>
      <c r="C1402" s="2"/>
      <c r="D1402" s="1"/>
      <c r="E1402" s="41"/>
    </row>
    <row r="1403" spans="1:5" ht="14.1" customHeight="1" x14ac:dyDescent="0.2">
      <c r="A1403" s="1" t="s">
        <v>4271</v>
      </c>
      <c r="B1403" s="1" t="s">
        <v>9872</v>
      </c>
      <c r="C1403" s="2"/>
      <c r="D1403" s="1" t="s">
        <v>1672</v>
      </c>
      <c r="E1403" s="42" t="s">
        <v>1673</v>
      </c>
    </row>
    <row r="1404" spans="1:5" ht="14.1" customHeight="1" x14ac:dyDescent="0.2">
      <c r="A1404" s="1" t="s">
        <v>3557</v>
      </c>
      <c r="B1404" s="1" t="s">
        <v>9873</v>
      </c>
      <c r="C1404" s="2"/>
      <c r="D1404" s="1" t="s">
        <v>3558</v>
      </c>
      <c r="E1404" s="42" t="s">
        <v>3559</v>
      </c>
    </row>
    <row r="1405" spans="1:5" ht="14.1" customHeight="1" x14ac:dyDescent="0.2">
      <c r="A1405" s="1" t="s">
        <v>4675</v>
      </c>
      <c r="B1405" s="1" t="s">
        <v>9874</v>
      </c>
      <c r="C1405" s="2"/>
      <c r="D1405" s="1"/>
      <c r="E1405" s="41"/>
    </row>
    <row r="1406" spans="1:5" ht="14.1" customHeight="1" x14ac:dyDescent="0.2">
      <c r="A1406" s="1" t="s">
        <v>738</v>
      </c>
      <c r="B1406" s="1" t="s">
        <v>9875</v>
      </c>
      <c r="C1406" s="2"/>
      <c r="D1406" s="1" t="s">
        <v>739</v>
      </c>
      <c r="E1406" s="42" t="s">
        <v>740</v>
      </c>
    </row>
    <row r="1407" spans="1:5" ht="14.1" customHeight="1" x14ac:dyDescent="0.2">
      <c r="A1407" s="1" t="s">
        <v>3147</v>
      </c>
      <c r="B1407" s="1" t="s">
        <v>9876</v>
      </c>
      <c r="C1407" s="2"/>
      <c r="D1407" s="1"/>
      <c r="E1407" s="41"/>
    </row>
    <row r="1408" spans="1:5" ht="14.1" customHeight="1" x14ac:dyDescent="0.2">
      <c r="A1408" s="1" t="s">
        <v>7062</v>
      </c>
      <c r="B1408" s="1" t="s">
        <v>9877</v>
      </c>
      <c r="C1408" s="2"/>
      <c r="D1408" s="1"/>
      <c r="E1408" s="41"/>
    </row>
    <row r="1409" spans="1:5" ht="14.1" customHeight="1" x14ac:dyDescent="0.2">
      <c r="A1409" s="1" t="s">
        <v>2080</v>
      </c>
      <c r="B1409" s="1" t="s">
        <v>9878</v>
      </c>
      <c r="C1409" s="2"/>
      <c r="D1409" s="1" t="s">
        <v>1295</v>
      </c>
      <c r="E1409" s="42" t="s">
        <v>1296</v>
      </c>
    </row>
    <row r="1410" spans="1:5" ht="14.1" customHeight="1" x14ac:dyDescent="0.2">
      <c r="A1410" s="1" t="s">
        <v>5897</v>
      </c>
      <c r="B1410" s="1" t="s">
        <v>9879</v>
      </c>
      <c r="C1410" s="2"/>
      <c r="D1410" s="1"/>
      <c r="E1410" s="41"/>
    </row>
    <row r="1411" spans="1:5" ht="14.1" customHeight="1" x14ac:dyDescent="0.2">
      <c r="A1411" s="1" t="s">
        <v>6704</v>
      </c>
      <c r="B1411" s="1" t="s">
        <v>9880</v>
      </c>
      <c r="C1411" s="2"/>
      <c r="D1411" s="1"/>
      <c r="E1411" s="41"/>
    </row>
    <row r="1412" spans="1:5" ht="14.1" customHeight="1" x14ac:dyDescent="0.2">
      <c r="A1412" s="1" t="s">
        <v>2386</v>
      </c>
      <c r="B1412" s="1" t="s">
        <v>9881</v>
      </c>
      <c r="C1412" s="2"/>
      <c r="D1412" s="1" t="s">
        <v>2387</v>
      </c>
      <c r="E1412" s="42" t="s">
        <v>905</v>
      </c>
    </row>
    <row r="1413" spans="1:5" ht="14.1" customHeight="1" x14ac:dyDescent="0.2">
      <c r="A1413" s="1" t="s">
        <v>5667</v>
      </c>
      <c r="B1413" s="1" t="s">
        <v>9882</v>
      </c>
      <c r="C1413" s="2"/>
      <c r="D1413" s="1"/>
      <c r="E1413" s="41"/>
    </row>
    <row r="1414" spans="1:5" ht="14.1" customHeight="1" x14ac:dyDescent="0.2">
      <c r="A1414" s="1" t="s">
        <v>3580</v>
      </c>
      <c r="B1414" s="1" t="s">
        <v>9883</v>
      </c>
      <c r="C1414" s="2"/>
      <c r="D1414" s="1"/>
      <c r="E1414" s="41"/>
    </row>
    <row r="1415" spans="1:5" ht="14.1" customHeight="1" x14ac:dyDescent="0.2">
      <c r="A1415" s="1" t="s">
        <v>5592</v>
      </c>
      <c r="B1415" s="1" t="s">
        <v>9884</v>
      </c>
      <c r="C1415" s="2"/>
      <c r="D1415" s="1"/>
      <c r="E1415" s="41"/>
    </row>
    <row r="1416" spans="1:5" ht="14.1" customHeight="1" x14ac:dyDescent="0.2">
      <c r="A1416" s="1" t="s">
        <v>1657</v>
      </c>
      <c r="B1416" s="1" t="s">
        <v>9885</v>
      </c>
      <c r="C1416" s="2"/>
      <c r="D1416" s="1" t="s">
        <v>1658</v>
      </c>
      <c r="E1416" s="42" t="s">
        <v>1659</v>
      </c>
    </row>
    <row r="1417" spans="1:5" ht="14.1" customHeight="1" x14ac:dyDescent="0.2">
      <c r="A1417" s="1" t="s">
        <v>5670</v>
      </c>
      <c r="B1417" s="1" t="s">
        <v>11073</v>
      </c>
      <c r="C1417" s="2"/>
      <c r="D1417" s="1" t="s">
        <v>44</v>
      </c>
      <c r="E1417" s="42" t="s">
        <v>45</v>
      </c>
    </row>
    <row r="1418" spans="1:5" ht="14.1" customHeight="1" x14ac:dyDescent="0.2">
      <c r="A1418" s="1" t="s">
        <v>2164</v>
      </c>
      <c r="B1418" s="1" t="s">
        <v>9886</v>
      </c>
      <c r="C1418" s="2"/>
      <c r="D1418" s="1"/>
      <c r="E1418" s="41"/>
    </row>
    <row r="1419" spans="1:5" ht="14.1" customHeight="1" x14ac:dyDescent="0.2">
      <c r="A1419" s="1" t="s">
        <v>4163</v>
      </c>
      <c r="B1419" s="1" t="s">
        <v>4164</v>
      </c>
      <c r="C1419" s="2"/>
      <c r="D1419" s="1" t="s">
        <v>978</v>
      </c>
      <c r="E1419" s="42" t="s">
        <v>11</v>
      </c>
    </row>
    <row r="1420" spans="1:5" ht="14.1" customHeight="1" x14ac:dyDescent="0.2">
      <c r="A1420" s="1" t="s">
        <v>3735</v>
      </c>
      <c r="B1420" s="1" t="s">
        <v>9887</v>
      </c>
      <c r="C1420" s="2"/>
      <c r="D1420" s="1"/>
      <c r="E1420" s="41"/>
    </row>
    <row r="1421" spans="1:5" ht="14.1" customHeight="1" x14ac:dyDescent="0.2">
      <c r="A1421" s="1" t="s">
        <v>4129</v>
      </c>
      <c r="B1421" s="1" t="s">
        <v>9888</v>
      </c>
      <c r="C1421" s="2"/>
      <c r="D1421" s="1"/>
      <c r="E1421" s="41"/>
    </row>
    <row r="1422" spans="1:5" ht="14.1" customHeight="1" x14ac:dyDescent="0.2">
      <c r="A1422" s="1" t="s">
        <v>6375</v>
      </c>
      <c r="B1422" s="1" t="s">
        <v>11074</v>
      </c>
      <c r="C1422" s="2"/>
      <c r="D1422" s="1" t="s">
        <v>6376</v>
      </c>
      <c r="E1422" s="42" t="s">
        <v>6377</v>
      </c>
    </row>
    <row r="1423" spans="1:5" ht="14.1" customHeight="1" x14ac:dyDescent="0.2">
      <c r="A1423" s="1" t="s">
        <v>3111</v>
      </c>
      <c r="B1423" s="1" t="s">
        <v>9889</v>
      </c>
      <c r="C1423" s="2"/>
      <c r="D1423" s="1" t="s">
        <v>3112</v>
      </c>
      <c r="E1423" s="42" t="s">
        <v>3113</v>
      </c>
    </row>
    <row r="1424" spans="1:5" ht="14.1" customHeight="1" x14ac:dyDescent="0.2">
      <c r="A1424" s="1" t="s">
        <v>2401</v>
      </c>
      <c r="B1424" s="1" t="s">
        <v>9890</v>
      </c>
      <c r="C1424" s="2"/>
      <c r="D1424" s="1" t="s">
        <v>2402</v>
      </c>
      <c r="E1424" s="42" t="s">
        <v>2403</v>
      </c>
    </row>
    <row r="1425" spans="1:5" ht="14.1" customHeight="1" x14ac:dyDescent="0.2">
      <c r="A1425" s="1" t="s">
        <v>6697</v>
      </c>
      <c r="B1425" s="1" t="s">
        <v>9891</v>
      </c>
      <c r="C1425" s="2"/>
      <c r="D1425" s="1"/>
      <c r="E1425" s="41"/>
    </row>
    <row r="1426" spans="1:5" ht="14.1" customHeight="1" x14ac:dyDescent="0.2">
      <c r="A1426" s="1" t="s">
        <v>2181</v>
      </c>
      <c r="B1426" s="1" t="s">
        <v>9892</v>
      </c>
      <c r="C1426" s="2"/>
      <c r="D1426" s="1" t="s">
        <v>2182</v>
      </c>
      <c r="E1426" s="42" t="s">
        <v>13099</v>
      </c>
    </row>
    <row r="1427" spans="1:5" ht="14.1" customHeight="1" x14ac:dyDescent="0.2">
      <c r="A1427" s="1" t="s">
        <v>194</v>
      </c>
      <c r="B1427" s="1" t="s">
        <v>9893</v>
      </c>
      <c r="C1427" s="2"/>
      <c r="D1427" s="1" t="s">
        <v>195</v>
      </c>
      <c r="E1427" s="42" t="s">
        <v>196</v>
      </c>
    </row>
    <row r="1428" spans="1:5" ht="14.1" customHeight="1" x14ac:dyDescent="0.2">
      <c r="A1428" s="1" t="s">
        <v>583</v>
      </c>
      <c r="B1428" s="1" t="s">
        <v>9894</v>
      </c>
      <c r="C1428" s="2"/>
      <c r="D1428" s="1" t="s">
        <v>584</v>
      </c>
      <c r="E1428" s="42" t="s">
        <v>585</v>
      </c>
    </row>
    <row r="1429" spans="1:5" ht="14.1" customHeight="1" x14ac:dyDescent="0.2">
      <c r="A1429" s="1" t="s">
        <v>3044</v>
      </c>
      <c r="B1429" s="1" t="s">
        <v>11075</v>
      </c>
      <c r="C1429" s="2"/>
      <c r="D1429" s="1"/>
      <c r="E1429" s="41"/>
    </row>
    <row r="1430" spans="1:5" ht="14.1" customHeight="1" x14ac:dyDescent="0.2">
      <c r="A1430" s="1" t="s">
        <v>5863</v>
      </c>
      <c r="B1430" s="1" t="s">
        <v>9895</v>
      </c>
      <c r="C1430" s="2"/>
      <c r="D1430" s="1"/>
      <c r="E1430" s="41"/>
    </row>
    <row r="1431" spans="1:5" ht="14.1" customHeight="1" x14ac:dyDescent="0.2">
      <c r="A1431" s="1" t="s">
        <v>5564</v>
      </c>
      <c r="B1431" s="1" t="s">
        <v>9896</v>
      </c>
      <c r="C1431" s="2"/>
      <c r="D1431" s="1"/>
      <c r="E1431" s="41"/>
    </row>
    <row r="1432" spans="1:5" ht="14.1" customHeight="1" x14ac:dyDescent="0.2">
      <c r="A1432" s="1" t="s">
        <v>701</v>
      </c>
      <c r="B1432" s="1" t="s">
        <v>9897</v>
      </c>
      <c r="C1432" s="2"/>
      <c r="D1432" s="1" t="s">
        <v>702</v>
      </c>
      <c r="E1432" s="42" t="s">
        <v>703</v>
      </c>
    </row>
    <row r="1433" spans="1:5" ht="14.1" customHeight="1" x14ac:dyDescent="0.2">
      <c r="A1433" s="1" t="s">
        <v>3682</v>
      </c>
      <c r="B1433" s="1" t="s">
        <v>9898</v>
      </c>
      <c r="C1433" s="2"/>
      <c r="D1433" s="1"/>
      <c r="E1433" s="41"/>
    </row>
    <row r="1434" spans="1:5" ht="14.1" customHeight="1" x14ac:dyDescent="0.2">
      <c r="A1434" s="1" t="s">
        <v>5299</v>
      </c>
      <c r="B1434" s="1" t="s">
        <v>5300</v>
      </c>
      <c r="C1434" s="1" t="s">
        <v>5301</v>
      </c>
      <c r="D1434" s="1" t="s">
        <v>5302</v>
      </c>
      <c r="E1434" s="42" t="s">
        <v>5303</v>
      </c>
    </row>
    <row r="1435" spans="1:5" ht="14.1" customHeight="1" x14ac:dyDescent="0.2">
      <c r="A1435" s="1" t="s">
        <v>5522</v>
      </c>
      <c r="B1435" s="1" t="s">
        <v>9899</v>
      </c>
      <c r="C1435" s="2"/>
      <c r="D1435" s="1"/>
      <c r="E1435" s="41"/>
    </row>
    <row r="1436" spans="1:5" ht="14.1" customHeight="1" x14ac:dyDescent="0.2">
      <c r="A1436" s="1" t="s">
        <v>2967</v>
      </c>
      <c r="B1436" s="1" t="s">
        <v>9900</v>
      </c>
      <c r="C1436" s="1" t="s">
        <v>2968</v>
      </c>
      <c r="D1436" s="1" t="s">
        <v>2969</v>
      </c>
      <c r="E1436" s="42" t="s">
        <v>1118</v>
      </c>
    </row>
    <row r="1437" spans="1:5" ht="14.1" customHeight="1" x14ac:dyDescent="0.2">
      <c r="A1437" s="1" t="s">
        <v>6263</v>
      </c>
      <c r="B1437" s="1" t="s">
        <v>6264</v>
      </c>
      <c r="C1437" s="1" t="s">
        <v>6265</v>
      </c>
      <c r="D1437" s="1"/>
      <c r="E1437" s="41"/>
    </row>
    <row r="1438" spans="1:5" ht="14.1" customHeight="1" x14ac:dyDescent="0.2">
      <c r="A1438" s="1" t="s">
        <v>5796</v>
      </c>
      <c r="B1438" s="1" t="s">
        <v>11076</v>
      </c>
      <c r="C1438" s="2"/>
      <c r="D1438" s="1"/>
      <c r="E1438" s="41"/>
    </row>
    <row r="1439" spans="1:5" ht="14.1" customHeight="1" x14ac:dyDescent="0.2">
      <c r="A1439" s="1" t="s">
        <v>4777</v>
      </c>
      <c r="B1439" s="1" t="s">
        <v>4778</v>
      </c>
      <c r="C1439" s="1" t="s">
        <v>4779</v>
      </c>
      <c r="D1439" s="1" t="s">
        <v>4780</v>
      </c>
      <c r="E1439" s="42" t="s">
        <v>4781</v>
      </c>
    </row>
    <row r="1440" spans="1:5" ht="14.1" customHeight="1" x14ac:dyDescent="0.2">
      <c r="A1440" s="1" t="s">
        <v>2994</v>
      </c>
      <c r="B1440" s="1" t="s">
        <v>9901</v>
      </c>
      <c r="C1440" s="2"/>
      <c r="D1440" s="1" t="s">
        <v>515</v>
      </c>
      <c r="E1440" s="42" t="s">
        <v>11</v>
      </c>
    </row>
    <row r="1441" spans="1:5" ht="14.1" customHeight="1" x14ac:dyDescent="0.2">
      <c r="A1441" s="1" t="s">
        <v>6423</v>
      </c>
      <c r="B1441" s="1" t="s">
        <v>6424</v>
      </c>
      <c r="C1441" s="1" t="s">
        <v>6425</v>
      </c>
      <c r="D1441" s="1" t="s">
        <v>1069</v>
      </c>
      <c r="E1441" s="42" t="s">
        <v>73</v>
      </c>
    </row>
    <row r="1442" spans="1:5" ht="14.1" customHeight="1" x14ac:dyDescent="0.2">
      <c r="A1442" s="1" t="s">
        <v>3412</v>
      </c>
      <c r="B1442" s="1" t="s">
        <v>3413</v>
      </c>
      <c r="C1442" s="2"/>
      <c r="D1442" s="1" t="s">
        <v>3414</v>
      </c>
      <c r="E1442" s="42" t="s">
        <v>3415</v>
      </c>
    </row>
    <row r="1443" spans="1:5" ht="14.1" customHeight="1" x14ac:dyDescent="0.2">
      <c r="A1443" s="1" t="s">
        <v>5339</v>
      </c>
      <c r="B1443" s="1" t="s">
        <v>5340</v>
      </c>
      <c r="C1443" s="1" t="s">
        <v>5341</v>
      </c>
      <c r="D1443" s="1"/>
      <c r="E1443" s="41"/>
    </row>
    <row r="1444" spans="1:5" ht="14.1" customHeight="1" x14ac:dyDescent="0.2">
      <c r="A1444" s="1" t="s">
        <v>2243</v>
      </c>
      <c r="B1444" s="1" t="s">
        <v>9902</v>
      </c>
      <c r="C1444" s="2"/>
      <c r="D1444" s="1" t="s">
        <v>1453</v>
      </c>
      <c r="E1444" s="42" t="s">
        <v>905</v>
      </c>
    </row>
    <row r="1445" spans="1:5" ht="14.1" customHeight="1" x14ac:dyDescent="0.2">
      <c r="A1445" s="1" t="s">
        <v>5526</v>
      </c>
      <c r="B1445" s="1" t="s">
        <v>9903</v>
      </c>
      <c r="C1445" s="2"/>
      <c r="D1445" s="1" t="s">
        <v>2138</v>
      </c>
      <c r="E1445" s="42" t="s">
        <v>2139</v>
      </c>
    </row>
    <row r="1446" spans="1:5" ht="14.1" customHeight="1" x14ac:dyDescent="0.2">
      <c r="A1446" s="1" t="s">
        <v>1564</v>
      </c>
      <c r="B1446" s="1" t="s">
        <v>9904</v>
      </c>
      <c r="C1446" s="2"/>
      <c r="D1446" s="1" t="s">
        <v>1565</v>
      </c>
      <c r="E1446" s="42" t="s">
        <v>1566</v>
      </c>
    </row>
    <row r="1447" spans="1:5" ht="14.1" customHeight="1" x14ac:dyDescent="0.2">
      <c r="A1447" s="1" t="s">
        <v>1611</v>
      </c>
      <c r="B1447" s="1" t="s">
        <v>9905</v>
      </c>
      <c r="C1447" s="2"/>
      <c r="D1447" s="1" t="s">
        <v>1069</v>
      </c>
      <c r="E1447" s="42" t="s">
        <v>73</v>
      </c>
    </row>
    <row r="1448" spans="1:5" ht="14.1" customHeight="1" x14ac:dyDescent="0.2">
      <c r="A1448" s="1" t="s">
        <v>6310</v>
      </c>
      <c r="B1448" s="1" t="s">
        <v>9906</v>
      </c>
      <c r="C1448" s="1" t="s">
        <v>6311</v>
      </c>
      <c r="D1448" s="1" t="s">
        <v>6312</v>
      </c>
      <c r="E1448" s="42" t="s">
        <v>6313</v>
      </c>
    </row>
    <row r="1449" spans="1:5" ht="14.1" customHeight="1" x14ac:dyDescent="0.2">
      <c r="A1449" s="1" t="s">
        <v>6514</v>
      </c>
      <c r="B1449" s="1" t="s">
        <v>9907</v>
      </c>
      <c r="C1449" s="2"/>
      <c r="D1449" s="1"/>
      <c r="E1449" s="41"/>
    </row>
    <row r="1450" spans="1:5" ht="14.1" customHeight="1" x14ac:dyDescent="0.2">
      <c r="A1450" s="1" t="s">
        <v>2869</v>
      </c>
      <c r="B1450" s="1" t="s">
        <v>9908</v>
      </c>
      <c r="C1450" s="1" t="s">
        <v>2870</v>
      </c>
      <c r="D1450" s="1" t="s">
        <v>2871</v>
      </c>
      <c r="E1450" s="42" t="s">
        <v>2872</v>
      </c>
    </row>
    <row r="1451" spans="1:5" ht="14.1" customHeight="1" x14ac:dyDescent="0.2">
      <c r="A1451" s="1" t="s">
        <v>2334</v>
      </c>
      <c r="B1451" s="1" t="s">
        <v>2335</v>
      </c>
      <c r="C1451" s="1" t="s">
        <v>2336</v>
      </c>
      <c r="D1451" s="1"/>
      <c r="E1451" s="41"/>
    </row>
    <row r="1452" spans="1:5" ht="14.1" customHeight="1" x14ac:dyDescent="0.2">
      <c r="A1452" s="1" t="s">
        <v>4485</v>
      </c>
      <c r="B1452" s="1" t="s">
        <v>9909</v>
      </c>
      <c r="C1452" s="2" t="s">
        <v>3742</v>
      </c>
      <c r="D1452" s="1" t="s">
        <v>3743</v>
      </c>
      <c r="E1452" s="41" t="s">
        <v>3744</v>
      </c>
    </row>
    <row r="1453" spans="1:5" ht="14.1" customHeight="1" x14ac:dyDescent="0.2">
      <c r="A1453" s="1" t="s">
        <v>3741</v>
      </c>
      <c r="B1453" s="1" t="s">
        <v>9910</v>
      </c>
      <c r="C1453" s="2" t="s">
        <v>3742</v>
      </c>
      <c r="D1453" s="1" t="s">
        <v>3743</v>
      </c>
      <c r="E1453" s="42" t="s">
        <v>3744</v>
      </c>
    </row>
    <row r="1454" spans="1:5" ht="14.1" customHeight="1" x14ac:dyDescent="0.2">
      <c r="A1454" s="1" t="s">
        <v>5317</v>
      </c>
      <c r="B1454" s="1" t="s">
        <v>9911</v>
      </c>
      <c r="C1454" s="2"/>
      <c r="D1454" s="1" t="s">
        <v>3551</v>
      </c>
      <c r="E1454" s="42" t="s">
        <v>5318</v>
      </c>
    </row>
    <row r="1455" spans="1:5" ht="14.1" customHeight="1" x14ac:dyDescent="0.2">
      <c r="A1455" s="1" t="s">
        <v>5196</v>
      </c>
      <c r="B1455" s="1" t="s">
        <v>11077</v>
      </c>
      <c r="C1455" s="1" t="s">
        <v>5197</v>
      </c>
      <c r="D1455" s="1" t="s">
        <v>1182</v>
      </c>
      <c r="E1455" s="42" t="s">
        <v>11</v>
      </c>
    </row>
    <row r="1456" spans="1:5" ht="14.1" customHeight="1" x14ac:dyDescent="0.2">
      <c r="A1456" s="1" t="s">
        <v>947</v>
      </c>
      <c r="B1456" s="1" t="s">
        <v>948</v>
      </c>
      <c r="C1456" s="2"/>
      <c r="D1456" s="1" t="s">
        <v>949</v>
      </c>
      <c r="E1456" s="42" t="s">
        <v>950</v>
      </c>
    </row>
    <row r="1457" spans="1:5" ht="14.1" customHeight="1" x14ac:dyDescent="0.2">
      <c r="A1457" s="1" t="s">
        <v>5443</v>
      </c>
      <c r="B1457" s="1" t="s">
        <v>11078</v>
      </c>
      <c r="C1457" s="2"/>
      <c r="D1457" s="1" t="s">
        <v>3558</v>
      </c>
      <c r="E1457" s="42" t="s">
        <v>3559</v>
      </c>
    </row>
    <row r="1458" spans="1:5" ht="14.1" customHeight="1" x14ac:dyDescent="0.2">
      <c r="A1458" s="1" t="s">
        <v>6895</v>
      </c>
      <c r="B1458" s="1" t="s">
        <v>11079</v>
      </c>
      <c r="C1458" s="1" t="s">
        <v>6896</v>
      </c>
      <c r="D1458" s="1" t="s">
        <v>6897</v>
      </c>
      <c r="E1458" s="42" t="s">
        <v>6898</v>
      </c>
    </row>
    <row r="1459" spans="1:5" ht="14.1" customHeight="1" x14ac:dyDescent="0.2">
      <c r="A1459" s="1" t="s">
        <v>3018</v>
      </c>
      <c r="B1459" s="1" t="s">
        <v>9912</v>
      </c>
      <c r="C1459" s="1" t="s">
        <v>3019</v>
      </c>
      <c r="D1459" s="1"/>
      <c r="E1459" s="41"/>
    </row>
    <row r="1460" spans="1:5" ht="14.1" customHeight="1" x14ac:dyDescent="0.2">
      <c r="A1460" s="1" t="s">
        <v>4755</v>
      </c>
      <c r="B1460" s="1" t="s">
        <v>9913</v>
      </c>
      <c r="C1460" s="2"/>
      <c r="D1460" s="1"/>
      <c r="E1460" s="41"/>
    </row>
    <row r="1461" spans="1:5" ht="14.1" customHeight="1" x14ac:dyDescent="0.2">
      <c r="A1461" s="1" t="s">
        <v>5165</v>
      </c>
      <c r="B1461" s="1" t="s">
        <v>11080</v>
      </c>
      <c r="C1461" s="2"/>
      <c r="D1461" s="1"/>
      <c r="E1461" s="41"/>
    </row>
    <row r="1462" spans="1:5" ht="14.1" customHeight="1" x14ac:dyDescent="0.2">
      <c r="A1462" s="1" t="s">
        <v>5307</v>
      </c>
      <c r="B1462" s="1" t="s">
        <v>5308</v>
      </c>
      <c r="C1462" s="2" t="s">
        <v>5309</v>
      </c>
      <c r="D1462" s="1"/>
      <c r="E1462" s="41"/>
    </row>
    <row r="1463" spans="1:5" ht="14.1" customHeight="1" x14ac:dyDescent="0.2">
      <c r="A1463" s="1" t="s">
        <v>7267</v>
      </c>
      <c r="B1463" s="1" t="s">
        <v>9914</v>
      </c>
      <c r="C1463" s="2" t="s">
        <v>7268</v>
      </c>
      <c r="D1463" s="1" t="s">
        <v>7269</v>
      </c>
      <c r="E1463" s="42" t="s">
        <v>7270</v>
      </c>
    </row>
    <row r="1464" spans="1:5" ht="14.1" customHeight="1" x14ac:dyDescent="0.2">
      <c r="A1464" s="1" t="s">
        <v>6396</v>
      </c>
      <c r="B1464" s="1" t="s">
        <v>11081</v>
      </c>
      <c r="C1464" s="2"/>
      <c r="D1464" s="1" t="s">
        <v>134</v>
      </c>
      <c r="E1464" s="42" t="s">
        <v>135</v>
      </c>
    </row>
    <row r="1465" spans="1:5" ht="14.1" customHeight="1" x14ac:dyDescent="0.2">
      <c r="A1465" s="1" t="s">
        <v>5725</v>
      </c>
      <c r="B1465" s="1" t="s">
        <v>5726</v>
      </c>
      <c r="C1465" s="1" t="s">
        <v>5727</v>
      </c>
      <c r="D1465" s="1" t="s">
        <v>1069</v>
      </c>
      <c r="E1465" s="42" t="s">
        <v>73</v>
      </c>
    </row>
    <row r="1466" spans="1:5" ht="14.1" customHeight="1" x14ac:dyDescent="0.2">
      <c r="A1466" s="1" t="s">
        <v>4969</v>
      </c>
      <c r="B1466" s="1" t="s">
        <v>9915</v>
      </c>
      <c r="C1466" s="2"/>
      <c r="D1466" s="1"/>
      <c r="E1466" s="41"/>
    </row>
    <row r="1467" spans="1:5" ht="14.1" customHeight="1" x14ac:dyDescent="0.2">
      <c r="A1467" s="1" t="s">
        <v>899</v>
      </c>
      <c r="B1467" s="1" t="s">
        <v>900</v>
      </c>
      <c r="C1467" s="2"/>
      <c r="D1467" s="1" t="s">
        <v>901</v>
      </c>
      <c r="E1467" s="42" t="s">
        <v>902</v>
      </c>
    </row>
    <row r="1468" spans="1:5" ht="14.1" customHeight="1" x14ac:dyDescent="0.2">
      <c r="A1468" s="1" t="s">
        <v>2970</v>
      </c>
      <c r="B1468" s="1" t="s">
        <v>9916</v>
      </c>
      <c r="C1468" s="2"/>
      <c r="D1468" s="1"/>
      <c r="E1468" s="41"/>
    </row>
    <row r="1469" spans="1:5" ht="14.1" customHeight="1" x14ac:dyDescent="0.2">
      <c r="A1469" s="1" t="s">
        <v>4439</v>
      </c>
      <c r="B1469" s="1" t="s">
        <v>9917</v>
      </c>
      <c r="C1469" s="1" t="s">
        <v>4440</v>
      </c>
      <c r="D1469" s="1"/>
      <c r="E1469" s="41"/>
    </row>
    <row r="1470" spans="1:5" ht="14.1" customHeight="1" x14ac:dyDescent="0.2">
      <c r="A1470" s="1" t="s">
        <v>5296</v>
      </c>
      <c r="B1470" s="1" t="s">
        <v>11082</v>
      </c>
      <c r="C1470" s="2"/>
      <c r="D1470" s="1" t="s">
        <v>4465</v>
      </c>
      <c r="E1470" s="42" t="s">
        <v>5297</v>
      </c>
    </row>
    <row r="1471" spans="1:5" ht="14.1" customHeight="1" x14ac:dyDescent="0.2">
      <c r="A1471" s="1" t="s">
        <v>5185</v>
      </c>
      <c r="B1471" s="1" t="s">
        <v>9918</v>
      </c>
      <c r="C1471" s="1" t="s">
        <v>5186</v>
      </c>
      <c r="D1471" s="1"/>
      <c r="E1471" s="41"/>
    </row>
    <row r="1472" spans="1:5" ht="14.1" customHeight="1" x14ac:dyDescent="0.2">
      <c r="A1472" s="1" t="s">
        <v>2795</v>
      </c>
      <c r="B1472" s="1" t="s">
        <v>11083</v>
      </c>
      <c r="C1472" s="2"/>
      <c r="D1472" s="1" t="s">
        <v>2796</v>
      </c>
      <c r="E1472" s="42" t="s">
        <v>2797</v>
      </c>
    </row>
    <row r="1473" spans="1:5" ht="14.1" customHeight="1" x14ac:dyDescent="0.2">
      <c r="A1473" s="1" t="s">
        <v>2282</v>
      </c>
      <c r="B1473" s="1" t="s">
        <v>9919</v>
      </c>
      <c r="C1473" s="1" t="s">
        <v>2283</v>
      </c>
      <c r="D1473" s="1" t="s">
        <v>1363</v>
      </c>
      <c r="E1473" s="42" t="s">
        <v>2066</v>
      </c>
    </row>
    <row r="1474" spans="1:5" ht="14.1" customHeight="1" x14ac:dyDescent="0.2">
      <c r="A1474" s="1" t="s">
        <v>5758</v>
      </c>
      <c r="B1474" s="1" t="s">
        <v>9920</v>
      </c>
      <c r="C1474" s="1" t="s">
        <v>5759</v>
      </c>
      <c r="D1474" s="1" t="s">
        <v>6097</v>
      </c>
      <c r="E1474" s="41" t="s">
        <v>11466</v>
      </c>
    </row>
    <row r="1475" spans="1:5" ht="14.1" customHeight="1" x14ac:dyDescent="0.2">
      <c r="A1475" s="1" t="s">
        <v>2508</v>
      </c>
      <c r="B1475" s="1" t="s">
        <v>2509</v>
      </c>
      <c r="C1475" s="2" t="s">
        <v>2510</v>
      </c>
      <c r="D1475" s="1" t="s">
        <v>2511</v>
      </c>
      <c r="E1475" s="41" t="s">
        <v>2512</v>
      </c>
    </row>
    <row r="1476" spans="1:5" ht="14.1" customHeight="1" x14ac:dyDescent="0.2">
      <c r="A1476" s="1" t="s">
        <v>5019</v>
      </c>
      <c r="B1476" s="1" t="s">
        <v>9921</v>
      </c>
      <c r="C1476" s="2"/>
      <c r="D1476" s="1" t="s">
        <v>5020</v>
      </c>
      <c r="E1476" s="42" t="s">
        <v>200</v>
      </c>
    </row>
    <row r="1477" spans="1:5" ht="14.1" customHeight="1" x14ac:dyDescent="0.2">
      <c r="A1477" s="1" t="s">
        <v>4909</v>
      </c>
      <c r="B1477" s="1" t="s">
        <v>9922</v>
      </c>
      <c r="C1477" s="1" t="s">
        <v>4910</v>
      </c>
      <c r="D1477" s="1"/>
      <c r="E1477" s="41"/>
    </row>
    <row r="1478" spans="1:5" ht="14.1" customHeight="1" x14ac:dyDescent="0.2">
      <c r="A1478" s="1" t="s">
        <v>5334</v>
      </c>
      <c r="B1478" s="1" t="s">
        <v>5335</v>
      </c>
      <c r="C1478" s="2"/>
      <c r="D1478" s="1" t="s">
        <v>3838</v>
      </c>
      <c r="E1478" s="42" t="s">
        <v>11</v>
      </c>
    </row>
    <row r="1479" spans="1:5" ht="14.1" customHeight="1" x14ac:dyDescent="0.2">
      <c r="A1479" s="1" t="s">
        <v>5371</v>
      </c>
      <c r="B1479" s="1" t="s">
        <v>11084</v>
      </c>
      <c r="C1479" s="2"/>
      <c r="D1479" s="1"/>
      <c r="E1479" s="41"/>
    </row>
    <row r="1480" spans="1:5" ht="14.1" customHeight="1" x14ac:dyDescent="0.2">
      <c r="A1480" s="1" t="s">
        <v>418</v>
      </c>
      <c r="B1480" s="1" t="s">
        <v>9923</v>
      </c>
      <c r="C1480" s="2"/>
      <c r="D1480" s="1" t="s">
        <v>419</v>
      </c>
      <c r="E1480" s="42" t="s">
        <v>420</v>
      </c>
    </row>
    <row r="1481" spans="1:5" ht="14.1" customHeight="1" x14ac:dyDescent="0.2">
      <c r="A1481" s="1" t="s">
        <v>6821</v>
      </c>
      <c r="B1481" s="1" t="s">
        <v>9924</v>
      </c>
      <c r="C1481" s="1" t="s">
        <v>6822</v>
      </c>
      <c r="D1481" s="1" t="s">
        <v>1298</v>
      </c>
      <c r="E1481" s="42" t="s">
        <v>11</v>
      </c>
    </row>
    <row r="1482" spans="1:5" ht="14.1" customHeight="1" x14ac:dyDescent="0.2">
      <c r="A1482" s="1" t="s">
        <v>1469</v>
      </c>
      <c r="B1482" s="1" t="s">
        <v>11085</v>
      </c>
      <c r="C1482" s="2"/>
      <c r="D1482" s="1" t="s">
        <v>1319</v>
      </c>
      <c r="E1482" s="42" t="s">
        <v>1320</v>
      </c>
    </row>
    <row r="1483" spans="1:5" ht="14.1" customHeight="1" x14ac:dyDescent="0.2">
      <c r="A1483" s="1" t="s">
        <v>3581</v>
      </c>
      <c r="B1483" s="1" t="s">
        <v>11086</v>
      </c>
      <c r="C1483" s="1" t="s">
        <v>3582</v>
      </c>
      <c r="D1483" s="1" t="s">
        <v>3583</v>
      </c>
      <c r="E1483" s="42" t="s">
        <v>3584</v>
      </c>
    </row>
    <row r="1484" spans="1:5" ht="14.1" customHeight="1" x14ac:dyDescent="0.2">
      <c r="A1484" s="1" t="s">
        <v>1962</v>
      </c>
      <c r="B1484" s="1" t="s">
        <v>1963</v>
      </c>
      <c r="C1484" s="1" t="s">
        <v>1964</v>
      </c>
      <c r="D1484" s="1" t="s">
        <v>1965</v>
      </c>
      <c r="E1484" s="42" t="s">
        <v>1966</v>
      </c>
    </row>
    <row r="1485" spans="1:5" ht="14.1" customHeight="1" x14ac:dyDescent="0.2">
      <c r="A1485" s="1" t="s">
        <v>4185</v>
      </c>
      <c r="B1485" s="1" t="s">
        <v>9925</v>
      </c>
      <c r="C1485" s="2"/>
      <c r="D1485" s="1"/>
      <c r="E1485" s="41"/>
    </row>
    <row r="1486" spans="1:5" ht="14.1" customHeight="1" x14ac:dyDescent="0.2">
      <c r="A1486" s="1" t="s">
        <v>3959</v>
      </c>
      <c r="B1486" s="1" t="s">
        <v>9926</v>
      </c>
      <c r="C1486" s="1" t="s">
        <v>3960</v>
      </c>
      <c r="D1486" s="1" t="s">
        <v>3961</v>
      </c>
      <c r="E1486" s="42" t="s">
        <v>3962</v>
      </c>
    </row>
    <row r="1487" spans="1:5" ht="14.1" customHeight="1" x14ac:dyDescent="0.2">
      <c r="A1487" s="1" t="s">
        <v>3434</v>
      </c>
      <c r="B1487" s="1" t="s">
        <v>3435</v>
      </c>
      <c r="C1487" s="2"/>
      <c r="D1487" s="1" t="s">
        <v>3436</v>
      </c>
      <c r="E1487" s="42" t="s">
        <v>3437</v>
      </c>
    </row>
    <row r="1488" spans="1:5" ht="14.1" customHeight="1" x14ac:dyDescent="0.2">
      <c r="A1488" s="1" t="s">
        <v>3153</v>
      </c>
      <c r="B1488" s="1" t="s">
        <v>9927</v>
      </c>
      <c r="C1488" s="2"/>
      <c r="D1488" s="1" t="s">
        <v>3154</v>
      </c>
      <c r="E1488" s="42" t="s">
        <v>3155</v>
      </c>
    </row>
    <row r="1489" spans="1:5" ht="14.1" customHeight="1" x14ac:dyDescent="0.2">
      <c r="A1489" s="1" t="s">
        <v>5878</v>
      </c>
      <c r="B1489" s="1" t="s">
        <v>9928</v>
      </c>
      <c r="C1489" s="2"/>
      <c r="D1489" s="1"/>
      <c r="E1489" s="41"/>
    </row>
    <row r="1490" spans="1:5" ht="14.1" customHeight="1" x14ac:dyDescent="0.2">
      <c r="A1490" s="1" t="s">
        <v>6183</v>
      </c>
      <c r="B1490" s="1" t="s">
        <v>9929</v>
      </c>
      <c r="C1490" s="2"/>
      <c r="D1490" s="1" t="s">
        <v>6184</v>
      </c>
      <c r="E1490" s="42" t="s">
        <v>6185</v>
      </c>
    </row>
    <row r="1491" spans="1:5" ht="14.1" customHeight="1" x14ac:dyDescent="0.2">
      <c r="A1491" s="1" t="s">
        <v>2102</v>
      </c>
      <c r="B1491" s="1" t="s">
        <v>9930</v>
      </c>
      <c r="C1491" s="2"/>
      <c r="D1491" s="1" t="s">
        <v>2103</v>
      </c>
      <c r="E1491" s="42" t="s">
        <v>2104</v>
      </c>
    </row>
    <row r="1492" spans="1:5" ht="14.1" customHeight="1" x14ac:dyDescent="0.2">
      <c r="A1492" s="1" t="s">
        <v>6695</v>
      </c>
      <c r="B1492" s="1" t="s">
        <v>11087</v>
      </c>
      <c r="C1492" s="2"/>
      <c r="D1492" s="1"/>
      <c r="E1492" s="41"/>
    </row>
    <row r="1493" spans="1:5" ht="14.1" customHeight="1" x14ac:dyDescent="0.2">
      <c r="A1493" s="1" t="s">
        <v>6110</v>
      </c>
      <c r="B1493" s="1" t="s">
        <v>9931</v>
      </c>
      <c r="C1493" s="2"/>
      <c r="D1493" s="1"/>
      <c r="E1493" s="41"/>
    </row>
    <row r="1494" spans="1:5" ht="14.1" customHeight="1" x14ac:dyDescent="0.2">
      <c r="A1494" s="1" t="s">
        <v>6639</v>
      </c>
      <c r="B1494" s="1" t="s">
        <v>11088</v>
      </c>
      <c r="C1494" s="2"/>
      <c r="D1494" s="1"/>
      <c r="E1494" s="41"/>
    </row>
    <row r="1495" spans="1:5" ht="14.1" customHeight="1" x14ac:dyDescent="0.2">
      <c r="A1495" s="1" t="s">
        <v>5054</v>
      </c>
      <c r="B1495" s="1" t="s">
        <v>11089</v>
      </c>
      <c r="C1495" s="1" t="s">
        <v>5055</v>
      </c>
      <c r="D1495" s="1" t="s">
        <v>5056</v>
      </c>
      <c r="E1495" s="42" t="s">
        <v>5057</v>
      </c>
    </row>
    <row r="1496" spans="1:5" ht="14.1" customHeight="1" x14ac:dyDescent="0.2">
      <c r="A1496" s="1" t="s">
        <v>3542</v>
      </c>
      <c r="B1496" s="1" t="s">
        <v>3543</v>
      </c>
      <c r="C1496" s="2"/>
      <c r="D1496" s="1" t="s">
        <v>3544</v>
      </c>
      <c r="E1496" s="42" t="s">
        <v>3545</v>
      </c>
    </row>
    <row r="1497" spans="1:5" ht="14.1" customHeight="1" x14ac:dyDescent="0.2">
      <c r="A1497" s="1" t="s">
        <v>4262</v>
      </c>
      <c r="B1497" s="1" t="s">
        <v>9932</v>
      </c>
      <c r="C1497" s="2"/>
      <c r="D1497" s="1" t="s">
        <v>3414</v>
      </c>
      <c r="E1497" s="42" t="s">
        <v>4263</v>
      </c>
    </row>
    <row r="1498" spans="1:5" ht="14.1" customHeight="1" x14ac:dyDescent="0.2">
      <c r="A1498" s="1" t="s">
        <v>6861</v>
      </c>
      <c r="B1498" s="1" t="s">
        <v>11090</v>
      </c>
      <c r="C1498" s="2"/>
      <c r="D1498" s="1"/>
      <c r="E1498" s="41"/>
    </row>
    <row r="1499" spans="1:5" ht="14.1" customHeight="1" x14ac:dyDescent="0.2">
      <c r="A1499" s="1" t="s">
        <v>2311</v>
      </c>
      <c r="B1499" s="1" t="s">
        <v>9933</v>
      </c>
      <c r="C1499" s="2"/>
      <c r="D1499" s="1" t="s">
        <v>2312</v>
      </c>
      <c r="E1499" s="42" t="s">
        <v>2313</v>
      </c>
    </row>
    <row r="1500" spans="1:5" ht="14.1" customHeight="1" x14ac:dyDescent="0.2">
      <c r="A1500" s="1" t="s">
        <v>4575</v>
      </c>
      <c r="B1500" s="1" t="s">
        <v>4576</v>
      </c>
      <c r="C1500" s="1" t="s">
        <v>4577</v>
      </c>
      <c r="D1500" s="1" t="s">
        <v>4578</v>
      </c>
      <c r="E1500" s="42" t="s">
        <v>4579</v>
      </c>
    </row>
    <row r="1501" spans="1:5" ht="14.1" customHeight="1" x14ac:dyDescent="0.2">
      <c r="A1501" s="1" t="s">
        <v>5562</v>
      </c>
      <c r="B1501" s="1" t="s">
        <v>9934</v>
      </c>
      <c r="C1501" s="1" t="s">
        <v>5563</v>
      </c>
      <c r="D1501" s="1" t="s">
        <v>898</v>
      </c>
      <c r="E1501" s="42" t="s">
        <v>11</v>
      </c>
    </row>
    <row r="1502" spans="1:5" ht="14.1" customHeight="1" x14ac:dyDescent="0.2">
      <c r="A1502" s="1" t="s">
        <v>2665</v>
      </c>
      <c r="B1502" s="1" t="s">
        <v>9935</v>
      </c>
      <c r="C1502" s="1" t="s">
        <v>2666</v>
      </c>
      <c r="D1502" s="1" t="s">
        <v>2667</v>
      </c>
      <c r="E1502" s="42" t="s">
        <v>2668</v>
      </c>
    </row>
    <row r="1503" spans="1:5" ht="14.1" customHeight="1" x14ac:dyDescent="0.2">
      <c r="A1503" s="1" t="s">
        <v>6150</v>
      </c>
      <c r="B1503" s="1" t="s">
        <v>6151</v>
      </c>
      <c r="C1503" s="2"/>
      <c r="D1503" s="1" t="s">
        <v>884</v>
      </c>
      <c r="E1503" s="42" t="s">
        <v>6152</v>
      </c>
    </row>
    <row r="1504" spans="1:5" ht="14.1" customHeight="1" x14ac:dyDescent="0.2">
      <c r="A1504" s="1" t="s">
        <v>6320</v>
      </c>
      <c r="B1504" s="1" t="s">
        <v>6321</v>
      </c>
      <c r="C1504" s="1" t="s">
        <v>6322</v>
      </c>
      <c r="D1504" s="1" t="s">
        <v>454</v>
      </c>
      <c r="E1504" s="42" t="s">
        <v>2824</v>
      </c>
    </row>
    <row r="1505" spans="1:5" ht="14.1" customHeight="1" x14ac:dyDescent="0.2">
      <c r="A1505" s="1" t="s">
        <v>5465</v>
      </c>
      <c r="B1505" s="1" t="s">
        <v>5466</v>
      </c>
      <c r="C1505" s="1" t="s">
        <v>5467</v>
      </c>
      <c r="D1505" s="1"/>
      <c r="E1505" s="41"/>
    </row>
    <row r="1506" spans="1:5" ht="14.1" customHeight="1" x14ac:dyDescent="0.2">
      <c r="A1506" s="1" t="s">
        <v>3350</v>
      </c>
      <c r="B1506" s="1" t="s">
        <v>3351</v>
      </c>
      <c r="C1506" s="1" t="s">
        <v>3352</v>
      </c>
      <c r="D1506" s="1" t="s">
        <v>3353</v>
      </c>
      <c r="E1506" s="42" t="s">
        <v>3354</v>
      </c>
    </row>
    <row r="1507" spans="1:5" ht="14.1" customHeight="1" x14ac:dyDescent="0.2">
      <c r="A1507" s="1" t="s">
        <v>6105</v>
      </c>
      <c r="B1507" s="1" t="s">
        <v>6106</v>
      </c>
      <c r="C1507" s="1" t="s">
        <v>6107</v>
      </c>
      <c r="D1507" s="1" t="s">
        <v>6108</v>
      </c>
      <c r="E1507" s="42" t="s">
        <v>394</v>
      </c>
    </row>
    <row r="1508" spans="1:5" ht="14.1" customHeight="1" x14ac:dyDescent="0.2">
      <c r="A1508" s="1" t="s">
        <v>674</v>
      </c>
      <c r="B1508" s="1" t="s">
        <v>9936</v>
      </c>
      <c r="C1508" s="2"/>
      <c r="D1508" s="1" t="s">
        <v>435</v>
      </c>
      <c r="E1508" s="42" t="s">
        <v>436</v>
      </c>
    </row>
    <row r="1509" spans="1:5" ht="14.1" customHeight="1" x14ac:dyDescent="0.2">
      <c r="A1509" s="1" t="s">
        <v>1071</v>
      </c>
      <c r="B1509" s="1" t="s">
        <v>9937</v>
      </c>
      <c r="C1509" s="2"/>
      <c r="D1509" s="1" t="s">
        <v>1072</v>
      </c>
      <c r="E1509" s="42" t="s">
        <v>1073</v>
      </c>
    </row>
    <row r="1510" spans="1:5" ht="14.1" customHeight="1" x14ac:dyDescent="0.2">
      <c r="A1510" s="1" t="s">
        <v>784</v>
      </c>
      <c r="B1510" s="1" t="s">
        <v>785</v>
      </c>
      <c r="C1510" s="1" t="s">
        <v>786</v>
      </c>
      <c r="D1510" s="1" t="s">
        <v>454</v>
      </c>
      <c r="E1510" s="42" t="s">
        <v>455</v>
      </c>
    </row>
    <row r="1511" spans="1:5" ht="14.1" customHeight="1" x14ac:dyDescent="0.2">
      <c r="A1511" s="1" t="s">
        <v>6951</v>
      </c>
      <c r="B1511" s="1" t="s">
        <v>9938</v>
      </c>
      <c r="C1511" s="2"/>
      <c r="D1511" s="1" t="s">
        <v>6952</v>
      </c>
      <c r="E1511" s="42" t="s">
        <v>6953</v>
      </c>
    </row>
    <row r="1512" spans="1:5" ht="14.1" customHeight="1" x14ac:dyDescent="0.2">
      <c r="A1512" s="1" t="s">
        <v>6667</v>
      </c>
      <c r="B1512" s="1" t="s">
        <v>9939</v>
      </c>
      <c r="C1512" s="1" t="s">
        <v>6668</v>
      </c>
      <c r="D1512" s="1"/>
      <c r="E1512" s="41"/>
    </row>
    <row r="1513" spans="1:5" ht="14.1" customHeight="1" x14ac:dyDescent="0.2">
      <c r="A1513" s="1" t="s">
        <v>5069</v>
      </c>
      <c r="B1513" s="1" t="s">
        <v>5070</v>
      </c>
      <c r="C1513" s="1" t="s">
        <v>5071</v>
      </c>
      <c r="D1513" s="1"/>
      <c r="E1513" s="41"/>
    </row>
    <row r="1514" spans="1:5" ht="14.1" customHeight="1" x14ac:dyDescent="0.2">
      <c r="A1514" s="1" t="s">
        <v>267</v>
      </c>
      <c r="B1514" s="1" t="s">
        <v>268</v>
      </c>
      <c r="C1514" s="2"/>
      <c r="D1514" s="1" t="s">
        <v>269</v>
      </c>
      <c r="E1514" s="42" t="s">
        <v>270</v>
      </c>
    </row>
    <row r="1515" spans="1:5" ht="14.1" customHeight="1" x14ac:dyDescent="0.2">
      <c r="A1515" s="1" t="s">
        <v>4188</v>
      </c>
      <c r="B1515" s="1" t="s">
        <v>9940</v>
      </c>
      <c r="C1515" s="2"/>
      <c r="D1515" s="1" t="s">
        <v>4189</v>
      </c>
      <c r="E1515" s="42" t="s">
        <v>4190</v>
      </c>
    </row>
    <row r="1516" spans="1:5" ht="14.1" customHeight="1" x14ac:dyDescent="0.2">
      <c r="A1516" s="1" t="s">
        <v>5908</v>
      </c>
      <c r="B1516" s="1" t="s">
        <v>5909</v>
      </c>
      <c r="C1516" s="2"/>
      <c r="D1516" s="1" t="s">
        <v>5910</v>
      </c>
      <c r="E1516" s="42" t="s">
        <v>5911</v>
      </c>
    </row>
    <row r="1517" spans="1:5" ht="14.1" customHeight="1" x14ac:dyDescent="0.2">
      <c r="A1517" s="1" t="s">
        <v>4809</v>
      </c>
      <c r="B1517" s="1" t="s">
        <v>4810</v>
      </c>
      <c r="C1517" s="1" t="s">
        <v>4811</v>
      </c>
      <c r="D1517" s="1" t="s">
        <v>4812</v>
      </c>
      <c r="E1517" s="42" t="s">
        <v>4813</v>
      </c>
    </row>
    <row r="1518" spans="1:5" ht="14.1" customHeight="1" x14ac:dyDescent="0.2">
      <c r="A1518" s="1" t="s">
        <v>263</v>
      </c>
      <c r="B1518" s="1" t="s">
        <v>264</v>
      </c>
      <c r="C1518" s="2"/>
      <c r="D1518" s="1" t="s">
        <v>265</v>
      </c>
      <c r="E1518" s="42" t="s">
        <v>266</v>
      </c>
    </row>
    <row r="1519" spans="1:5" ht="14.1" customHeight="1" x14ac:dyDescent="0.2">
      <c r="A1519" s="1" t="s">
        <v>1689</v>
      </c>
      <c r="B1519" s="1" t="s">
        <v>9941</v>
      </c>
      <c r="C1519" s="1" t="s">
        <v>1690</v>
      </c>
      <c r="D1519" s="1" t="s">
        <v>1691</v>
      </c>
      <c r="E1519" s="42" t="s">
        <v>1692</v>
      </c>
    </row>
    <row r="1520" spans="1:5" ht="14.1" customHeight="1" x14ac:dyDescent="0.2">
      <c r="A1520" s="1" t="s">
        <v>1234</v>
      </c>
      <c r="B1520" s="1" t="s">
        <v>1235</v>
      </c>
      <c r="C1520" s="1" t="s">
        <v>1236</v>
      </c>
      <c r="D1520" s="1" t="s">
        <v>234</v>
      </c>
      <c r="E1520" s="42" t="s">
        <v>235</v>
      </c>
    </row>
    <row r="1521" spans="1:5" ht="14.1" customHeight="1" x14ac:dyDescent="0.2">
      <c r="A1521" s="1" t="s">
        <v>4506</v>
      </c>
      <c r="B1521" s="1" t="s">
        <v>4507</v>
      </c>
      <c r="C1521" s="1" t="s">
        <v>4508</v>
      </c>
      <c r="D1521" s="1"/>
      <c r="E1521" s="41"/>
    </row>
    <row r="1522" spans="1:5" ht="14.1" customHeight="1" x14ac:dyDescent="0.2">
      <c r="A1522" s="1" t="s">
        <v>6957</v>
      </c>
      <c r="B1522" s="1" t="s">
        <v>9942</v>
      </c>
      <c r="C1522" s="1" t="s">
        <v>6958</v>
      </c>
      <c r="D1522" s="1" t="s">
        <v>1295</v>
      </c>
      <c r="E1522" s="42" t="s">
        <v>1296</v>
      </c>
    </row>
    <row r="1523" spans="1:5" ht="14.1" customHeight="1" x14ac:dyDescent="0.2">
      <c r="A1523" s="1" t="s">
        <v>6537</v>
      </c>
      <c r="B1523" s="1" t="s">
        <v>9943</v>
      </c>
      <c r="C1523" s="1" t="s">
        <v>6538</v>
      </c>
      <c r="D1523" s="1" t="s">
        <v>6539</v>
      </c>
      <c r="E1523" s="42" t="s">
        <v>6540</v>
      </c>
    </row>
    <row r="1524" spans="1:5" ht="14.1" customHeight="1" x14ac:dyDescent="0.2">
      <c r="A1524" s="1" t="s">
        <v>139</v>
      </c>
      <c r="B1524" s="1" t="s">
        <v>9944</v>
      </c>
      <c r="C1524" s="2"/>
      <c r="D1524" s="3" t="s">
        <v>140</v>
      </c>
      <c r="E1524" s="8" t="s">
        <v>141</v>
      </c>
    </row>
    <row r="1525" spans="1:5" ht="14.1" customHeight="1" x14ac:dyDescent="0.2">
      <c r="A1525" s="1" t="s">
        <v>4232</v>
      </c>
      <c r="B1525" s="1" t="s">
        <v>4233</v>
      </c>
      <c r="C1525" s="2"/>
      <c r="D1525" s="1" t="s">
        <v>3154</v>
      </c>
      <c r="E1525" s="42" t="s">
        <v>3155</v>
      </c>
    </row>
    <row r="1526" spans="1:5" ht="14.1" customHeight="1" x14ac:dyDescent="0.2">
      <c r="A1526" s="1" t="s">
        <v>3488</v>
      </c>
      <c r="B1526" s="1" t="s">
        <v>3489</v>
      </c>
      <c r="C1526" s="1" t="s">
        <v>3490</v>
      </c>
      <c r="D1526" s="1" t="s">
        <v>3491</v>
      </c>
      <c r="E1526" s="42" t="s">
        <v>3492</v>
      </c>
    </row>
    <row r="1527" spans="1:5" ht="14.1" customHeight="1" x14ac:dyDescent="0.2">
      <c r="A1527" s="1" t="s">
        <v>1266</v>
      </c>
      <c r="B1527" s="1" t="s">
        <v>9945</v>
      </c>
      <c r="C1527" s="2"/>
      <c r="D1527" s="1" t="s">
        <v>1267</v>
      </c>
      <c r="E1527" s="42" t="s">
        <v>11</v>
      </c>
    </row>
    <row r="1528" spans="1:5" ht="14.1" customHeight="1" x14ac:dyDescent="0.2">
      <c r="A1528" s="1" t="s">
        <v>2222</v>
      </c>
      <c r="B1528" s="1" t="s">
        <v>11091</v>
      </c>
      <c r="C1528" s="1" t="s">
        <v>2223</v>
      </c>
      <c r="D1528" s="1" t="s">
        <v>2224</v>
      </c>
      <c r="E1528" s="42" t="s">
        <v>2225</v>
      </c>
    </row>
    <row r="1529" spans="1:5" ht="14.1" customHeight="1" x14ac:dyDescent="0.2">
      <c r="A1529" s="1" t="s">
        <v>707</v>
      </c>
      <c r="B1529" s="1" t="s">
        <v>9946</v>
      </c>
      <c r="C1529" s="2"/>
      <c r="D1529" s="1" t="s">
        <v>708</v>
      </c>
      <c r="E1529" s="42" t="s">
        <v>709</v>
      </c>
    </row>
    <row r="1530" spans="1:5" ht="14.1" customHeight="1" x14ac:dyDescent="0.2">
      <c r="A1530" s="1" t="s">
        <v>4019</v>
      </c>
      <c r="B1530" s="1" t="s">
        <v>11092</v>
      </c>
      <c r="C1530" s="1" t="s">
        <v>4020</v>
      </c>
      <c r="D1530" s="1" t="s">
        <v>4021</v>
      </c>
      <c r="E1530" s="42" t="s">
        <v>4022</v>
      </c>
    </row>
    <row r="1531" spans="1:5" ht="14.1" customHeight="1" x14ac:dyDescent="0.2">
      <c r="A1531" s="1" t="s">
        <v>2129</v>
      </c>
      <c r="B1531" s="1" t="s">
        <v>9947</v>
      </c>
      <c r="C1531" s="2"/>
      <c r="D1531" s="1" t="s">
        <v>2130</v>
      </c>
      <c r="E1531" s="42" t="s">
        <v>2131</v>
      </c>
    </row>
    <row r="1532" spans="1:5" ht="14.1" customHeight="1" x14ac:dyDescent="0.2">
      <c r="A1532" s="1" t="s">
        <v>1967</v>
      </c>
      <c r="B1532" s="1" t="s">
        <v>9948</v>
      </c>
      <c r="C1532" s="1" t="s">
        <v>1424</v>
      </c>
      <c r="D1532" s="1" t="s">
        <v>967</v>
      </c>
      <c r="E1532" s="42" t="s">
        <v>1968</v>
      </c>
    </row>
    <row r="1533" spans="1:5" ht="14.1" customHeight="1" x14ac:dyDescent="0.2">
      <c r="A1533" s="1" t="s">
        <v>342</v>
      </c>
      <c r="B1533" s="1" t="s">
        <v>343</v>
      </c>
      <c r="C1533" s="2"/>
      <c r="D1533" s="1" t="s">
        <v>344</v>
      </c>
      <c r="E1533" s="42" t="s">
        <v>345</v>
      </c>
    </row>
    <row r="1534" spans="1:5" ht="14.1" customHeight="1" x14ac:dyDescent="0.2">
      <c r="A1534" s="1" t="s">
        <v>1525</v>
      </c>
      <c r="B1534" s="1" t="s">
        <v>1526</v>
      </c>
      <c r="C1534" s="1" t="s">
        <v>1527</v>
      </c>
      <c r="D1534" s="1" t="s">
        <v>1182</v>
      </c>
      <c r="E1534" s="42" t="s">
        <v>11</v>
      </c>
    </row>
    <row r="1535" spans="1:5" ht="14.1" customHeight="1" x14ac:dyDescent="0.2">
      <c r="A1535" s="1" t="s">
        <v>190</v>
      </c>
      <c r="B1535" s="1" t="s">
        <v>191</v>
      </c>
      <c r="C1535" s="1" t="s">
        <v>192</v>
      </c>
      <c r="D1535" s="1" t="s">
        <v>193</v>
      </c>
      <c r="E1535" s="42" t="s">
        <v>11</v>
      </c>
    </row>
    <row r="1536" spans="1:5" ht="14.1" customHeight="1" x14ac:dyDescent="0.2">
      <c r="A1536" s="1" t="s">
        <v>5902</v>
      </c>
      <c r="B1536" s="1" t="s">
        <v>9949</v>
      </c>
      <c r="C1536" s="2"/>
      <c r="D1536" s="1" t="s">
        <v>5903</v>
      </c>
      <c r="E1536" s="41" t="s">
        <v>5904</v>
      </c>
    </row>
    <row r="1537" spans="1:5" ht="14.1" customHeight="1" x14ac:dyDescent="0.2">
      <c r="A1537" s="1" t="s">
        <v>6457</v>
      </c>
      <c r="B1537" s="1" t="s">
        <v>6458</v>
      </c>
      <c r="C1537" s="2"/>
      <c r="D1537" s="1" t="s">
        <v>1106</v>
      </c>
      <c r="E1537" s="42" t="s">
        <v>1107</v>
      </c>
    </row>
    <row r="1538" spans="1:5" ht="14.1" customHeight="1" x14ac:dyDescent="0.2">
      <c r="A1538" s="1" t="s">
        <v>2695</v>
      </c>
      <c r="B1538" s="1" t="s">
        <v>2696</v>
      </c>
      <c r="C1538" s="2"/>
      <c r="D1538" s="1" t="s">
        <v>2697</v>
      </c>
      <c r="E1538" s="42" t="s">
        <v>11</v>
      </c>
    </row>
    <row r="1539" spans="1:5" ht="14.1" customHeight="1" x14ac:dyDescent="0.2">
      <c r="A1539" s="1" t="s">
        <v>5974</v>
      </c>
      <c r="B1539" s="1" t="s">
        <v>11093</v>
      </c>
      <c r="C1539" s="1" t="s">
        <v>5975</v>
      </c>
      <c r="D1539" s="1"/>
      <c r="E1539" s="41"/>
    </row>
    <row r="1540" spans="1:5" ht="14.1" customHeight="1" x14ac:dyDescent="0.2">
      <c r="A1540" s="1" t="s">
        <v>4920</v>
      </c>
      <c r="B1540" s="1" t="s">
        <v>9950</v>
      </c>
      <c r="C1540" s="1" t="s">
        <v>4921</v>
      </c>
      <c r="D1540" s="1" t="s">
        <v>729</v>
      </c>
      <c r="E1540" s="42" t="s">
        <v>730</v>
      </c>
    </row>
    <row r="1541" spans="1:5" ht="14.1" customHeight="1" x14ac:dyDescent="0.2">
      <c r="A1541" s="1" t="s">
        <v>5569</v>
      </c>
      <c r="B1541" s="1" t="s">
        <v>5570</v>
      </c>
      <c r="C1541" s="1" t="s">
        <v>5571</v>
      </c>
      <c r="D1541" s="1"/>
      <c r="E1541" s="41"/>
    </row>
    <row r="1542" spans="1:5" ht="14.1" customHeight="1" x14ac:dyDescent="0.2">
      <c r="A1542" s="1" t="s">
        <v>4276</v>
      </c>
      <c r="B1542" s="1" t="s">
        <v>9951</v>
      </c>
      <c r="C1542" s="1" t="s">
        <v>4277</v>
      </c>
      <c r="D1542" s="1" t="s">
        <v>2697</v>
      </c>
      <c r="E1542" s="42" t="s">
        <v>11</v>
      </c>
    </row>
    <row r="1543" spans="1:5" ht="14.1" customHeight="1" x14ac:dyDescent="0.2">
      <c r="A1543" s="1" t="s">
        <v>4365</v>
      </c>
      <c r="B1543" s="1" t="s">
        <v>4366</v>
      </c>
      <c r="C1543" s="1" t="s">
        <v>4367</v>
      </c>
      <c r="D1543" s="1" t="s">
        <v>4368</v>
      </c>
      <c r="E1543" s="42" t="s">
        <v>4369</v>
      </c>
    </row>
    <row r="1544" spans="1:5" ht="14.1" customHeight="1" x14ac:dyDescent="0.2">
      <c r="A1544" s="1" t="s">
        <v>4942</v>
      </c>
      <c r="B1544" s="1" t="s">
        <v>4943</v>
      </c>
      <c r="C1544" s="6" t="s">
        <v>4944</v>
      </c>
      <c r="D1544" s="6" t="s">
        <v>4945</v>
      </c>
      <c r="E1544" s="43" t="s">
        <v>2361</v>
      </c>
    </row>
    <row r="1545" spans="1:5" ht="14.1" customHeight="1" x14ac:dyDescent="0.2">
      <c r="A1545" s="1" t="s">
        <v>1674</v>
      </c>
      <c r="B1545" s="1" t="s">
        <v>9952</v>
      </c>
      <c r="C1545" s="2"/>
      <c r="D1545" s="1" t="s">
        <v>1675</v>
      </c>
      <c r="E1545" s="42" t="s">
        <v>1676</v>
      </c>
    </row>
    <row r="1546" spans="1:5" ht="14.1" customHeight="1" x14ac:dyDescent="0.2">
      <c r="A1546" s="1" t="s">
        <v>4852</v>
      </c>
      <c r="B1546" s="1" t="s">
        <v>11094</v>
      </c>
      <c r="C1546" s="2"/>
      <c r="D1546" s="1"/>
      <c r="E1546" s="41"/>
    </row>
    <row r="1547" spans="1:5" ht="14.1" customHeight="1" x14ac:dyDescent="0.2">
      <c r="A1547" s="1" t="s">
        <v>6394</v>
      </c>
      <c r="B1547" s="1" t="s">
        <v>9953</v>
      </c>
      <c r="C1547" s="2"/>
      <c r="D1547" s="1"/>
      <c r="E1547" s="41"/>
    </row>
    <row r="1548" spans="1:5" ht="14.1" customHeight="1" x14ac:dyDescent="0.2">
      <c r="A1548" s="1" t="s">
        <v>2035</v>
      </c>
      <c r="B1548" s="1" t="s">
        <v>9954</v>
      </c>
      <c r="C1548" s="2"/>
      <c r="D1548" s="1" t="s">
        <v>2036</v>
      </c>
      <c r="E1548" s="42" t="s">
        <v>2037</v>
      </c>
    </row>
    <row r="1549" spans="1:5" ht="14.1" customHeight="1" x14ac:dyDescent="0.2">
      <c r="A1549" s="1" t="s">
        <v>6475</v>
      </c>
      <c r="B1549" s="1" t="s">
        <v>9955</v>
      </c>
      <c r="C1549" s="2"/>
      <c r="D1549" s="1" t="s">
        <v>3281</v>
      </c>
      <c r="E1549" s="42" t="s">
        <v>4193</v>
      </c>
    </row>
    <row r="1550" spans="1:5" ht="14.1" customHeight="1" x14ac:dyDescent="0.2">
      <c r="A1550" s="1" t="s">
        <v>681</v>
      </c>
      <c r="B1550" s="1" t="s">
        <v>9956</v>
      </c>
      <c r="C1550" s="2"/>
      <c r="D1550" s="1" t="s">
        <v>682</v>
      </c>
      <c r="E1550" s="42" t="s">
        <v>683</v>
      </c>
    </row>
    <row r="1551" spans="1:5" ht="14.1" customHeight="1" x14ac:dyDescent="0.2">
      <c r="A1551" s="1" t="s">
        <v>2992</v>
      </c>
      <c r="B1551" s="1" t="s">
        <v>9957</v>
      </c>
      <c r="C1551" s="2"/>
      <c r="D1551" s="1"/>
      <c r="E1551" s="41"/>
    </row>
    <row r="1552" spans="1:5" ht="14.1" customHeight="1" x14ac:dyDescent="0.2">
      <c r="A1552" s="1" t="s">
        <v>896</v>
      </c>
      <c r="B1552" s="1" t="s">
        <v>9958</v>
      </c>
      <c r="C1552" s="1" t="s">
        <v>897</v>
      </c>
      <c r="D1552" s="1" t="s">
        <v>898</v>
      </c>
      <c r="E1552" s="42" t="s">
        <v>11</v>
      </c>
    </row>
    <row r="1553" spans="1:5" ht="14.1" customHeight="1" x14ac:dyDescent="0.2">
      <c r="A1553" s="1" t="s">
        <v>1943</v>
      </c>
      <c r="B1553" s="1" t="s">
        <v>1944</v>
      </c>
      <c r="C1553" s="2"/>
      <c r="D1553" s="1"/>
      <c r="E1553" s="41"/>
    </row>
    <row r="1554" spans="1:5" ht="14.1" customHeight="1" x14ac:dyDescent="0.2">
      <c r="A1554" s="1" t="s">
        <v>5872</v>
      </c>
      <c r="B1554" s="1" t="s">
        <v>9959</v>
      </c>
      <c r="C1554" s="2"/>
      <c r="D1554" s="1"/>
      <c r="E1554" s="41"/>
    </row>
    <row r="1555" spans="1:5" ht="14.1" customHeight="1" x14ac:dyDescent="0.2">
      <c r="A1555" s="1" t="s">
        <v>606</v>
      </c>
      <c r="B1555" s="1" t="s">
        <v>9960</v>
      </c>
      <c r="C1555" s="2"/>
      <c r="D1555" s="1" t="s">
        <v>607</v>
      </c>
      <c r="E1555" s="42" t="s">
        <v>11</v>
      </c>
    </row>
    <row r="1556" spans="1:5" ht="14.1" customHeight="1" x14ac:dyDescent="0.2">
      <c r="A1556" s="1" t="s">
        <v>2727</v>
      </c>
      <c r="B1556" s="1" t="s">
        <v>9961</v>
      </c>
      <c r="C1556" s="2"/>
      <c r="D1556" s="1"/>
      <c r="E1556" s="41"/>
    </row>
    <row r="1557" spans="1:5" ht="14.1" customHeight="1" x14ac:dyDescent="0.2">
      <c r="A1557" s="1" t="s">
        <v>84</v>
      </c>
      <c r="B1557" s="1" t="s">
        <v>85</v>
      </c>
      <c r="C1557" s="2"/>
      <c r="D1557" s="1" t="s">
        <v>86</v>
      </c>
      <c r="E1557" s="42" t="s">
        <v>87</v>
      </c>
    </row>
    <row r="1558" spans="1:5" ht="14.1" customHeight="1" x14ac:dyDescent="0.2">
      <c r="A1558" s="1" t="s">
        <v>5669</v>
      </c>
      <c r="B1558" s="1" t="s">
        <v>9962</v>
      </c>
      <c r="C1558" s="2"/>
      <c r="D1558" s="1"/>
      <c r="E1558" s="41"/>
    </row>
    <row r="1559" spans="1:5" ht="14.1" customHeight="1" x14ac:dyDescent="0.2">
      <c r="A1559" s="1" t="s">
        <v>74</v>
      </c>
      <c r="B1559" s="1" t="s">
        <v>11095</v>
      </c>
      <c r="C1559" s="2"/>
      <c r="D1559" s="1" t="s">
        <v>75</v>
      </c>
      <c r="E1559" s="42" t="s">
        <v>76</v>
      </c>
    </row>
    <row r="1560" spans="1:5" ht="14.1" customHeight="1" x14ac:dyDescent="0.2">
      <c r="A1560" s="1" t="s">
        <v>6851</v>
      </c>
      <c r="B1560" s="1" t="s">
        <v>9963</v>
      </c>
      <c r="C1560" s="2"/>
      <c r="D1560" s="1"/>
      <c r="E1560" s="41"/>
    </row>
    <row r="1561" spans="1:5" ht="14.1" customHeight="1" x14ac:dyDescent="0.2">
      <c r="A1561" s="1" t="s">
        <v>3538</v>
      </c>
      <c r="B1561" s="1" t="s">
        <v>3539</v>
      </c>
      <c r="C1561" s="1" t="s">
        <v>3540</v>
      </c>
      <c r="D1561" s="1" t="s">
        <v>2058</v>
      </c>
      <c r="E1561" s="42" t="s">
        <v>3541</v>
      </c>
    </row>
    <row r="1562" spans="1:5" ht="14.1" customHeight="1" x14ac:dyDescent="0.2">
      <c r="A1562" s="1" t="s">
        <v>3730</v>
      </c>
      <c r="B1562" s="1" t="s">
        <v>3731</v>
      </c>
      <c r="C1562" s="1" t="s">
        <v>3732</v>
      </c>
      <c r="D1562" s="1"/>
      <c r="E1562" s="41"/>
    </row>
    <row r="1563" spans="1:5" ht="14.1" customHeight="1" x14ac:dyDescent="0.2">
      <c r="A1563" s="1" t="s">
        <v>2383</v>
      </c>
      <c r="B1563" s="1" t="s">
        <v>9964</v>
      </c>
      <c r="C1563" s="2"/>
      <c r="D1563" s="1" t="s">
        <v>2384</v>
      </c>
      <c r="E1563" s="42" t="s">
        <v>2385</v>
      </c>
    </row>
    <row r="1564" spans="1:5" ht="14.1" customHeight="1" x14ac:dyDescent="0.2">
      <c r="A1564" s="1" t="s">
        <v>2260</v>
      </c>
      <c r="B1564" s="1" t="s">
        <v>9965</v>
      </c>
      <c r="C1564" s="2"/>
      <c r="D1564" s="1"/>
      <c r="E1564" s="41"/>
    </row>
    <row r="1565" spans="1:5" ht="14.1" customHeight="1" x14ac:dyDescent="0.2">
      <c r="A1565" s="1" t="s">
        <v>1517</v>
      </c>
      <c r="B1565" s="1" t="s">
        <v>9966</v>
      </c>
      <c r="C1565" s="2"/>
      <c r="D1565" s="1" t="s">
        <v>1518</v>
      </c>
      <c r="E1565" s="42" t="s">
        <v>1519</v>
      </c>
    </row>
    <row r="1566" spans="1:5" ht="14.1" customHeight="1" x14ac:dyDescent="0.2">
      <c r="A1566" s="1" t="s">
        <v>3553</v>
      </c>
      <c r="B1566" s="1" t="s">
        <v>9967</v>
      </c>
      <c r="C1566" s="2"/>
      <c r="D1566" s="1"/>
      <c r="E1566" s="41"/>
    </row>
    <row r="1567" spans="1:5" ht="14.1" customHeight="1" x14ac:dyDescent="0.2">
      <c r="A1567" s="1" t="s">
        <v>5483</v>
      </c>
      <c r="B1567" s="1" t="s">
        <v>9968</v>
      </c>
      <c r="C1567" s="2"/>
      <c r="D1567" s="1"/>
      <c r="E1567" s="41"/>
    </row>
    <row r="1568" spans="1:5" ht="14.1" customHeight="1" x14ac:dyDescent="0.2">
      <c r="A1568" s="1" t="s">
        <v>8</v>
      </c>
      <c r="B1568" s="1" t="s">
        <v>9</v>
      </c>
      <c r="C1568" s="2"/>
      <c r="D1568" s="1" t="s">
        <v>10</v>
      </c>
      <c r="E1568" s="42" t="s">
        <v>11</v>
      </c>
    </row>
    <row r="1569" spans="1:5" ht="14.1" customHeight="1" x14ac:dyDescent="0.2">
      <c r="A1569" s="1" t="s">
        <v>6963</v>
      </c>
      <c r="B1569" s="1" t="s">
        <v>9969</v>
      </c>
      <c r="C1569" s="1" t="s">
        <v>6964</v>
      </c>
      <c r="D1569" s="1" t="s">
        <v>1505</v>
      </c>
      <c r="E1569" s="42" t="s">
        <v>1506</v>
      </c>
    </row>
    <row r="1570" spans="1:5" ht="14.1" customHeight="1" x14ac:dyDescent="0.2">
      <c r="A1570" s="1" t="s">
        <v>2933</v>
      </c>
      <c r="B1570" s="1" t="s">
        <v>2934</v>
      </c>
      <c r="C1570" s="2"/>
      <c r="D1570" s="1"/>
      <c r="E1570" s="41"/>
    </row>
    <row r="1571" spans="1:5" ht="14.1" customHeight="1" x14ac:dyDescent="0.2">
      <c r="A1571" s="1" t="s">
        <v>6557</v>
      </c>
      <c r="B1571" s="1" t="s">
        <v>11096</v>
      </c>
      <c r="C1571" s="1" t="s">
        <v>6558</v>
      </c>
      <c r="D1571" s="1" t="s">
        <v>363</v>
      </c>
      <c r="E1571" s="42" t="s">
        <v>11</v>
      </c>
    </row>
    <row r="1572" spans="1:5" ht="14.1" customHeight="1" x14ac:dyDescent="0.2">
      <c r="A1572" s="1" t="s">
        <v>2882</v>
      </c>
      <c r="B1572" s="1" t="s">
        <v>2883</v>
      </c>
      <c r="C1572" s="2"/>
      <c r="D1572" s="1" t="s">
        <v>2884</v>
      </c>
      <c r="E1572" s="42" t="s">
        <v>2885</v>
      </c>
    </row>
    <row r="1573" spans="1:5" ht="14.1" customHeight="1" x14ac:dyDescent="0.2">
      <c r="A1573" s="1" t="s">
        <v>5123</v>
      </c>
      <c r="B1573" s="1" t="s">
        <v>11097</v>
      </c>
      <c r="C1573" s="1" t="s">
        <v>5124</v>
      </c>
      <c r="D1573" s="1"/>
      <c r="E1573" s="41"/>
    </row>
    <row r="1574" spans="1:5" ht="14.1" customHeight="1" x14ac:dyDescent="0.2">
      <c r="A1574" s="1" t="s">
        <v>7022</v>
      </c>
      <c r="B1574" s="1" t="s">
        <v>9970</v>
      </c>
      <c r="C1574" s="2"/>
      <c r="D1574" s="1" t="s">
        <v>2909</v>
      </c>
      <c r="E1574" s="42" t="s">
        <v>7023</v>
      </c>
    </row>
    <row r="1575" spans="1:5" ht="14.1" customHeight="1" x14ac:dyDescent="0.2">
      <c r="A1575" s="1" t="s">
        <v>6101</v>
      </c>
      <c r="B1575" s="1" t="s">
        <v>9971</v>
      </c>
      <c r="C1575" s="1" t="s">
        <v>6102</v>
      </c>
      <c r="D1575" s="1" t="s">
        <v>6103</v>
      </c>
      <c r="E1575" s="42" t="s">
        <v>6104</v>
      </c>
    </row>
    <row r="1576" spans="1:5" ht="14.1" customHeight="1" x14ac:dyDescent="0.2">
      <c r="A1576" s="1" t="s">
        <v>5611</v>
      </c>
      <c r="B1576" s="1" t="s">
        <v>11098</v>
      </c>
      <c r="C1576" s="2"/>
      <c r="D1576" s="1"/>
      <c r="E1576" s="41"/>
    </row>
    <row r="1577" spans="1:5" ht="14.1" customHeight="1" x14ac:dyDescent="0.2">
      <c r="A1577" s="1" t="s">
        <v>5752</v>
      </c>
      <c r="B1577" s="1" t="s">
        <v>11099</v>
      </c>
      <c r="C1577" s="1" t="s">
        <v>5753</v>
      </c>
      <c r="D1577" s="1"/>
      <c r="E1577" s="41"/>
    </row>
    <row r="1578" spans="1:5" ht="14.1" customHeight="1" x14ac:dyDescent="0.2">
      <c r="A1578" s="1" t="s">
        <v>7106</v>
      </c>
      <c r="B1578" s="1" t="s">
        <v>9972</v>
      </c>
      <c r="C1578" s="1" t="s">
        <v>7107</v>
      </c>
      <c r="D1578" s="1" t="s">
        <v>1080</v>
      </c>
      <c r="E1578" s="42" t="s">
        <v>1081</v>
      </c>
    </row>
    <row r="1579" spans="1:5" ht="14.1" customHeight="1" x14ac:dyDescent="0.2">
      <c r="A1579" s="1" t="s">
        <v>2739</v>
      </c>
      <c r="B1579" s="1" t="s">
        <v>9973</v>
      </c>
      <c r="C1579" s="2"/>
      <c r="D1579" s="1" t="s">
        <v>967</v>
      </c>
      <c r="E1579" s="42" t="s">
        <v>2278</v>
      </c>
    </row>
    <row r="1580" spans="1:5" ht="14.1" customHeight="1" x14ac:dyDescent="0.2">
      <c r="A1580" s="1" t="s">
        <v>4059</v>
      </c>
      <c r="B1580" s="1" t="s">
        <v>9974</v>
      </c>
      <c r="C1580" s="2"/>
      <c r="D1580" s="1"/>
      <c r="E1580" s="41"/>
    </row>
    <row r="1581" spans="1:5" ht="14.1" customHeight="1" x14ac:dyDescent="0.2">
      <c r="A1581" s="1" t="s">
        <v>4700</v>
      </c>
      <c r="B1581" s="1" t="s">
        <v>9975</v>
      </c>
      <c r="C1581" s="2"/>
      <c r="D1581" s="1"/>
      <c r="E1581" s="41"/>
    </row>
    <row r="1582" spans="1:5" ht="14.1" customHeight="1" x14ac:dyDescent="0.2">
      <c r="A1582" s="1" t="s">
        <v>4584</v>
      </c>
      <c r="B1582" s="1" t="s">
        <v>9976</v>
      </c>
      <c r="C1582" s="2"/>
      <c r="D1582" s="1" t="s">
        <v>3015</v>
      </c>
      <c r="E1582" s="42" t="s">
        <v>200</v>
      </c>
    </row>
    <row r="1583" spans="1:5" ht="14.1" customHeight="1" x14ac:dyDescent="0.2">
      <c r="A1583" s="1" t="s">
        <v>434</v>
      </c>
      <c r="B1583" s="1" t="s">
        <v>9977</v>
      </c>
      <c r="C1583" s="2"/>
      <c r="D1583" s="1" t="s">
        <v>435</v>
      </c>
      <c r="E1583" s="42" t="s">
        <v>436</v>
      </c>
    </row>
    <row r="1584" spans="1:5" ht="14.1" customHeight="1" x14ac:dyDescent="0.2">
      <c r="A1584" s="1" t="s">
        <v>6804</v>
      </c>
      <c r="B1584" s="1" t="s">
        <v>9978</v>
      </c>
      <c r="C1584" s="2"/>
      <c r="D1584" s="1" t="s">
        <v>6805</v>
      </c>
      <c r="E1584" s="42" t="s">
        <v>6806</v>
      </c>
    </row>
    <row r="1585" spans="1:5" ht="14.1" customHeight="1" x14ac:dyDescent="0.2">
      <c r="A1585" s="1" t="s">
        <v>3964</v>
      </c>
      <c r="B1585" s="1" t="s">
        <v>9979</v>
      </c>
      <c r="C1585" s="2"/>
      <c r="D1585" s="1"/>
      <c r="E1585" s="41"/>
    </row>
    <row r="1586" spans="1:5" ht="14.1" customHeight="1" x14ac:dyDescent="0.2">
      <c r="A1586" s="1" t="s">
        <v>299</v>
      </c>
      <c r="B1586" s="1" t="s">
        <v>9980</v>
      </c>
      <c r="C1586" s="2"/>
      <c r="D1586" s="1" t="s">
        <v>300</v>
      </c>
      <c r="E1586" s="42" t="s">
        <v>301</v>
      </c>
    </row>
    <row r="1587" spans="1:5" ht="14.1" customHeight="1" x14ac:dyDescent="0.2">
      <c r="A1587" s="1" t="s">
        <v>5516</v>
      </c>
      <c r="B1587" s="1" t="s">
        <v>9981</v>
      </c>
      <c r="C1587" s="1" t="s">
        <v>5517</v>
      </c>
      <c r="D1587" s="1"/>
      <c r="E1587" s="41"/>
    </row>
    <row r="1588" spans="1:5" ht="14.1" customHeight="1" x14ac:dyDescent="0.2">
      <c r="A1588" s="1" t="s">
        <v>1642</v>
      </c>
      <c r="B1588" s="1" t="s">
        <v>11100</v>
      </c>
      <c r="C1588" s="1" t="s">
        <v>1643</v>
      </c>
      <c r="D1588" s="1" t="s">
        <v>1276</v>
      </c>
      <c r="E1588" s="42" t="s">
        <v>1277</v>
      </c>
    </row>
    <row r="1589" spans="1:5" ht="14.1" customHeight="1" x14ac:dyDescent="0.2">
      <c r="A1589" s="1" t="s">
        <v>2971</v>
      </c>
      <c r="B1589" s="1" t="s">
        <v>9982</v>
      </c>
      <c r="C1589" s="1" t="s">
        <v>2972</v>
      </c>
      <c r="D1589" s="1" t="s">
        <v>2973</v>
      </c>
      <c r="E1589" s="41" t="s">
        <v>2974</v>
      </c>
    </row>
    <row r="1590" spans="1:5" ht="14.1" customHeight="1" x14ac:dyDescent="0.2">
      <c r="A1590" s="1" t="s">
        <v>3574</v>
      </c>
      <c r="B1590" s="1" t="s">
        <v>3575</v>
      </c>
      <c r="C1590" s="1" t="s">
        <v>3576</v>
      </c>
      <c r="D1590" s="1" t="s">
        <v>1796</v>
      </c>
      <c r="E1590" s="42" t="s">
        <v>1797</v>
      </c>
    </row>
    <row r="1591" spans="1:5" ht="14.1" customHeight="1" x14ac:dyDescent="0.2">
      <c r="A1591" s="1" t="s">
        <v>2474</v>
      </c>
      <c r="B1591" s="1" t="s">
        <v>9983</v>
      </c>
      <c r="C1591" s="1" t="s">
        <v>2475</v>
      </c>
      <c r="D1591" s="1" t="s">
        <v>2476</v>
      </c>
      <c r="E1591" s="42" t="s">
        <v>2477</v>
      </c>
    </row>
    <row r="1592" spans="1:5" ht="14.1" customHeight="1" x14ac:dyDescent="0.2">
      <c r="A1592" s="1" t="s">
        <v>3514</v>
      </c>
      <c r="B1592" s="1" t="s">
        <v>9984</v>
      </c>
      <c r="C1592" s="1" t="s">
        <v>3515</v>
      </c>
      <c r="D1592" s="1" t="s">
        <v>3516</v>
      </c>
      <c r="E1592" s="42" t="s">
        <v>3517</v>
      </c>
    </row>
    <row r="1593" spans="1:5" ht="14.1" customHeight="1" x14ac:dyDescent="0.2">
      <c r="A1593" s="1" t="s">
        <v>4708</v>
      </c>
      <c r="B1593" s="1" t="s">
        <v>4709</v>
      </c>
      <c r="C1593" s="2"/>
      <c r="D1593" s="1"/>
      <c r="E1593" s="41"/>
    </row>
    <row r="1594" spans="1:5" ht="14.1" customHeight="1" x14ac:dyDescent="0.2">
      <c r="A1594" s="1" t="s">
        <v>1409</v>
      </c>
      <c r="B1594" s="1" t="s">
        <v>9985</v>
      </c>
      <c r="C1594" s="2"/>
      <c r="D1594" s="1" t="s">
        <v>1410</v>
      </c>
      <c r="E1594" s="42" t="s">
        <v>1411</v>
      </c>
    </row>
    <row r="1595" spans="1:5" ht="14.1" customHeight="1" x14ac:dyDescent="0.2">
      <c r="A1595" s="1" t="s">
        <v>46</v>
      </c>
      <c r="B1595" s="1" t="s">
        <v>9986</v>
      </c>
      <c r="C1595" s="1" t="s">
        <v>47</v>
      </c>
      <c r="D1595" s="1" t="s">
        <v>48</v>
      </c>
      <c r="E1595" s="42" t="s">
        <v>49</v>
      </c>
    </row>
    <row r="1596" spans="1:5" ht="14.1" customHeight="1" x14ac:dyDescent="0.2">
      <c r="A1596" s="1" t="s">
        <v>1256</v>
      </c>
      <c r="B1596" s="1" t="s">
        <v>9987</v>
      </c>
      <c r="C1596" s="2"/>
      <c r="D1596" s="1" t="s">
        <v>1257</v>
      </c>
      <c r="E1596" s="42" t="s">
        <v>1258</v>
      </c>
    </row>
    <row r="1597" spans="1:5" ht="14.1" customHeight="1" x14ac:dyDescent="0.2">
      <c r="A1597" s="1" t="s">
        <v>1281</v>
      </c>
      <c r="B1597" s="1" t="s">
        <v>9988</v>
      </c>
      <c r="C1597" s="2"/>
      <c r="D1597" s="1" t="s">
        <v>1282</v>
      </c>
      <c r="E1597" s="42" t="s">
        <v>1283</v>
      </c>
    </row>
    <row r="1598" spans="1:5" ht="14.1" customHeight="1" x14ac:dyDescent="0.2">
      <c r="A1598" s="1" t="s">
        <v>724</v>
      </c>
      <c r="B1598" s="1" t="s">
        <v>725</v>
      </c>
      <c r="C1598" s="2"/>
      <c r="D1598" s="1" t="s">
        <v>726</v>
      </c>
      <c r="E1598" s="42" t="s">
        <v>727</v>
      </c>
    </row>
    <row r="1599" spans="1:5" ht="14.1" customHeight="1" x14ac:dyDescent="0.2">
      <c r="A1599" s="1" t="s">
        <v>4831</v>
      </c>
      <c r="B1599" s="1" t="s">
        <v>9989</v>
      </c>
      <c r="C1599" s="1" t="s">
        <v>4832</v>
      </c>
      <c r="D1599" s="1" t="s">
        <v>328</v>
      </c>
      <c r="E1599" s="42" t="s">
        <v>329</v>
      </c>
    </row>
    <row r="1600" spans="1:5" ht="14.1" customHeight="1" x14ac:dyDescent="0.2">
      <c r="A1600" s="1" t="s">
        <v>609</v>
      </c>
      <c r="B1600" s="1" t="s">
        <v>1165</v>
      </c>
      <c r="C1600" s="2"/>
      <c r="D1600" s="1" t="s">
        <v>610</v>
      </c>
      <c r="E1600" s="42" t="s">
        <v>611</v>
      </c>
    </row>
    <row r="1601" spans="1:5" ht="14.1" customHeight="1" x14ac:dyDescent="0.2">
      <c r="A1601" s="1" t="s">
        <v>1183</v>
      </c>
      <c r="B1601" s="1" t="s">
        <v>9990</v>
      </c>
      <c r="C1601" s="2"/>
      <c r="D1601" s="1" t="s">
        <v>305</v>
      </c>
      <c r="E1601" s="42" t="s">
        <v>1184</v>
      </c>
    </row>
    <row r="1602" spans="1:5" ht="14.1" customHeight="1" x14ac:dyDescent="0.2">
      <c r="A1602" s="1" t="s">
        <v>2719</v>
      </c>
      <c r="B1602" s="1" t="s">
        <v>9991</v>
      </c>
      <c r="C1602" s="1" t="s">
        <v>2720</v>
      </c>
      <c r="D1602" s="1" t="s">
        <v>2721</v>
      </c>
      <c r="E1602" s="42" t="s">
        <v>2722</v>
      </c>
    </row>
    <row r="1603" spans="1:5" ht="14.1" customHeight="1" x14ac:dyDescent="0.2">
      <c r="A1603" s="1" t="s">
        <v>4135</v>
      </c>
      <c r="B1603" s="1" t="s">
        <v>9992</v>
      </c>
      <c r="C1603" s="2"/>
      <c r="D1603" s="1" t="s">
        <v>4136</v>
      </c>
      <c r="E1603" s="42" t="s">
        <v>4137</v>
      </c>
    </row>
    <row r="1604" spans="1:5" ht="14.1" customHeight="1" x14ac:dyDescent="0.2">
      <c r="A1604" s="1" t="s">
        <v>4467</v>
      </c>
      <c r="B1604" s="1" t="s">
        <v>9993</v>
      </c>
      <c r="C1604" s="1" t="s">
        <v>4468</v>
      </c>
      <c r="D1604" s="1" t="s">
        <v>4469</v>
      </c>
      <c r="E1604" s="41" t="s">
        <v>4470</v>
      </c>
    </row>
    <row r="1605" spans="1:5" ht="14.1" customHeight="1" x14ac:dyDescent="0.2">
      <c r="A1605" s="1" t="s">
        <v>3074</v>
      </c>
      <c r="B1605" s="1" t="s">
        <v>3075</v>
      </c>
      <c r="C1605" s="1" t="s">
        <v>3076</v>
      </c>
      <c r="D1605" s="1" t="s">
        <v>3077</v>
      </c>
      <c r="E1605" s="41" t="s">
        <v>3078</v>
      </c>
    </row>
    <row r="1606" spans="1:5" ht="14.1" customHeight="1" x14ac:dyDescent="0.2">
      <c r="A1606" s="1" t="s">
        <v>1125</v>
      </c>
      <c r="B1606" s="1" t="s">
        <v>9994</v>
      </c>
      <c r="C1606" s="1" t="s">
        <v>1126</v>
      </c>
      <c r="D1606" s="1" t="s">
        <v>1127</v>
      </c>
      <c r="E1606" s="42" t="s">
        <v>1128</v>
      </c>
    </row>
    <row r="1607" spans="1:5" ht="14.1" customHeight="1" x14ac:dyDescent="0.2">
      <c r="A1607" s="1" t="s">
        <v>6155</v>
      </c>
      <c r="B1607" s="1" t="s">
        <v>9995</v>
      </c>
      <c r="C1607" s="2"/>
      <c r="D1607" s="1" t="s">
        <v>6156</v>
      </c>
      <c r="E1607" s="41" t="s">
        <v>6157</v>
      </c>
    </row>
    <row r="1608" spans="1:5" ht="14.1" customHeight="1" x14ac:dyDescent="0.2">
      <c r="A1608" s="1" t="s">
        <v>3209</v>
      </c>
      <c r="B1608" s="1" t="s">
        <v>9996</v>
      </c>
      <c r="C1608" s="1" t="s">
        <v>3210</v>
      </c>
      <c r="D1608" s="1"/>
      <c r="E1608" s="41"/>
    </row>
    <row r="1609" spans="1:5" ht="14.1" customHeight="1" x14ac:dyDescent="0.2">
      <c r="A1609" s="1" t="s">
        <v>1185</v>
      </c>
      <c r="B1609" s="1" t="s">
        <v>9997</v>
      </c>
      <c r="C1609" s="2"/>
      <c r="D1609" s="1" t="s">
        <v>1186</v>
      </c>
      <c r="E1609" s="42" t="s">
        <v>1187</v>
      </c>
    </row>
    <row r="1610" spans="1:5" ht="14.1" customHeight="1" x14ac:dyDescent="0.2">
      <c r="A1610" s="1" t="s">
        <v>1466</v>
      </c>
      <c r="B1610" s="1" t="s">
        <v>9998</v>
      </c>
      <c r="C1610" s="2"/>
      <c r="D1610" s="1" t="s">
        <v>1467</v>
      </c>
      <c r="E1610" s="42" t="s">
        <v>1468</v>
      </c>
    </row>
    <row r="1611" spans="1:5" ht="14.1" customHeight="1" x14ac:dyDescent="0.2">
      <c r="A1611" s="1" t="s">
        <v>5525</v>
      </c>
      <c r="B1611" s="1" t="s">
        <v>9999</v>
      </c>
      <c r="C1611" s="1" t="s">
        <v>3263</v>
      </c>
      <c r="D1611" s="1" t="s">
        <v>3264</v>
      </c>
      <c r="E1611" s="42" t="s">
        <v>3265</v>
      </c>
    </row>
    <row r="1612" spans="1:5" ht="14.1" customHeight="1" x14ac:dyDescent="0.2">
      <c r="A1612" s="1" t="s">
        <v>1213</v>
      </c>
      <c r="B1612" s="1" t="s">
        <v>1214</v>
      </c>
      <c r="C1612" s="1" t="s">
        <v>1215</v>
      </c>
      <c r="D1612" s="1" t="s">
        <v>1216</v>
      </c>
      <c r="E1612" s="42" t="s">
        <v>1217</v>
      </c>
    </row>
    <row r="1613" spans="1:5" ht="14.1" customHeight="1" x14ac:dyDescent="0.2">
      <c r="A1613" s="1" t="s">
        <v>865</v>
      </c>
      <c r="B1613" s="1" t="s">
        <v>866</v>
      </c>
      <c r="C1613" s="2"/>
      <c r="D1613" s="1" t="s">
        <v>867</v>
      </c>
      <c r="E1613" s="42" t="s">
        <v>868</v>
      </c>
    </row>
    <row r="1614" spans="1:5" ht="14.1" customHeight="1" x14ac:dyDescent="0.2">
      <c r="A1614" s="1" t="s">
        <v>3981</v>
      </c>
      <c r="B1614" s="1" t="s">
        <v>11101</v>
      </c>
      <c r="C1614" s="1" t="s">
        <v>3982</v>
      </c>
      <c r="D1614" s="1" t="s">
        <v>3983</v>
      </c>
      <c r="E1614" s="42" t="s">
        <v>3984</v>
      </c>
    </row>
    <row r="1615" spans="1:5" ht="14.1" customHeight="1" x14ac:dyDescent="0.2">
      <c r="A1615" s="1" t="s">
        <v>480</v>
      </c>
      <c r="B1615" s="1" t="s">
        <v>481</v>
      </c>
      <c r="C1615" s="2"/>
      <c r="D1615" s="1" t="s">
        <v>482</v>
      </c>
      <c r="E1615" s="42" t="s">
        <v>483</v>
      </c>
    </row>
    <row r="1616" spans="1:5" ht="14.1" customHeight="1" x14ac:dyDescent="0.2">
      <c r="A1616" s="1" t="s">
        <v>2619</v>
      </c>
      <c r="B1616" s="1" t="s">
        <v>10000</v>
      </c>
      <c r="C1616" s="1" t="s">
        <v>2620</v>
      </c>
      <c r="D1616" s="1" t="s">
        <v>2621</v>
      </c>
      <c r="E1616" s="41" t="s">
        <v>2622</v>
      </c>
    </row>
    <row r="1617" spans="1:5" ht="14.1" customHeight="1" x14ac:dyDescent="0.2">
      <c r="A1617" s="1" t="s">
        <v>638</v>
      </c>
      <c r="B1617" s="1" t="s">
        <v>11102</v>
      </c>
      <c r="C1617" s="2"/>
      <c r="D1617" s="1" t="s">
        <v>639</v>
      </c>
      <c r="E1617" s="42" t="s">
        <v>640</v>
      </c>
    </row>
    <row r="1618" spans="1:5" ht="14.1" customHeight="1" x14ac:dyDescent="0.2">
      <c r="A1618" s="1" t="s">
        <v>6938</v>
      </c>
      <c r="B1618" s="1" t="s">
        <v>6939</v>
      </c>
      <c r="C1618" s="2"/>
      <c r="D1618" s="1" t="s">
        <v>826</v>
      </c>
      <c r="E1618" s="42" t="s">
        <v>6940</v>
      </c>
    </row>
    <row r="1619" spans="1:5" ht="14.1" customHeight="1" x14ac:dyDescent="0.2">
      <c r="A1619" s="1" t="s">
        <v>3446</v>
      </c>
      <c r="B1619" s="1" t="s">
        <v>3447</v>
      </c>
      <c r="C1619" s="2"/>
      <c r="D1619" s="1" t="s">
        <v>3448</v>
      </c>
      <c r="E1619" s="42" t="s">
        <v>3449</v>
      </c>
    </row>
    <row r="1620" spans="1:5" ht="14.1" customHeight="1" x14ac:dyDescent="0.2">
      <c r="A1620" s="1" t="s">
        <v>6447</v>
      </c>
      <c r="B1620" s="1" t="s">
        <v>11103</v>
      </c>
      <c r="C1620" s="2"/>
      <c r="D1620" s="1" t="s">
        <v>6448</v>
      </c>
      <c r="E1620" s="42" t="s">
        <v>6449</v>
      </c>
    </row>
    <row r="1621" spans="1:5" ht="14.1" customHeight="1" x14ac:dyDescent="0.2">
      <c r="A1621" s="1" t="s">
        <v>5319</v>
      </c>
      <c r="B1621" s="1" t="s">
        <v>10001</v>
      </c>
      <c r="C1621" s="1" t="s">
        <v>5320</v>
      </c>
      <c r="D1621" s="1"/>
      <c r="E1621" s="41"/>
    </row>
    <row r="1622" spans="1:5" ht="14.1" customHeight="1" x14ac:dyDescent="0.2">
      <c r="A1622" s="1" t="s">
        <v>2398</v>
      </c>
      <c r="B1622" s="1" t="s">
        <v>10002</v>
      </c>
      <c r="C1622" s="2"/>
      <c r="D1622" s="1" t="s">
        <v>2399</v>
      </c>
      <c r="E1622" s="42" t="s">
        <v>2400</v>
      </c>
    </row>
    <row r="1623" spans="1:5" ht="14.1" customHeight="1" x14ac:dyDescent="0.2">
      <c r="A1623" s="1" t="s">
        <v>2318</v>
      </c>
      <c r="B1623" s="1" t="s">
        <v>11104</v>
      </c>
      <c r="C1623" s="2"/>
      <c r="D1623" s="1"/>
      <c r="E1623" s="42"/>
    </row>
    <row r="1624" spans="1:5" ht="14.1" customHeight="1" x14ac:dyDescent="0.2">
      <c r="A1624" s="1" t="s">
        <v>5427</v>
      </c>
      <c r="B1624" s="1" t="s">
        <v>10003</v>
      </c>
      <c r="C1624" s="2"/>
      <c r="D1624" s="1"/>
      <c r="E1624" s="41"/>
    </row>
    <row r="1625" spans="1:5" ht="14.1" customHeight="1" x14ac:dyDescent="0.2">
      <c r="A1625" s="1" t="s">
        <v>7276</v>
      </c>
      <c r="B1625" s="1" t="s">
        <v>10004</v>
      </c>
      <c r="C1625" s="2"/>
      <c r="D1625" s="1"/>
      <c r="E1625" s="41"/>
    </row>
    <row r="1626" spans="1:5" ht="14.1" customHeight="1" x14ac:dyDescent="0.2">
      <c r="A1626" s="1" t="s">
        <v>1868</v>
      </c>
      <c r="B1626" s="1" t="s">
        <v>11105</v>
      </c>
      <c r="C1626" s="1" t="s">
        <v>1869</v>
      </c>
      <c r="D1626" s="1" t="s">
        <v>1870</v>
      </c>
      <c r="E1626" s="42" t="s">
        <v>1871</v>
      </c>
    </row>
    <row r="1627" spans="1:5" ht="14.1" customHeight="1" x14ac:dyDescent="0.2">
      <c r="A1627" s="1" t="s">
        <v>731</v>
      </c>
      <c r="B1627" s="1" t="s">
        <v>10005</v>
      </c>
      <c r="C1627" s="2"/>
      <c r="D1627" s="1" t="s">
        <v>732</v>
      </c>
      <c r="E1627" s="42" t="s">
        <v>733</v>
      </c>
    </row>
    <row r="1628" spans="1:5" ht="14.1" customHeight="1" x14ac:dyDescent="0.2">
      <c r="A1628" s="1" t="s">
        <v>3156</v>
      </c>
      <c r="B1628" s="1" t="s">
        <v>3157</v>
      </c>
      <c r="C1628" s="2"/>
      <c r="D1628" s="1" t="s">
        <v>3158</v>
      </c>
      <c r="E1628" s="42" t="s">
        <v>3159</v>
      </c>
    </row>
    <row r="1629" spans="1:5" ht="14.1" customHeight="1" x14ac:dyDescent="0.2">
      <c r="A1629" s="1" t="s">
        <v>6869</v>
      </c>
      <c r="B1629" s="1" t="s">
        <v>11106</v>
      </c>
      <c r="C1629" s="1" t="s">
        <v>6870</v>
      </c>
      <c r="D1629" s="1" t="s">
        <v>6871</v>
      </c>
      <c r="E1629" s="42" t="s">
        <v>6872</v>
      </c>
    </row>
    <row r="1630" spans="1:5" ht="14.1" customHeight="1" x14ac:dyDescent="0.2">
      <c r="A1630" s="1" t="s">
        <v>2789</v>
      </c>
      <c r="B1630" s="1" t="s">
        <v>2790</v>
      </c>
      <c r="C1630" s="1" t="s">
        <v>2791</v>
      </c>
      <c r="D1630" s="1" t="s">
        <v>2792</v>
      </c>
      <c r="E1630" s="42" t="s">
        <v>2793</v>
      </c>
    </row>
    <row r="1631" spans="1:5" ht="14.1" customHeight="1" x14ac:dyDescent="0.2">
      <c r="A1631" s="1" t="s">
        <v>5656</v>
      </c>
      <c r="B1631" s="1" t="s">
        <v>10006</v>
      </c>
      <c r="C1631" s="1" t="s">
        <v>5657</v>
      </c>
      <c r="D1631" s="1"/>
      <c r="E1631" s="41"/>
    </row>
    <row r="1632" spans="1:5" ht="14.1" customHeight="1" x14ac:dyDescent="0.2">
      <c r="A1632" s="1" t="s">
        <v>2183</v>
      </c>
      <c r="B1632" s="1" t="s">
        <v>11107</v>
      </c>
      <c r="C1632" s="2"/>
      <c r="D1632" s="1" t="s">
        <v>2184</v>
      </c>
      <c r="E1632" s="42" t="s">
        <v>2185</v>
      </c>
    </row>
    <row r="1633" spans="1:5" ht="14.1" customHeight="1" x14ac:dyDescent="0.2">
      <c r="A1633" s="1" t="s">
        <v>6059</v>
      </c>
      <c r="B1633" s="1" t="s">
        <v>11108</v>
      </c>
      <c r="C1633" s="1" t="s">
        <v>6060</v>
      </c>
      <c r="D1633" s="1" t="s">
        <v>6061</v>
      </c>
      <c r="E1633" s="41" t="s">
        <v>6062</v>
      </c>
    </row>
    <row r="1634" spans="1:5" ht="14.1" customHeight="1" x14ac:dyDescent="0.2">
      <c r="A1634" s="1" t="s">
        <v>7105</v>
      </c>
      <c r="B1634" s="1" t="s">
        <v>11109</v>
      </c>
      <c r="C1634" s="2"/>
      <c r="D1634" s="1" t="s">
        <v>986</v>
      </c>
      <c r="E1634" s="42" t="s">
        <v>987</v>
      </c>
    </row>
    <row r="1635" spans="1:5" ht="14.1" customHeight="1" x14ac:dyDescent="0.2">
      <c r="A1635" s="1" t="s">
        <v>4099</v>
      </c>
      <c r="B1635" s="1" t="s">
        <v>10007</v>
      </c>
      <c r="C1635" s="2"/>
      <c r="D1635" s="1"/>
      <c r="E1635" s="41"/>
    </row>
    <row r="1636" spans="1:5" ht="14.1" customHeight="1" x14ac:dyDescent="0.2">
      <c r="A1636" s="1" t="s">
        <v>4929</v>
      </c>
      <c r="B1636" s="1" t="s">
        <v>10008</v>
      </c>
      <c r="C1636" s="2"/>
      <c r="D1636" s="1" t="s">
        <v>715</v>
      </c>
      <c r="E1636" s="42" t="s">
        <v>716</v>
      </c>
    </row>
    <row r="1637" spans="1:5" ht="14.1" customHeight="1" x14ac:dyDescent="0.2">
      <c r="A1637" s="1" t="s">
        <v>5755</v>
      </c>
      <c r="B1637" s="1" t="s">
        <v>10009</v>
      </c>
      <c r="C1637" s="1" t="s">
        <v>5756</v>
      </c>
      <c r="D1637" s="1" t="s">
        <v>5757</v>
      </c>
      <c r="E1637" s="42" t="s">
        <v>748</v>
      </c>
    </row>
    <row r="1638" spans="1:5" ht="14.1" customHeight="1" x14ac:dyDescent="0.2">
      <c r="A1638" s="1" t="s">
        <v>6349</v>
      </c>
      <c r="B1638" s="1" t="s">
        <v>6350</v>
      </c>
      <c r="C1638" s="1" t="s">
        <v>6351</v>
      </c>
      <c r="D1638" s="1" t="s">
        <v>3048</v>
      </c>
      <c r="E1638" s="42" t="s">
        <v>45</v>
      </c>
    </row>
    <row r="1639" spans="1:5" ht="14.1" customHeight="1" x14ac:dyDescent="0.2">
      <c r="A1639" s="1" t="s">
        <v>7222</v>
      </c>
      <c r="B1639" s="1" t="s">
        <v>7223</v>
      </c>
      <c r="C1639" s="2"/>
      <c r="D1639" s="1" t="s">
        <v>7224</v>
      </c>
      <c r="E1639" s="42" t="s">
        <v>7225</v>
      </c>
    </row>
    <row r="1640" spans="1:5" ht="14.1" customHeight="1" x14ac:dyDescent="0.2">
      <c r="A1640" s="1" t="s">
        <v>6083</v>
      </c>
      <c r="B1640" s="1" t="s">
        <v>10010</v>
      </c>
      <c r="C1640" s="2"/>
      <c r="D1640" s="1" t="s">
        <v>6084</v>
      </c>
      <c r="E1640" s="42" t="s">
        <v>6085</v>
      </c>
    </row>
    <row r="1641" spans="1:5" ht="14.1" customHeight="1" x14ac:dyDescent="0.2">
      <c r="A1641" s="1" t="s">
        <v>1784</v>
      </c>
      <c r="B1641" s="1" t="s">
        <v>1785</v>
      </c>
      <c r="C1641" s="2"/>
      <c r="D1641" s="1" t="s">
        <v>1786</v>
      </c>
      <c r="E1641" s="42" t="s">
        <v>1787</v>
      </c>
    </row>
    <row r="1642" spans="1:5" ht="14.1" customHeight="1" x14ac:dyDescent="0.2">
      <c r="A1642" s="1" t="s">
        <v>3009</v>
      </c>
      <c r="B1642" s="1" t="s">
        <v>3010</v>
      </c>
      <c r="C1642" s="1" t="s">
        <v>3011</v>
      </c>
      <c r="D1642" s="1" t="s">
        <v>3012</v>
      </c>
      <c r="E1642" s="42" t="s">
        <v>3013</v>
      </c>
    </row>
    <row r="1643" spans="1:5" ht="14.1" customHeight="1" x14ac:dyDescent="0.2">
      <c r="A1643" s="1" t="s">
        <v>5704</v>
      </c>
      <c r="B1643" s="1" t="s">
        <v>10011</v>
      </c>
      <c r="C1643" s="1" t="s">
        <v>5705</v>
      </c>
      <c r="D1643" s="1" t="s">
        <v>898</v>
      </c>
      <c r="E1643" s="42" t="s">
        <v>11</v>
      </c>
    </row>
    <row r="1644" spans="1:5" ht="14.1" customHeight="1" x14ac:dyDescent="0.2">
      <c r="A1644" s="1" t="s">
        <v>3468</v>
      </c>
      <c r="B1644" s="1" t="s">
        <v>11110</v>
      </c>
      <c r="C1644" s="1" t="s">
        <v>3469</v>
      </c>
      <c r="D1644" s="1" t="s">
        <v>3470</v>
      </c>
      <c r="E1644" s="42" t="s">
        <v>3471</v>
      </c>
    </row>
    <row r="1645" spans="1:5" ht="14.1" customHeight="1" x14ac:dyDescent="0.2">
      <c r="A1645" s="1" t="s">
        <v>210</v>
      </c>
      <c r="B1645" s="1" t="s">
        <v>211</v>
      </c>
      <c r="C1645" s="2"/>
      <c r="D1645" s="1" t="s">
        <v>212</v>
      </c>
      <c r="E1645" s="42" t="s">
        <v>213</v>
      </c>
    </row>
    <row r="1646" spans="1:5" ht="14.1" customHeight="1" x14ac:dyDescent="0.2">
      <c r="A1646" s="1" t="s">
        <v>5041</v>
      </c>
      <c r="B1646" s="1" t="s">
        <v>5042</v>
      </c>
      <c r="C1646" s="1" t="s">
        <v>5043</v>
      </c>
      <c r="D1646" s="1"/>
      <c r="E1646" s="41"/>
    </row>
    <row r="1647" spans="1:5" ht="14.1" customHeight="1" x14ac:dyDescent="0.2">
      <c r="A1647" s="1" t="s">
        <v>5120</v>
      </c>
      <c r="B1647" s="1" t="s">
        <v>10012</v>
      </c>
      <c r="C1647" s="2"/>
      <c r="D1647" s="1"/>
      <c r="E1647" s="41"/>
    </row>
    <row r="1648" spans="1:5" ht="14.1" customHeight="1" x14ac:dyDescent="0.2">
      <c r="A1648" s="1" t="s">
        <v>3014</v>
      </c>
      <c r="B1648" s="1" t="s">
        <v>10013</v>
      </c>
      <c r="C1648" s="2"/>
      <c r="D1648" s="1" t="s">
        <v>3015</v>
      </c>
      <c r="E1648" s="42" t="s">
        <v>200</v>
      </c>
    </row>
    <row r="1649" spans="1:5" ht="14.1" customHeight="1" x14ac:dyDescent="0.2">
      <c r="A1649" s="1" t="s">
        <v>3585</v>
      </c>
      <c r="B1649" s="1" t="s">
        <v>10014</v>
      </c>
      <c r="C1649" s="2"/>
      <c r="D1649" s="1" t="s">
        <v>3586</v>
      </c>
      <c r="E1649" s="42" t="s">
        <v>3587</v>
      </c>
    </row>
    <row r="1650" spans="1:5" ht="14.1" customHeight="1" x14ac:dyDescent="0.2">
      <c r="A1650" s="1" t="s">
        <v>4958</v>
      </c>
      <c r="B1650" s="1" t="s">
        <v>10015</v>
      </c>
      <c r="C1650" s="2"/>
      <c r="D1650" s="1"/>
      <c r="E1650" s="41"/>
    </row>
    <row r="1651" spans="1:5" ht="14.1" customHeight="1" x14ac:dyDescent="0.2">
      <c r="A1651" s="1" t="s">
        <v>3565</v>
      </c>
      <c r="B1651" s="1" t="s">
        <v>10016</v>
      </c>
      <c r="C1651" s="1" t="s">
        <v>3566</v>
      </c>
      <c r="D1651" s="1" t="s">
        <v>3567</v>
      </c>
      <c r="E1651" s="42" t="s">
        <v>3568</v>
      </c>
    </row>
    <row r="1652" spans="1:5" ht="14.1" customHeight="1" x14ac:dyDescent="0.2">
      <c r="A1652" s="1" t="s">
        <v>7169</v>
      </c>
      <c r="B1652" s="1" t="s">
        <v>10017</v>
      </c>
      <c r="C1652" s="2"/>
      <c r="D1652" s="1"/>
      <c r="E1652" s="41"/>
    </row>
    <row r="1653" spans="1:5" ht="14.1" customHeight="1" x14ac:dyDescent="0.2">
      <c r="A1653" s="1" t="s">
        <v>1210</v>
      </c>
      <c r="B1653" s="1" t="s">
        <v>10018</v>
      </c>
      <c r="C1653" s="2"/>
      <c r="D1653" s="1" t="s">
        <v>1211</v>
      </c>
      <c r="E1653" s="42" t="s">
        <v>1212</v>
      </c>
    </row>
    <row r="1654" spans="1:5" ht="14.1" customHeight="1" x14ac:dyDescent="0.2">
      <c r="A1654" s="1" t="s">
        <v>6612</v>
      </c>
      <c r="B1654" s="1" t="s">
        <v>11111</v>
      </c>
      <c r="C1654" s="2"/>
      <c r="D1654" s="1" t="s">
        <v>3281</v>
      </c>
      <c r="E1654" s="42" t="s">
        <v>5446</v>
      </c>
    </row>
    <row r="1655" spans="1:5" ht="14.1" customHeight="1" x14ac:dyDescent="0.2">
      <c r="A1655" s="1" t="s">
        <v>2136</v>
      </c>
      <c r="B1655" s="1" t="s">
        <v>10019</v>
      </c>
      <c r="C1655" s="1" t="s">
        <v>2137</v>
      </c>
      <c r="D1655" s="1" t="s">
        <v>2138</v>
      </c>
      <c r="E1655" s="42" t="s">
        <v>2139</v>
      </c>
    </row>
    <row r="1656" spans="1:5" ht="14.1" customHeight="1" x14ac:dyDescent="0.2">
      <c r="A1656" s="1" t="s">
        <v>7205</v>
      </c>
      <c r="B1656" s="1" t="s">
        <v>11112</v>
      </c>
      <c r="C1656" s="2"/>
      <c r="D1656" s="1" t="s">
        <v>898</v>
      </c>
      <c r="E1656" s="42" t="s">
        <v>11</v>
      </c>
    </row>
    <row r="1657" spans="1:5" ht="14.1" customHeight="1" x14ac:dyDescent="0.2">
      <c r="A1657" s="1" t="s">
        <v>28</v>
      </c>
      <c r="B1657" s="1" t="s">
        <v>10020</v>
      </c>
      <c r="C1657" s="2"/>
      <c r="D1657" s="1" t="s">
        <v>29</v>
      </c>
      <c r="E1657" s="42" t="s">
        <v>30</v>
      </c>
    </row>
    <row r="1658" spans="1:5" ht="14.1" customHeight="1" x14ac:dyDescent="0.2">
      <c r="A1658" s="1" t="s">
        <v>2280</v>
      </c>
      <c r="B1658" s="1" t="s">
        <v>10021</v>
      </c>
      <c r="C1658" s="2"/>
      <c r="D1658" s="1"/>
      <c r="E1658" s="41"/>
    </row>
    <row r="1659" spans="1:5" ht="14.1" customHeight="1" x14ac:dyDescent="0.2">
      <c r="A1659" s="1" t="s">
        <v>6750</v>
      </c>
      <c r="B1659" s="1" t="s">
        <v>6751</v>
      </c>
      <c r="C1659" s="2" t="s">
        <v>6752</v>
      </c>
      <c r="D1659" s="1"/>
      <c r="E1659" s="41"/>
    </row>
    <row r="1660" spans="1:5" ht="14.1" customHeight="1" x14ac:dyDescent="0.2">
      <c r="A1660" s="1" t="s">
        <v>6422</v>
      </c>
      <c r="B1660" s="1" t="s">
        <v>10022</v>
      </c>
      <c r="C1660" s="2"/>
      <c r="D1660" s="1"/>
      <c r="E1660" s="41"/>
    </row>
    <row r="1661" spans="1:5" ht="14.1" customHeight="1" x14ac:dyDescent="0.2">
      <c r="A1661" s="1" t="s">
        <v>3749</v>
      </c>
      <c r="B1661" s="1" t="s">
        <v>10023</v>
      </c>
      <c r="C1661" s="2"/>
      <c r="D1661" s="1"/>
      <c r="E1661" s="41"/>
    </row>
    <row r="1662" spans="1:5" ht="14.1" customHeight="1" x14ac:dyDescent="0.2">
      <c r="A1662" s="1" t="s">
        <v>3991</v>
      </c>
      <c r="B1662" s="1" t="s">
        <v>10024</v>
      </c>
      <c r="C1662" s="2"/>
      <c r="D1662" s="1" t="s">
        <v>1295</v>
      </c>
      <c r="E1662" s="42" t="s">
        <v>1296</v>
      </c>
    </row>
    <row r="1663" spans="1:5" ht="14.1" customHeight="1" x14ac:dyDescent="0.2">
      <c r="A1663" s="1" t="s">
        <v>1384</v>
      </c>
      <c r="B1663" s="1" t="s">
        <v>10025</v>
      </c>
      <c r="C1663" s="2"/>
      <c r="D1663" s="1" t="s">
        <v>1385</v>
      </c>
      <c r="E1663" s="42" t="s">
        <v>1386</v>
      </c>
    </row>
    <row r="1664" spans="1:5" ht="14.1" customHeight="1" x14ac:dyDescent="0.2">
      <c r="A1664" s="1" t="s">
        <v>659</v>
      </c>
      <c r="B1664" s="1" t="s">
        <v>11113</v>
      </c>
      <c r="C1664" s="2"/>
      <c r="D1664" s="1" t="s">
        <v>660</v>
      </c>
      <c r="E1664" s="42" t="s">
        <v>661</v>
      </c>
    </row>
    <row r="1665" spans="1:5" ht="14.1" customHeight="1" x14ac:dyDescent="0.2">
      <c r="A1665" s="1" t="s">
        <v>5793</v>
      </c>
      <c r="B1665" s="1" t="s">
        <v>11115</v>
      </c>
      <c r="C1665" s="2"/>
      <c r="D1665" s="1" t="s">
        <v>2697</v>
      </c>
      <c r="E1665" s="42" t="s">
        <v>11</v>
      </c>
    </row>
    <row r="1666" spans="1:5" ht="14.1" customHeight="1" x14ac:dyDescent="0.2">
      <c r="A1666" s="1" t="s">
        <v>3090</v>
      </c>
      <c r="B1666" s="1" t="s">
        <v>10026</v>
      </c>
      <c r="C1666" s="1" t="s">
        <v>3091</v>
      </c>
      <c r="D1666" s="1" t="s">
        <v>3092</v>
      </c>
      <c r="E1666" s="42" t="s">
        <v>3093</v>
      </c>
    </row>
    <row r="1667" spans="1:5" ht="14.1" customHeight="1" x14ac:dyDescent="0.2">
      <c r="A1667" s="1" t="s">
        <v>88</v>
      </c>
      <c r="B1667" s="1" t="s">
        <v>89</v>
      </c>
      <c r="C1667" s="1" t="s">
        <v>90</v>
      </c>
      <c r="D1667" s="1" t="s">
        <v>91</v>
      </c>
      <c r="E1667" s="42" t="s">
        <v>92</v>
      </c>
    </row>
    <row r="1668" spans="1:5" ht="14.1" customHeight="1" x14ac:dyDescent="0.2">
      <c r="A1668" s="1" t="s">
        <v>6998</v>
      </c>
      <c r="B1668" s="1" t="s">
        <v>10027</v>
      </c>
      <c r="C1668" s="1" t="s">
        <v>6999</v>
      </c>
      <c r="D1668" s="1" t="s">
        <v>68</v>
      </c>
      <c r="E1668" s="42" t="s">
        <v>69</v>
      </c>
    </row>
    <row r="1669" spans="1:5" ht="14.1" customHeight="1" x14ac:dyDescent="0.2">
      <c r="A1669" s="1" t="s">
        <v>6339</v>
      </c>
      <c r="B1669" s="1" t="s">
        <v>11116</v>
      </c>
      <c r="C1669" s="2"/>
      <c r="D1669" s="1" t="s">
        <v>898</v>
      </c>
      <c r="E1669" s="42" t="s">
        <v>11</v>
      </c>
    </row>
    <row r="1670" spans="1:5" ht="14.1" customHeight="1" x14ac:dyDescent="0.2">
      <c r="A1670" s="1" t="s">
        <v>773</v>
      </c>
      <c r="B1670" s="1" t="s">
        <v>774</v>
      </c>
      <c r="C1670" s="2"/>
      <c r="D1670" s="1" t="s">
        <v>775</v>
      </c>
      <c r="E1670" s="42" t="s">
        <v>776</v>
      </c>
    </row>
    <row r="1671" spans="1:5" ht="14.1" customHeight="1" x14ac:dyDescent="0.2">
      <c r="A1671" s="1" t="s">
        <v>6402</v>
      </c>
      <c r="B1671" s="1" t="s">
        <v>10028</v>
      </c>
      <c r="C1671" s="1" t="s">
        <v>6403</v>
      </c>
      <c r="D1671" s="1" t="s">
        <v>6404</v>
      </c>
      <c r="E1671" s="42" t="s">
        <v>6405</v>
      </c>
    </row>
    <row r="1672" spans="1:5" ht="14.1" customHeight="1" x14ac:dyDescent="0.2">
      <c r="A1672" s="1" t="s">
        <v>3125</v>
      </c>
      <c r="B1672" s="1" t="s">
        <v>10029</v>
      </c>
      <c r="C1672" s="1" t="s">
        <v>3126</v>
      </c>
      <c r="D1672" s="1" t="s">
        <v>3127</v>
      </c>
      <c r="E1672" s="42" t="s">
        <v>3128</v>
      </c>
    </row>
    <row r="1673" spans="1:5" ht="14.1" customHeight="1" x14ac:dyDescent="0.2">
      <c r="A1673" s="1" t="s">
        <v>5414</v>
      </c>
      <c r="B1673" s="1" t="s">
        <v>10030</v>
      </c>
      <c r="C1673" s="1" t="s">
        <v>5415</v>
      </c>
      <c r="D1673" s="1"/>
      <c r="E1673" s="41"/>
    </row>
    <row r="1674" spans="1:5" ht="14.1" customHeight="1" x14ac:dyDescent="0.2">
      <c r="A1674" s="1" t="s">
        <v>6124</v>
      </c>
      <c r="B1674" s="1" t="s">
        <v>10031</v>
      </c>
      <c r="C1674" s="1" t="s">
        <v>6125</v>
      </c>
      <c r="D1674" s="1" t="s">
        <v>6126</v>
      </c>
      <c r="E1674" s="42" t="s">
        <v>6127</v>
      </c>
    </row>
    <row r="1675" spans="1:5" ht="14.1" customHeight="1" x14ac:dyDescent="0.2">
      <c r="A1675" s="1" t="s">
        <v>4225</v>
      </c>
      <c r="B1675" s="1" t="s">
        <v>11117</v>
      </c>
      <c r="C1675" s="2"/>
      <c r="D1675" s="1" t="s">
        <v>2621</v>
      </c>
      <c r="E1675" s="42" t="s">
        <v>2622</v>
      </c>
    </row>
    <row r="1676" spans="1:5" ht="14.1" customHeight="1" x14ac:dyDescent="0.2">
      <c r="A1676" s="1" t="s">
        <v>3705</v>
      </c>
      <c r="B1676" s="1" t="s">
        <v>3706</v>
      </c>
      <c r="C1676" s="1" t="s">
        <v>3707</v>
      </c>
      <c r="D1676" s="1" t="s">
        <v>3708</v>
      </c>
      <c r="E1676" s="42" t="s">
        <v>3709</v>
      </c>
    </row>
    <row r="1677" spans="1:5" ht="14.1" customHeight="1" x14ac:dyDescent="0.2">
      <c r="A1677" s="1" t="s">
        <v>5810</v>
      </c>
      <c r="B1677" s="1" t="s">
        <v>11118</v>
      </c>
      <c r="C1677" s="2"/>
      <c r="D1677" s="1"/>
      <c r="E1677" s="41"/>
    </row>
    <row r="1678" spans="1:5" ht="14.1" customHeight="1" x14ac:dyDescent="0.2">
      <c r="A1678" s="1" t="s">
        <v>6995</v>
      </c>
      <c r="B1678" s="1" t="s">
        <v>10032</v>
      </c>
      <c r="C1678" s="2"/>
      <c r="D1678" s="1" t="s">
        <v>6996</v>
      </c>
      <c r="E1678" s="42" t="s">
        <v>6997</v>
      </c>
    </row>
    <row r="1679" spans="1:5" ht="14.1" customHeight="1" x14ac:dyDescent="0.2">
      <c r="A1679" s="1" t="s">
        <v>7198</v>
      </c>
      <c r="B1679" s="1" t="s">
        <v>11119</v>
      </c>
      <c r="C1679" s="2"/>
      <c r="D1679" s="1" t="s">
        <v>615</v>
      </c>
      <c r="E1679" s="42" t="s">
        <v>11</v>
      </c>
    </row>
    <row r="1680" spans="1:5" ht="14.1" customHeight="1" x14ac:dyDescent="0.2">
      <c r="A1680" s="1" t="s">
        <v>2950</v>
      </c>
      <c r="B1680" s="1" t="s">
        <v>10033</v>
      </c>
      <c r="C1680" s="1" t="s">
        <v>2951</v>
      </c>
      <c r="D1680" s="1" t="s">
        <v>1080</v>
      </c>
      <c r="E1680" s="42" t="s">
        <v>1081</v>
      </c>
    </row>
    <row r="1681" spans="1:5" ht="14.1" customHeight="1" x14ac:dyDescent="0.2">
      <c r="A1681" s="1" t="s">
        <v>136</v>
      </c>
      <c r="B1681" s="1" t="s">
        <v>137</v>
      </c>
      <c r="C1681" s="2"/>
      <c r="D1681" s="3" t="s">
        <v>138</v>
      </c>
      <c r="E1681" s="8" t="s">
        <v>11</v>
      </c>
    </row>
    <row r="1682" spans="1:5" ht="14.1" customHeight="1" x14ac:dyDescent="0.2">
      <c r="A1682" s="1" t="s">
        <v>6342</v>
      </c>
      <c r="B1682" s="1" t="s">
        <v>10034</v>
      </c>
      <c r="C1682" s="1" t="s">
        <v>6343</v>
      </c>
      <c r="D1682" s="1" t="s">
        <v>3154</v>
      </c>
      <c r="E1682" s="42" t="s">
        <v>3155</v>
      </c>
    </row>
    <row r="1683" spans="1:5" ht="14.1" customHeight="1" x14ac:dyDescent="0.2">
      <c r="A1683" s="1" t="s">
        <v>6443</v>
      </c>
      <c r="B1683" s="1" t="s">
        <v>10035</v>
      </c>
      <c r="C1683" s="1" t="s">
        <v>6444</v>
      </c>
      <c r="D1683" s="1"/>
      <c r="E1683" s="41"/>
    </row>
    <row r="1684" spans="1:5" ht="14.1" customHeight="1" x14ac:dyDescent="0.2">
      <c r="A1684" s="1" t="s">
        <v>3216</v>
      </c>
      <c r="B1684" s="1" t="s">
        <v>13076</v>
      </c>
      <c r="C1684" s="1" t="s">
        <v>3217</v>
      </c>
      <c r="D1684" s="1"/>
      <c r="E1684" s="41"/>
    </row>
    <row r="1685" spans="1:5" ht="14.1" customHeight="1" x14ac:dyDescent="0.2">
      <c r="A1685" s="1" t="s">
        <v>1388</v>
      </c>
      <c r="B1685" s="1" t="s">
        <v>10036</v>
      </c>
      <c r="C1685" s="2"/>
      <c r="D1685" s="1" t="s">
        <v>1389</v>
      </c>
      <c r="E1685" s="42" t="s">
        <v>1390</v>
      </c>
    </row>
    <row r="1686" spans="1:5" ht="14.1" customHeight="1" x14ac:dyDescent="0.2">
      <c r="A1686" s="1" t="s">
        <v>2418</v>
      </c>
      <c r="B1686" s="1" t="s">
        <v>2419</v>
      </c>
      <c r="C1686" s="1" t="s">
        <v>2420</v>
      </c>
      <c r="D1686" s="1" t="s">
        <v>2421</v>
      </c>
      <c r="E1686" s="42" t="s">
        <v>2422</v>
      </c>
    </row>
    <row r="1687" spans="1:5" ht="14.1" customHeight="1" x14ac:dyDescent="0.2">
      <c r="A1687" s="1" t="s">
        <v>1825</v>
      </c>
      <c r="B1687" s="1" t="s">
        <v>11120</v>
      </c>
      <c r="C1687" s="1" t="s">
        <v>1826</v>
      </c>
      <c r="D1687" s="1" t="s">
        <v>1827</v>
      </c>
      <c r="E1687" s="42" t="s">
        <v>1828</v>
      </c>
    </row>
    <row r="1688" spans="1:5" ht="14.1" customHeight="1" x14ac:dyDescent="0.2">
      <c r="A1688" s="1" t="s">
        <v>5723</v>
      </c>
      <c r="B1688" s="1" t="s">
        <v>5724</v>
      </c>
      <c r="C1688" s="2"/>
      <c r="D1688" s="1" t="s">
        <v>496</v>
      </c>
      <c r="E1688" s="42" t="s">
        <v>497</v>
      </c>
    </row>
    <row r="1689" spans="1:5" ht="14.1" customHeight="1" x14ac:dyDescent="0.2">
      <c r="A1689" s="1" t="s">
        <v>526</v>
      </c>
      <c r="B1689" s="1" t="s">
        <v>527</v>
      </c>
      <c r="C1689" s="2"/>
      <c r="D1689" s="1" t="s">
        <v>528</v>
      </c>
      <c r="E1689" s="42" t="s">
        <v>529</v>
      </c>
    </row>
    <row r="1690" spans="1:5" ht="14.1" customHeight="1" x14ac:dyDescent="0.2">
      <c r="A1690" s="1" t="s">
        <v>1259</v>
      </c>
      <c r="B1690" s="1" t="s">
        <v>10037</v>
      </c>
      <c r="C1690" s="2"/>
      <c r="D1690" s="1" t="s">
        <v>1080</v>
      </c>
      <c r="E1690" s="42" t="s">
        <v>1081</v>
      </c>
    </row>
    <row r="1691" spans="1:5" ht="14.1" customHeight="1" x14ac:dyDescent="0.2">
      <c r="A1691" s="1" t="s">
        <v>5665</v>
      </c>
      <c r="B1691" s="1" t="s">
        <v>11121</v>
      </c>
      <c r="C1691" s="2"/>
      <c r="D1691" s="1"/>
      <c r="E1691" s="41"/>
    </row>
    <row r="1692" spans="1:5" ht="14.1" customHeight="1" x14ac:dyDescent="0.2">
      <c r="A1692" s="3" t="s">
        <v>7334</v>
      </c>
      <c r="B1692" s="3" t="s">
        <v>11122</v>
      </c>
      <c r="C1692" s="3" t="s">
        <v>7335</v>
      </c>
      <c r="D1692" s="3"/>
      <c r="E1692" s="41"/>
    </row>
    <row r="1693" spans="1:5" ht="14.1" customHeight="1" x14ac:dyDescent="0.2">
      <c r="A1693" s="1" t="s">
        <v>2944</v>
      </c>
      <c r="B1693" s="1" t="s">
        <v>10038</v>
      </c>
      <c r="C1693" s="1" t="s">
        <v>2945</v>
      </c>
      <c r="D1693" s="1"/>
      <c r="E1693" s="41"/>
    </row>
    <row r="1694" spans="1:5" ht="14.1" customHeight="1" x14ac:dyDescent="0.2">
      <c r="A1694" s="1" t="s">
        <v>1396</v>
      </c>
      <c r="B1694" s="1" t="s">
        <v>10039</v>
      </c>
      <c r="C1694" s="2"/>
      <c r="D1694" s="1" t="s">
        <v>1397</v>
      </c>
      <c r="E1694" s="42" t="s">
        <v>1398</v>
      </c>
    </row>
    <row r="1695" spans="1:5" ht="14.1" customHeight="1" x14ac:dyDescent="0.2">
      <c r="A1695" s="1" t="s">
        <v>1012</v>
      </c>
      <c r="B1695" s="1" t="s">
        <v>11123</v>
      </c>
      <c r="C1695" s="2"/>
      <c r="D1695" s="1" t="s">
        <v>1013</v>
      </c>
      <c r="E1695" s="42" t="s">
        <v>1014</v>
      </c>
    </row>
    <row r="1696" spans="1:5" ht="14.1" customHeight="1" x14ac:dyDescent="0.2">
      <c r="A1696" s="1" t="s">
        <v>5298</v>
      </c>
      <c r="B1696" s="1" t="s">
        <v>10040</v>
      </c>
      <c r="C1696" s="2"/>
      <c r="D1696" s="1"/>
      <c r="E1696" s="41"/>
    </row>
    <row r="1697" spans="1:5" ht="14.1" customHeight="1" x14ac:dyDescent="0.2">
      <c r="A1697" s="1" t="s">
        <v>1668</v>
      </c>
      <c r="B1697" s="1" t="s">
        <v>10041</v>
      </c>
      <c r="C1697" s="2"/>
      <c r="D1697" s="1" t="s">
        <v>1669</v>
      </c>
      <c r="E1697" s="42" t="s">
        <v>1670</v>
      </c>
    </row>
    <row r="1698" spans="1:5" ht="14.1" customHeight="1" x14ac:dyDescent="0.2">
      <c r="A1698" s="1" t="s">
        <v>1677</v>
      </c>
      <c r="B1698" s="1" t="s">
        <v>10042</v>
      </c>
      <c r="C1698" s="2"/>
      <c r="D1698" s="1" t="s">
        <v>1678</v>
      </c>
      <c r="E1698" s="42" t="s">
        <v>1679</v>
      </c>
    </row>
    <row r="1699" spans="1:5" ht="14.1" customHeight="1" x14ac:dyDescent="0.2">
      <c r="A1699" s="1" t="s">
        <v>5269</v>
      </c>
      <c r="B1699" s="1" t="s">
        <v>10043</v>
      </c>
      <c r="C1699" s="2"/>
      <c r="D1699" s="1"/>
      <c r="E1699" s="41"/>
    </row>
    <row r="1700" spans="1:5" ht="14.1" customHeight="1" x14ac:dyDescent="0.2">
      <c r="A1700" s="1" t="s">
        <v>4747</v>
      </c>
      <c r="B1700" s="1" t="s">
        <v>10044</v>
      </c>
      <c r="C1700" s="2"/>
      <c r="D1700" s="1"/>
      <c r="E1700" s="41"/>
    </row>
    <row r="1701" spans="1:5" ht="14.1" customHeight="1" x14ac:dyDescent="0.2">
      <c r="A1701" s="1" t="s">
        <v>5746</v>
      </c>
      <c r="B1701" s="1" t="s">
        <v>10045</v>
      </c>
      <c r="C1701" s="2"/>
      <c r="D1701" s="1"/>
      <c r="E1701" s="41"/>
    </row>
    <row r="1702" spans="1:5" ht="14.1" customHeight="1" x14ac:dyDescent="0.2">
      <c r="A1702" s="1" t="s">
        <v>4411</v>
      </c>
      <c r="B1702" s="1" t="s">
        <v>10046</v>
      </c>
      <c r="C1702" s="2"/>
      <c r="D1702" s="1" t="s">
        <v>4412</v>
      </c>
      <c r="E1702" s="42" t="s">
        <v>4413</v>
      </c>
    </row>
    <row r="1703" spans="1:5" ht="14.1" customHeight="1" x14ac:dyDescent="0.2">
      <c r="A1703" s="1" t="s">
        <v>1395</v>
      </c>
      <c r="B1703" s="1" t="s">
        <v>10047</v>
      </c>
      <c r="C1703" s="2"/>
      <c r="D1703" s="1" t="s">
        <v>643</v>
      </c>
      <c r="E1703" s="42" t="s">
        <v>644</v>
      </c>
    </row>
    <row r="1704" spans="1:5" ht="14.1" customHeight="1" x14ac:dyDescent="0.2">
      <c r="A1704" s="1" t="s">
        <v>4186</v>
      </c>
      <c r="B1704" s="1" t="s">
        <v>11124</v>
      </c>
      <c r="C1704" s="1" t="s">
        <v>4187</v>
      </c>
      <c r="D1704" s="1"/>
      <c r="E1704" s="41"/>
    </row>
    <row r="1705" spans="1:5" ht="14.1" customHeight="1" x14ac:dyDescent="0.2">
      <c r="A1705" s="1" t="s">
        <v>4657</v>
      </c>
      <c r="B1705" s="1" t="s">
        <v>10048</v>
      </c>
      <c r="C1705" s="2"/>
      <c r="D1705" s="1"/>
      <c r="E1705" s="41"/>
    </row>
    <row r="1706" spans="1:5" ht="14.1" customHeight="1" x14ac:dyDescent="0.2">
      <c r="A1706" s="1" t="s">
        <v>860</v>
      </c>
      <c r="B1706" s="1" t="s">
        <v>10049</v>
      </c>
      <c r="C1706" s="2"/>
      <c r="D1706" s="1" t="s">
        <v>861</v>
      </c>
      <c r="E1706" s="42" t="s">
        <v>11</v>
      </c>
    </row>
    <row r="1707" spans="1:5" ht="14.1" customHeight="1" x14ac:dyDescent="0.2">
      <c r="A1707" s="1" t="s">
        <v>5285</v>
      </c>
      <c r="B1707" s="1" t="s">
        <v>10050</v>
      </c>
      <c r="C1707" s="2"/>
      <c r="D1707" s="1" t="s">
        <v>5286</v>
      </c>
      <c r="E1707" s="42" t="s">
        <v>5101</v>
      </c>
    </row>
    <row r="1708" spans="1:5" ht="14.1" customHeight="1" x14ac:dyDescent="0.2">
      <c r="A1708" s="1" t="s">
        <v>954</v>
      </c>
      <c r="B1708" s="1" t="s">
        <v>10051</v>
      </c>
      <c r="C1708" s="2"/>
      <c r="D1708" s="1" t="s">
        <v>955</v>
      </c>
      <c r="E1708" s="42" t="s">
        <v>956</v>
      </c>
    </row>
    <row r="1709" spans="1:5" ht="14.1" customHeight="1" x14ac:dyDescent="0.2">
      <c r="A1709" s="1" t="s">
        <v>5168</v>
      </c>
      <c r="B1709" s="1" t="s">
        <v>10052</v>
      </c>
      <c r="C1709" s="2"/>
      <c r="D1709" s="1"/>
      <c r="E1709" s="41"/>
    </row>
    <row r="1710" spans="1:5" ht="14.1" customHeight="1" x14ac:dyDescent="0.2">
      <c r="A1710" s="1" t="s">
        <v>3411</v>
      </c>
      <c r="B1710" s="1" t="s">
        <v>11125</v>
      </c>
      <c r="C1710" s="2"/>
      <c r="D1710" s="1"/>
      <c r="E1710" s="41"/>
    </row>
    <row r="1711" spans="1:5" ht="14.1" customHeight="1" x14ac:dyDescent="0.2">
      <c r="A1711" s="1" t="s">
        <v>7117</v>
      </c>
      <c r="B1711" s="1" t="s">
        <v>10053</v>
      </c>
      <c r="C1711" s="2"/>
      <c r="D1711" s="1"/>
      <c r="E1711" s="41"/>
    </row>
    <row r="1712" spans="1:5" ht="14.1" customHeight="1" x14ac:dyDescent="0.2">
      <c r="A1712" s="1" t="s">
        <v>3856</v>
      </c>
      <c r="B1712" s="1" t="s">
        <v>10054</v>
      </c>
      <c r="C1712" s="2"/>
      <c r="D1712" s="1"/>
      <c r="E1712" s="41"/>
    </row>
    <row r="1713" spans="1:5" ht="14.1" customHeight="1" x14ac:dyDescent="0.2">
      <c r="A1713" s="1" t="s">
        <v>5946</v>
      </c>
      <c r="B1713" s="1" t="s">
        <v>10055</v>
      </c>
      <c r="C1713" s="2"/>
      <c r="D1713" s="1"/>
      <c r="E1713" s="41"/>
    </row>
    <row r="1714" spans="1:5" ht="14.1" customHeight="1" x14ac:dyDescent="0.2">
      <c r="A1714" s="1" t="s">
        <v>6426</v>
      </c>
      <c r="B1714" s="1" t="s">
        <v>10056</v>
      </c>
      <c r="C1714" s="2"/>
      <c r="D1714" s="1"/>
      <c r="E1714" s="41"/>
    </row>
    <row r="1715" spans="1:5" ht="14.1" customHeight="1" x14ac:dyDescent="0.2">
      <c r="A1715" s="1" t="s">
        <v>6936</v>
      </c>
      <c r="B1715" s="1" t="s">
        <v>10057</v>
      </c>
      <c r="C1715" s="2"/>
      <c r="D1715" s="1" t="s">
        <v>461</v>
      </c>
      <c r="E1715" s="42" t="s">
        <v>6937</v>
      </c>
    </row>
    <row r="1716" spans="1:5" ht="14.1" customHeight="1" x14ac:dyDescent="0.2">
      <c r="A1716" s="1" t="s">
        <v>4033</v>
      </c>
      <c r="B1716" s="1" t="s">
        <v>10058</v>
      </c>
      <c r="C1716" s="2"/>
      <c r="D1716" s="1"/>
      <c r="E1716" s="41"/>
    </row>
    <row r="1717" spans="1:5" ht="14.1" customHeight="1" x14ac:dyDescent="0.2">
      <c r="A1717" s="1" t="s">
        <v>1444</v>
      </c>
      <c r="B1717" s="1" t="s">
        <v>10059</v>
      </c>
      <c r="C1717" s="2"/>
      <c r="D1717" s="1" t="s">
        <v>1445</v>
      </c>
      <c r="E1717" s="42" t="s">
        <v>1446</v>
      </c>
    </row>
    <row r="1718" spans="1:5" ht="14.1" customHeight="1" x14ac:dyDescent="0.2">
      <c r="A1718" s="1" t="s">
        <v>4718</v>
      </c>
      <c r="B1718" s="1" t="s">
        <v>10060</v>
      </c>
      <c r="C1718" s="2"/>
      <c r="D1718" s="1"/>
      <c r="E1718" s="41"/>
    </row>
    <row r="1719" spans="1:5" ht="14.1" customHeight="1" x14ac:dyDescent="0.2">
      <c r="A1719" s="1" t="s">
        <v>4974</v>
      </c>
      <c r="B1719" s="1" t="s">
        <v>10061</v>
      </c>
      <c r="C1719" s="2"/>
      <c r="D1719" s="1"/>
      <c r="E1719" s="41"/>
    </row>
    <row r="1720" spans="1:5" ht="14.1" customHeight="1" x14ac:dyDescent="0.2">
      <c r="A1720" s="1" t="s">
        <v>7108</v>
      </c>
      <c r="B1720" s="1" t="s">
        <v>11440</v>
      </c>
      <c r="C1720" s="2"/>
      <c r="D1720" s="1" t="s">
        <v>4482</v>
      </c>
      <c r="E1720" s="42" t="s">
        <v>4483</v>
      </c>
    </row>
    <row r="1721" spans="1:5" ht="14.1" customHeight="1" x14ac:dyDescent="0.2">
      <c r="A1721" s="1" t="s">
        <v>6020</v>
      </c>
      <c r="B1721" s="1" t="s">
        <v>10062</v>
      </c>
      <c r="C1721" s="2"/>
      <c r="D1721" s="1" t="s">
        <v>6021</v>
      </c>
      <c r="E1721" s="42" t="s">
        <v>6022</v>
      </c>
    </row>
    <row r="1722" spans="1:5" ht="14.1" customHeight="1" x14ac:dyDescent="0.2">
      <c r="A1722" s="1" t="s">
        <v>3930</v>
      </c>
      <c r="B1722" s="1" t="s">
        <v>3931</v>
      </c>
      <c r="C1722" s="1" t="s">
        <v>3932</v>
      </c>
      <c r="D1722" s="1" t="s">
        <v>3933</v>
      </c>
      <c r="E1722" s="42" t="s">
        <v>3934</v>
      </c>
    </row>
    <row r="1723" spans="1:5" ht="14.1" customHeight="1" x14ac:dyDescent="0.2">
      <c r="A1723" s="1" t="s">
        <v>4202</v>
      </c>
      <c r="B1723" s="1" t="s">
        <v>11126</v>
      </c>
      <c r="C1723" s="2"/>
      <c r="D1723" s="1" t="s">
        <v>4203</v>
      </c>
      <c r="E1723" s="42" t="s">
        <v>13051</v>
      </c>
    </row>
    <row r="1724" spans="1:5" ht="14.1" customHeight="1" x14ac:dyDescent="0.2">
      <c r="A1724" s="1" t="s">
        <v>2628</v>
      </c>
      <c r="B1724" s="1" t="s">
        <v>2629</v>
      </c>
      <c r="C1724" s="2"/>
      <c r="D1724" s="1" t="s">
        <v>2010</v>
      </c>
      <c r="E1724" s="41" t="s">
        <v>11</v>
      </c>
    </row>
    <row r="1725" spans="1:5" ht="14.1" customHeight="1" x14ac:dyDescent="0.2">
      <c r="A1725" s="1" t="s">
        <v>4309</v>
      </c>
      <c r="B1725" s="1" t="s">
        <v>4310</v>
      </c>
      <c r="C1725" s="1" t="s">
        <v>4311</v>
      </c>
      <c r="D1725" s="1" t="s">
        <v>4312</v>
      </c>
      <c r="E1725" s="42" t="s">
        <v>4313</v>
      </c>
    </row>
    <row r="1726" spans="1:5" ht="14.1" customHeight="1" x14ac:dyDescent="0.2">
      <c r="A1726" s="1" t="s">
        <v>5599</v>
      </c>
      <c r="B1726" s="1" t="s">
        <v>10063</v>
      </c>
      <c r="C1726" s="2"/>
      <c r="D1726" s="1"/>
      <c r="E1726" s="41"/>
    </row>
    <row r="1727" spans="1:5" ht="14.1" customHeight="1" x14ac:dyDescent="0.2">
      <c r="A1727" s="1" t="s">
        <v>7119</v>
      </c>
      <c r="B1727" s="1" t="s">
        <v>10064</v>
      </c>
      <c r="C1727" s="2"/>
      <c r="D1727" s="1"/>
      <c r="E1727" s="41"/>
    </row>
    <row r="1728" spans="1:5" ht="14.1" customHeight="1" x14ac:dyDescent="0.2">
      <c r="A1728" s="1" t="s">
        <v>5532</v>
      </c>
      <c r="B1728" s="1" t="s">
        <v>10065</v>
      </c>
      <c r="C1728" s="2"/>
      <c r="D1728" s="1"/>
      <c r="E1728" s="41"/>
    </row>
    <row r="1729" spans="1:5" ht="14.1" customHeight="1" x14ac:dyDescent="0.2">
      <c r="A1729" s="1" t="s">
        <v>2715</v>
      </c>
      <c r="B1729" s="1" t="s">
        <v>10066</v>
      </c>
      <c r="C1729" s="2"/>
      <c r="D1729" s="1" t="s">
        <v>2716</v>
      </c>
      <c r="E1729" s="42" t="s">
        <v>2717</v>
      </c>
    </row>
    <row r="1730" spans="1:5" ht="14.1" customHeight="1" x14ac:dyDescent="0.2">
      <c r="A1730" s="1" t="s">
        <v>3152</v>
      </c>
      <c r="B1730" s="1" t="s">
        <v>10067</v>
      </c>
      <c r="C1730" s="2"/>
      <c r="D1730" s="1"/>
      <c r="E1730" s="41"/>
    </row>
    <row r="1731" spans="1:5" ht="14.1" customHeight="1" x14ac:dyDescent="0.2">
      <c r="A1731" s="1" t="s">
        <v>1449</v>
      </c>
      <c r="B1731" s="1" t="s">
        <v>1450</v>
      </c>
      <c r="C1731" s="2"/>
      <c r="D1731" s="1" t="s">
        <v>193</v>
      </c>
      <c r="E1731" s="42" t="s">
        <v>11</v>
      </c>
    </row>
    <row r="1732" spans="1:5" ht="14.1" customHeight="1" x14ac:dyDescent="0.2">
      <c r="A1732" s="1" t="s">
        <v>3992</v>
      </c>
      <c r="B1732" s="1" t="s">
        <v>11127</v>
      </c>
      <c r="C1732" s="1" t="s">
        <v>3993</v>
      </c>
      <c r="D1732" s="1" t="s">
        <v>3994</v>
      </c>
      <c r="E1732" s="41" t="s">
        <v>3995</v>
      </c>
    </row>
    <row r="1733" spans="1:5" ht="14.1" customHeight="1" x14ac:dyDescent="0.2">
      <c r="A1733" s="1" t="s">
        <v>2585</v>
      </c>
      <c r="B1733" s="1" t="s">
        <v>10068</v>
      </c>
      <c r="C1733" s="1" t="s">
        <v>2586</v>
      </c>
      <c r="D1733" s="1" t="s">
        <v>2587</v>
      </c>
      <c r="E1733" s="42" t="s">
        <v>2588</v>
      </c>
    </row>
    <row r="1734" spans="1:5" ht="14.1" customHeight="1" x14ac:dyDescent="0.2">
      <c r="A1734" s="1" t="s">
        <v>4489</v>
      </c>
      <c r="B1734" s="1" t="s">
        <v>4490</v>
      </c>
      <c r="C1734" s="1" t="s">
        <v>4491</v>
      </c>
      <c r="D1734" s="1" t="s">
        <v>2179</v>
      </c>
      <c r="E1734" s="42" t="s">
        <v>2180</v>
      </c>
    </row>
    <row r="1735" spans="1:5" ht="14.1" customHeight="1" x14ac:dyDescent="0.2">
      <c r="A1735" s="1" t="s">
        <v>3228</v>
      </c>
      <c r="B1735" s="1" t="s">
        <v>11128</v>
      </c>
      <c r="C1735" s="1" t="s">
        <v>3229</v>
      </c>
      <c r="D1735" s="1" t="s">
        <v>3230</v>
      </c>
      <c r="E1735" s="42" t="s">
        <v>3231</v>
      </c>
    </row>
    <row r="1736" spans="1:5" ht="14.1" customHeight="1" x14ac:dyDescent="0.2">
      <c r="A1736" s="1" t="s">
        <v>6358</v>
      </c>
      <c r="B1736" s="1" t="s">
        <v>10069</v>
      </c>
      <c r="C1736" s="2"/>
      <c r="D1736" s="1" t="s">
        <v>1261</v>
      </c>
      <c r="E1736" s="42" t="s">
        <v>6359</v>
      </c>
    </row>
    <row r="1737" spans="1:5" ht="14.1" customHeight="1" x14ac:dyDescent="0.2">
      <c r="A1737" s="1" t="s">
        <v>5639</v>
      </c>
      <c r="B1737" s="1" t="s">
        <v>11129</v>
      </c>
      <c r="C1737" s="2"/>
      <c r="D1737" s="1" t="s">
        <v>5640</v>
      </c>
      <c r="E1737" s="42" t="s">
        <v>200</v>
      </c>
    </row>
    <row r="1738" spans="1:5" ht="14.1" customHeight="1" x14ac:dyDescent="0.2">
      <c r="A1738" s="1" t="s">
        <v>5251</v>
      </c>
      <c r="B1738" s="1" t="s">
        <v>10070</v>
      </c>
      <c r="C1738" s="1" t="s">
        <v>5252</v>
      </c>
      <c r="D1738" s="1" t="s">
        <v>5253</v>
      </c>
      <c r="E1738" s="42" t="s">
        <v>5254</v>
      </c>
    </row>
    <row r="1739" spans="1:5" ht="14.1" customHeight="1" x14ac:dyDescent="0.2">
      <c r="A1739" s="1" t="s">
        <v>3201</v>
      </c>
      <c r="B1739" s="1" t="s">
        <v>10071</v>
      </c>
      <c r="C1739" s="1" t="s">
        <v>3202</v>
      </c>
      <c r="D1739" s="1" t="s">
        <v>3203</v>
      </c>
      <c r="E1739" s="42" t="s">
        <v>3204</v>
      </c>
    </row>
    <row r="1740" spans="1:5" ht="14.1" customHeight="1" x14ac:dyDescent="0.2">
      <c r="A1740" s="1" t="s">
        <v>5651</v>
      </c>
      <c r="B1740" s="1" t="s">
        <v>10072</v>
      </c>
      <c r="C1740" s="2"/>
      <c r="D1740" s="1" t="s">
        <v>5652</v>
      </c>
      <c r="E1740" s="42" t="s">
        <v>5653</v>
      </c>
    </row>
    <row r="1741" spans="1:5" ht="14.1" customHeight="1" x14ac:dyDescent="0.2">
      <c r="A1741" s="1" t="s">
        <v>463</v>
      </c>
      <c r="B1741" s="1" t="s">
        <v>464</v>
      </c>
      <c r="C1741" s="2"/>
      <c r="D1741" s="1" t="s">
        <v>465</v>
      </c>
      <c r="E1741" s="42" t="s">
        <v>466</v>
      </c>
    </row>
    <row r="1742" spans="1:5" ht="14.1" customHeight="1" x14ac:dyDescent="0.2">
      <c r="A1742" s="1" t="s">
        <v>3283</v>
      </c>
      <c r="B1742" s="1" t="s">
        <v>10073</v>
      </c>
      <c r="C1742" s="2"/>
      <c r="D1742" s="1" t="s">
        <v>3284</v>
      </c>
      <c r="E1742" s="42" t="s">
        <v>3285</v>
      </c>
    </row>
    <row r="1743" spans="1:5" ht="14.1" customHeight="1" x14ac:dyDescent="0.2">
      <c r="A1743" s="1" t="s">
        <v>2730</v>
      </c>
      <c r="B1743" s="1" t="s">
        <v>10074</v>
      </c>
      <c r="C1743" s="1" t="s">
        <v>2731</v>
      </c>
      <c r="D1743" s="1" t="s">
        <v>2732</v>
      </c>
      <c r="E1743" s="42" t="s">
        <v>2733</v>
      </c>
    </row>
    <row r="1744" spans="1:5" ht="14.1" customHeight="1" x14ac:dyDescent="0.2">
      <c r="A1744" s="1" t="s">
        <v>2988</v>
      </c>
      <c r="B1744" s="1" t="s">
        <v>10075</v>
      </c>
      <c r="C1744" s="2"/>
      <c r="D1744" s="1" t="s">
        <v>2989</v>
      </c>
      <c r="E1744" s="42" t="s">
        <v>2990</v>
      </c>
    </row>
    <row r="1745" spans="1:5" ht="14.1" customHeight="1" x14ac:dyDescent="0.2">
      <c r="A1745" s="1" t="s">
        <v>7183</v>
      </c>
      <c r="B1745" s="1" t="s">
        <v>10076</v>
      </c>
      <c r="C1745" s="2"/>
      <c r="D1745" s="1"/>
      <c r="E1745" s="41"/>
    </row>
    <row r="1746" spans="1:5" ht="14.1" customHeight="1" x14ac:dyDescent="0.2">
      <c r="A1746" s="1" t="s">
        <v>5378</v>
      </c>
      <c r="B1746" s="1" t="s">
        <v>10077</v>
      </c>
      <c r="C1746" s="1" t="s">
        <v>5379</v>
      </c>
      <c r="D1746" s="1" t="s">
        <v>5380</v>
      </c>
      <c r="E1746" s="42" t="s">
        <v>5381</v>
      </c>
    </row>
    <row r="1747" spans="1:5" ht="14.1" customHeight="1" x14ac:dyDescent="0.2">
      <c r="A1747" s="1" t="s">
        <v>2413</v>
      </c>
      <c r="B1747" s="1" t="s">
        <v>2414</v>
      </c>
      <c r="C1747" s="1" t="s">
        <v>2415</v>
      </c>
      <c r="D1747" s="1" t="s">
        <v>2416</v>
      </c>
      <c r="E1747" s="42" t="s">
        <v>2417</v>
      </c>
    </row>
    <row r="1748" spans="1:5" ht="14.1" customHeight="1" x14ac:dyDescent="0.2">
      <c r="A1748" s="1" t="s">
        <v>1195</v>
      </c>
      <c r="B1748" s="1" t="s">
        <v>11130</v>
      </c>
      <c r="C1748" s="2"/>
      <c r="D1748" s="1" t="s">
        <v>1196</v>
      </c>
      <c r="E1748" s="42" t="s">
        <v>1197</v>
      </c>
    </row>
    <row r="1749" spans="1:5" ht="14.1" customHeight="1" x14ac:dyDescent="0.2">
      <c r="A1749" s="1" t="s">
        <v>1284</v>
      </c>
      <c r="B1749" s="1" t="s">
        <v>1285</v>
      </c>
      <c r="C1749" s="2"/>
      <c r="D1749" s="1" t="s">
        <v>1286</v>
      </c>
      <c r="E1749" s="42" t="s">
        <v>1287</v>
      </c>
    </row>
    <row r="1750" spans="1:5" ht="14.1" customHeight="1" x14ac:dyDescent="0.2">
      <c r="A1750" s="1" t="s">
        <v>6934</v>
      </c>
      <c r="B1750" s="1" t="s">
        <v>10078</v>
      </c>
      <c r="C1750" s="1" t="s">
        <v>6935</v>
      </c>
      <c r="D1750" s="1" t="s">
        <v>4335</v>
      </c>
      <c r="E1750" s="42" t="s">
        <v>4336</v>
      </c>
    </row>
    <row r="1751" spans="1:5" ht="14.1" customHeight="1" x14ac:dyDescent="0.2">
      <c r="A1751" s="1" t="s">
        <v>752</v>
      </c>
      <c r="B1751" s="1" t="s">
        <v>753</v>
      </c>
      <c r="C1751" s="2"/>
      <c r="D1751" s="1" t="s">
        <v>754</v>
      </c>
      <c r="E1751" s="42" t="s">
        <v>322</v>
      </c>
    </row>
    <row r="1752" spans="1:5" ht="14.1" customHeight="1" x14ac:dyDescent="0.2">
      <c r="A1752" s="1" t="s">
        <v>6582</v>
      </c>
      <c r="B1752" s="1" t="s">
        <v>6583</v>
      </c>
      <c r="C1752" s="1" t="s">
        <v>6584</v>
      </c>
      <c r="D1752" s="1" t="s">
        <v>1298</v>
      </c>
      <c r="E1752" s="42" t="s">
        <v>11</v>
      </c>
    </row>
    <row r="1753" spans="1:5" ht="14.1" customHeight="1" x14ac:dyDescent="0.2">
      <c r="A1753" s="1" t="s">
        <v>2991</v>
      </c>
      <c r="B1753" s="1" t="s">
        <v>10079</v>
      </c>
      <c r="C1753" s="2"/>
      <c r="D1753" s="1"/>
      <c r="E1753" s="41"/>
    </row>
    <row r="1754" spans="1:5" ht="14.1" customHeight="1" x14ac:dyDescent="0.2">
      <c r="A1754" s="1" t="s">
        <v>2093</v>
      </c>
      <c r="B1754" s="1" t="s">
        <v>11131</v>
      </c>
      <c r="C1754" s="2"/>
      <c r="D1754" s="1" t="s">
        <v>2094</v>
      </c>
      <c r="E1754" s="42" t="s">
        <v>572</v>
      </c>
    </row>
    <row r="1755" spans="1:5" ht="14.1" customHeight="1" x14ac:dyDescent="0.2">
      <c r="A1755" s="1" t="s">
        <v>3799</v>
      </c>
      <c r="B1755" s="1" t="s">
        <v>3800</v>
      </c>
      <c r="C1755" s="2" t="s">
        <v>3801</v>
      </c>
      <c r="D1755" s="1"/>
      <c r="E1755" s="41"/>
    </row>
    <row r="1756" spans="1:5" ht="14.1" customHeight="1" x14ac:dyDescent="0.2">
      <c r="A1756" s="3" t="s">
        <v>5003</v>
      </c>
      <c r="B1756" s="3" t="s">
        <v>10080</v>
      </c>
      <c r="C1756" s="4"/>
      <c r="D1756" s="8" t="s">
        <v>1292</v>
      </c>
      <c r="E1756" s="8" t="s">
        <v>5004</v>
      </c>
    </row>
    <row r="1757" spans="1:5" ht="14.1" customHeight="1" x14ac:dyDescent="0.2">
      <c r="A1757" s="1" t="s">
        <v>1741</v>
      </c>
      <c r="B1757" s="1" t="s">
        <v>10081</v>
      </c>
      <c r="C1757" s="2"/>
      <c r="D1757" s="1" t="s">
        <v>1742</v>
      </c>
      <c r="E1757" s="42" t="s">
        <v>1743</v>
      </c>
    </row>
    <row r="1758" spans="1:5" ht="14.1" customHeight="1" x14ac:dyDescent="0.2">
      <c r="A1758" s="1" t="s">
        <v>2895</v>
      </c>
      <c r="B1758" s="1" t="s">
        <v>10082</v>
      </c>
      <c r="C1758" s="2"/>
      <c r="D1758" s="1"/>
      <c r="E1758" s="41"/>
    </row>
    <row r="1759" spans="1:5" ht="14.1" customHeight="1" x14ac:dyDescent="0.2">
      <c r="A1759" s="1" t="s">
        <v>666</v>
      </c>
      <c r="B1759" s="1" t="s">
        <v>10083</v>
      </c>
      <c r="C1759" s="2"/>
      <c r="D1759" s="1" t="s">
        <v>667</v>
      </c>
      <c r="E1759" s="42" t="s">
        <v>668</v>
      </c>
    </row>
    <row r="1760" spans="1:5" ht="14.1" customHeight="1" x14ac:dyDescent="0.2">
      <c r="A1760" s="1" t="s">
        <v>2026</v>
      </c>
      <c r="B1760" s="1" t="s">
        <v>10084</v>
      </c>
      <c r="C1760" s="2"/>
      <c r="D1760" s="1"/>
      <c r="E1760" s="41"/>
    </row>
    <row r="1761" spans="1:5" ht="14.1" customHeight="1" x14ac:dyDescent="0.2">
      <c r="A1761" s="1" t="s">
        <v>4821</v>
      </c>
      <c r="B1761" s="1" t="s">
        <v>10085</v>
      </c>
      <c r="C1761" s="1" t="s">
        <v>4822</v>
      </c>
      <c r="D1761" s="1" t="s">
        <v>1106</v>
      </c>
      <c r="E1761" s="42" t="s">
        <v>1107</v>
      </c>
    </row>
    <row r="1762" spans="1:5" ht="14.1" customHeight="1" x14ac:dyDescent="0.2">
      <c r="A1762" s="1" t="s">
        <v>6826</v>
      </c>
      <c r="B1762" s="1" t="s">
        <v>11132</v>
      </c>
      <c r="C1762" s="1" t="s">
        <v>6827</v>
      </c>
      <c r="D1762" s="1" t="s">
        <v>6828</v>
      </c>
      <c r="E1762" s="42" t="s">
        <v>6829</v>
      </c>
    </row>
    <row r="1763" spans="1:5" ht="14.1" customHeight="1" x14ac:dyDescent="0.2">
      <c r="A1763" s="1" t="s">
        <v>7052</v>
      </c>
      <c r="B1763" s="1" t="s">
        <v>11133</v>
      </c>
      <c r="C1763" s="2"/>
      <c r="D1763" s="1" t="s">
        <v>432</v>
      </c>
      <c r="E1763" s="42" t="s">
        <v>433</v>
      </c>
    </row>
    <row r="1764" spans="1:5" ht="14.1" customHeight="1" x14ac:dyDescent="0.2">
      <c r="A1764" s="1" t="s">
        <v>3522</v>
      </c>
      <c r="B1764" s="1" t="s">
        <v>10086</v>
      </c>
      <c r="C1764" s="2"/>
      <c r="D1764" s="1" t="s">
        <v>3523</v>
      </c>
      <c r="E1764" s="42" t="s">
        <v>3524</v>
      </c>
    </row>
    <row r="1765" spans="1:5" ht="14.1" customHeight="1" x14ac:dyDescent="0.2">
      <c r="A1765" s="1" t="s">
        <v>6651</v>
      </c>
      <c r="B1765" s="1" t="s">
        <v>10087</v>
      </c>
      <c r="C1765" s="2"/>
      <c r="D1765" s="1"/>
      <c r="E1765" s="41"/>
    </row>
    <row r="1766" spans="1:5" ht="14.1" customHeight="1" x14ac:dyDescent="0.2">
      <c r="A1766" s="1" t="s">
        <v>6240</v>
      </c>
      <c r="B1766" s="1" t="s">
        <v>10088</v>
      </c>
      <c r="C1766" s="2"/>
      <c r="D1766" s="1"/>
      <c r="E1766" s="41"/>
    </row>
    <row r="1767" spans="1:5" ht="14.1" customHeight="1" x14ac:dyDescent="0.2">
      <c r="A1767" s="1" t="s">
        <v>338</v>
      </c>
      <c r="B1767" s="1" t="s">
        <v>339</v>
      </c>
      <c r="C1767" s="2"/>
      <c r="D1767" s="1" t="s">
        <v>340</v>
      </c>
      <c r="E1767" s="42" t="s">
        <v>341</v>
      </c>
    </row>
    <row r="1768" spans="1:5" ht="14.1" customHeight="1" x14ac:dyDescent="0.2">
      <c r="A1768" s="1" t="s">
        <v>5519</v>
      </c>
      <c r="B1768" s="1" t="s">
        <v>5520</v>
      </c>
      <c r="C1768" s="1" t="s">
        <v>5521</v>
      </c>
      <c r="D1768" s="1" t="s">
        <v>1080</v>
      </c>
      <c r="E1768" s="42" t="s">
        <v>1081</v>
      </c>
    </row>
    <row r="1769" spans="1:5" ht="14.1" customHeight="1" x14ac:dyDescent="0.2">
      <c r="A1769" s="1" t="s">
        <v>6490</v>
      </c>
      <c r="B1769" s="1" t="s">
        <v>6491</v>
      </c>
      <c r="C1769" s="1" t="s">
        <v>6492</v>
      </c>
      <c r="D1769" s="1" t="s">
        <v>6493</v>
      </c>
      <c r="E1769" s="42" t="s">
        <v>6494</v>
      </c>
    </row>
    <row r="1770" spans="1:5" ht="14.1" customHeight="1" x14ac:dyDescent="0.2">
      <c r="A1770" s="1" t="s">
        <v>2436</v>
      </c>
      <c r="B1770" s="1" t="s">
        <v>10089</v>
      </c>
      <c r="C1770" s="2"/>
      <c r="D1770" s="1" t="s">
        <v>2437</v>
      </c>
      <c r="E1770" s="42" t="s">
        <v>2438</v>
      </c>
    </row>
    <row r="1771" spans="1:5" ht="14.1" customHeight="1" x14ac:dyDescent="0.2">
      <c r="A1771" s="1" t="s">
        <v>6780</v>
      </c>
      <c r="B1771" s="1" t="s">
        <v>10090</v>
      </c>
      <c r="C1771" s="2"/>
      <c r="D1771" s="1" t="s">
        <v>6781</v>
      </c>
      <c r="E1771" s="42" t="s">
        <v>3928</v>
      </c>
    </row>
    <row r="1772" spans="1:5" ht="14.1" customHeight="1" x14ac:dyDescent="0.2">
      <c r="A1772" s="1" t="s">
        <v>5408</v>
      </c>
      <c r="B1772" s="1" t="s">
        <v>13077</v>
      </c>
      <c r="C1772" s="1" t="s">
        <v>5409</v>
      </c>
      <c r="D1772" s="1"/>
      <c r="E1772" s="41"/>
    </row>
    <row r="1773" spans="1:5" ht="14.1" customHeight="1" x14ac:dyDescent="0.2">
      <c r="A1773" s="1" t="s">
        <v>3067</v>
      </c>
      <c r="B1773" s="1" t="s">
        <v>10092</v>
      </c>
      <c r="C1773" s="2"/>
      <c r="D1773" s="1"/>
      <c r="E1773" s="41"/>
    </row>
    <row r="1774" spans="1:5" ht="14.1" customHeight="1" x14ac:dyDescent="0.2">
      <c r="A1774" s="1" t="s">
        <v>415</v>
      </c>
      <c r="B1774" s="1" t="s">
        <v>10093</v>
      </c>
      <c r="C1774" s="2"/>
      <c r="D1774" s="1" t="s">
        <v>416</v>
      </c>
      <c r="E1774" s="42" t="s">
        <v>417</v>
      </c>
    </row>
    <row r="1775" spans="1:5" ht="14.1" customHeight="1" x14ac:dyDescent="0.2">
      <c r="A1775" s="1" t="s">
        <v>3985</v>
      </c>
      <c r="B1775" s="1" t="s">
        <v>10094</v>
      </c>
      <c r="C1775" s="2"/>
      <c r="D1775" s="1" t="s">
        <v>3986</v>
      </c>
      <c r="E1775" s="42" t="s">
        <v>13053</v>
      </c>
    </row>
    <row r="1776" spans="1:5" ht="14.1" customHeight="1" x14ac:dyDescent="0.2">
      <c r="A1776" s="1" t="s">
        <v>4378</v>
      </c>
      <c r="B1776" s="1" t="s">
        <v>10095</v>
      </c>
      <c r="C1776" s="2"/>
      <c r="D1776" s="1" t="s">
        <v>4379</v>
      </c>
      <c r="E1776" s="42" t="s">
        <v>4380</v>
      </c>
    </row>
    <row r="1777" spans="1:5" ht="14.1" customHeight="1" x14ac:dyDescent="0.2">
      <c r="A1777" s="1" t="s">
        <v>4486</v>
      </c>
      <c r="B1777" s="1" t="s">
        <v>10096</v>
      </c>
      <c r="C1777" s="2"/>
      <c r="D1777" s="1" t="s">
        <v>4487</v>
      </c>
      <c r="E1777" s="42" t="s">
        <v>4488</v>
      </c>
    </row>
    <row r="1778" spans="1:5" ht="14.1" customHeight="1" x14ac:dyDescent="0.2">
      <c r="A1778" s="1" t="s">
        <v>7125</v>
      </c>
      <c r="B1778" s="1" t="s">
        <v>10097</v>
      </c>
      <c r="C1778" s="2"/>
      <c r="D1778" s="1"/>
      <c r="E1778" s="41"/>
    </row>
    <row r="1779" spans="1:5" ht="14.1" customHeight="1" x14ac:dyDescent="0.2">
      <c r="A1779" s="1" t="s">
        <v>5596</v>
      </c>
      <c r="B1779" s="1" t="s">
        <v>11134</v>
      </c>
      <c r="C1779" s="2"/>
      <c r="D1779" s="1"/>
      <c r="E1779" s="41"/>
    </row>
    <row r="1780" spans="1:5" ht="14.1" customHeight="1" x14ac:dyDescent="0.2">
      <c r="A1780" s="1" t="s">
        <v>4168</v>
      </c>
      <c r="B1780" s="1" t="s">
        <v>11135</v>
      </c>
      <c r="C1780" s="2"/>
      <c r="D1780" s="1" t="s">
        <v>4169</v>
      </c>
      <c r="E1780" s="42" t="s">
        <v>4170</v>
      </c>
    </row>
    <row r="1781" spans="1:5" ht="14.1" customHeight="1" x14ac:dyDescent="0.2">
      <c r="A1781" s="1" t="s">
        <v>2514</v>
      </c>
      <c r="B1781" s="1" t="s">
        <v>10098</v>
      </c>
      <c r="C1781" s="2"/>
      <c r="D1781" s="1"/>
      <c r="E1781" s="41"/>
    </row>
    <row r="1782" spans="1:5" ht="14.1" customHeight="1" x14ac:dyDescent="0.2">
      <c r="A1782" s="1" t="s">
        <v>5179</v>
      </c>
      <c r="B1782" s="1" t="s">
        <v>10099</v>
      </c>
      <c r="C1782" s="2"/>
      <c r="D1782" s="1"/>
      <c r="E1782" s="41"/>
    </row>
    <row r="1783" spans="1:5" ht="14.1" customHeight="1" x14ac:dyDescent="0.2">
      <c r="A1783" s="1" t="s">
        <v>1359</v>
      </c>
      <c r="B1783" s="1" t="s">
        <v>10100</v>
      </c>
      <c r="C1783" s="2"/>
      <c r="D1783" s="1" t="s">
        <v>1360</v>
      </c>
      <c r="E1783" s="42" t="s">
        <v>1361</v>
      </c>
    </row>
    <row r="1784" spans="1:5" ht="14.1" customHeight="1" x14ac:dyDescent="0.2">
      <c r="A1784" s="1" t="s">
        <v>6247</v>
      </c>
      <c r="B1784" s="1" t="s">
        <v>10101</v>
      </c>
      <c r="C1784" s="2"/>
      <c r="D1784" s="1"/>
      <c r="E1784" s="41"/>
    </row>
    <row r="1785" spans="1:5" ht="14.1" customHeight="1" x14ac:dyDescent="0.2">
      <c r="A1785" s="1" t="s">
        <v>4355</v>
      </c>
      <c r="B1785" s="1" t="s">
        <v>10102</v>
      </c>
      <c r="C1785" s="2"/>
      <c r="D1785" s="1"/>
      <c r="E1785" s="41"/>
    </row>
    <row r="1786" spans="1:5" ht="14.1" customHeight="1" x14ac:dyDescent="0.2">
      <c r="A1786" s="1" t="s">
        <v>6823</v>
      </c>
      <c r="B1786" s="1" t="s">
        <v>11136</v>
      </c>
      <c r="C1786" s="2"/>
      <c r="D1786" s="1"/>
      <c r="E1786" s="41"/>
    </row>
    <row r="1787" spans="1:5" ht="14.1" customHeight="1" x14ac:dyDescent="0.2">
      <c r="A1787" s="1" t="s">
        <v>7352</v>
      </c>
      <c r="B1787" s="1" t="s">
        <v>11137</v>
      </c>
      <c r="C1787" s="2"/>
      <c r="D1787" s="1"/>
      <c r="E1787" s="41"/>
    </row>
    <row r="1788" spans="1:5" ht="14.1" customHeight="1" x14ac:dyDescent="0.2">
      <c r="A1788" s="1" t="s">
        <v>4207</v>
      </c>
      <c r="B1788" s="1" t="s">
        <v>10103</v>
      </c>
      <c r="C1788" s="2"/>
      <c r="D1788" s="1" t="s">
        <v>4208</v>
      </c>
      <c r="E1788" s="42" t="s">
        <v>4209</v>
      </c>
    </row>
    <row r="1789" spans="1:5" ht="14.1" customHeight="1" x14ac:dyDescent="0.2">
      <c r="A1789" s="3" t="s">
        <v>5156</v>
      </c>
      <c r="B1789" s="3" t="s">
        <v>10104</v>
      </c>
      <c r="C1789" s="4"/>
      <c r="D1789" s="8" t="s">
        <v>5157</v>
      </c>
      <c r="E1789" s="40" t="s">
        <v>5158</v>
      </c>
    </row>
    <row r="1790" spans="1:5" ht="14.1" customHeight="1" x14ac:dyDescent="0.2">
      <c r="A1790" s="1" t="s">
        <v>688</v>
      </c>
      <c r="B1790" s="1" t="s">
        <v>689</v>
      </c>
      <c r="C1790" s="1" t="s">
        <v>690</v>
      </c>
      <c r="D1790" s="1" t="s">
        <v>691</v>
      </c>
      <c r="E1790" s="42" t="s">
        <v>692</v>
      </c>
    </row>
    <row r="1791" spans="1:5" ht="14.1" customHeight="1" x14ac:dyDescent="0.2">
      <c r="A1791" s="1" t="s">
        <v>110</v>
      </c>
      <c r="B1791" s="1" t="s">
        <v>11138</v>
      </c>
      <c r="C1791" s="1" t="s">
        <v>111</v>
      </c>
      <c r="D1791" s="1" t="s">
        <v>112</v>
      </c>
      <c r="E1791" s="42" t="s">
        <v>113</v>
      </c>
    </row>
    <row r="1792" spans="1:5" ht="14.1" customHeight="1" x14ac:dyDescent="0.2">
      <c r="A1792" s="1" t="s">
        <v>5953</v>
      </c>
      <c r="B1792" s="1" t="s">
        <v>10105</v>
      </c>
      <c r="C1792" s="1" t="s">
        <v>5954</v>
      </c>
      <c r="D1792" s="1" t="s">
        <v>5955</v>
      </c>
      <c r="E1792" s="41" t="s">
        <v>5956</v>
      </c>
    </row>
    <row r="1793" spans="1:5" ht="14.1" customHeight="1" x14ac:dyDescent="0.2">
      <c r="A1793" s="1" t="s">
        <v>1484</v>
      </c>
      <c r="B1793" s="1" t="s">
        <v>10106</v>
      </c>
      <c r="C1793" s="2"/>
      <c r="D1793" s="1" t="s">
        <v>1485</v>
      </c>
      <c r="E1793" s="42" t="s">
        <v>1486</v>
      </c>
    </row>
    <row r="1794" spans="1:5" ht="14.1" customHeight="1" x14ac:dyDescent="0.2">
      <c r="A1794" s="1" t="s">
        <v>7064</v>
      </c>
      <c r="B1794" s="1" t="s">
        <v>10107</v>
      </c>
      <c r="C1794" s="1" t="s">
        <v>7065</v>
      </c>
      <c r="D1794" s="1" t="s">
        <v>7066</v>
      </c>
      <c r="E1794" s="42" t="s">
        <v>7067</v>
      </c>
    </row>
    <row r="1795" spans="1:5" ht="14.1" customHeight="1" x14ac:dyDescent="0.2">
      <c r="A1795" s="1" t="s">
        <v>3024</v>
      </c>
      <c r="B1795" s="1" t="s">
        <v>10108</v>
      </c>
      <c r="C1795" s="2"/>
      <c r="D1795" s="1" t="s">
        <v>3025</v>
      </c>
      <c r="E1795" s="42" t="s">
        <v>3026</v>
      </c>
    </row>
    <row r="1796" spans="1:5" ht="14.1" customHeight="1" x14ac:dyDescent="0.2">
      <c r="A1796" s="1" t="s">
        <v>5852</v>
      </c>
      <c r="B1796" s="1" t="s">
        <v>11139</v>
      </c>
      <c r="C1796" s="1" t="s">
        <v>5853</v>
      </c>
      <c r="D1796" s="1" t="s">
        <v>3359</v>
      </c>
      <c r="E1796" s="42" t="s">
        <v>322</v>
      </c>
    </row>
    <row r="1797" spans="1:5" ht="14.1" customHeight="1" x14ac:dyDescent="0.2">
      <c r="A1797" s="1" t="s">
        <v>5789</v>
      </c>
      <c r="B1797" s="1" t="s">
        <v>10109</v>
      </c>
      <c r="C1797" s="1" t="s">
        <v>5790</v>
      </c>
      <c r="D1797" s="1" t="s">
        <v>5791</v>
      </c>
      <c r="E1797" s="42" t="s">
        <v>5792</v>
      </c>
    </row>
    <row r="1798" spans="1:5" ht="14.1" customHeight="1" x14ac:dyDescent="0.2">
      <c r="A1798" s="1" t="s">
        <v>1627</v>
      </c>
      <c r="B1798" s="1" t="s">
        <v>11140</v>
      </c>
      <c r="C1798" s="1" t="s">
        <v>1628</v>
      </c>
      <c r="D1798" s="1" t="s">
        <v>1500</v>
      </c>
      <c r="E1798" s="42" t="s">
        <v>11</v>
      </c>
    </row>
    <row r="1799" spans="1:5" ht="14.1" customHeight="1" x14ac:dyDescent="0.2">
      <c r="A1799" s="1" t="s">
        <v>1537</v>
      </c>
      <c r="B1799" s="1" t="s">
        <v>11141</v>
      </c>
      <c r="C1799" s="1" t="s">
        <v>1538</v>
      </c>
      <c r="D1799" s="1" t="s">
        <v>1539</v>
      </c>
      <c r="E1799" s="42" t="s">
        <v>1540</v>
      </c>
    </row>
    <row r="1800" spans="1:5" ht="14.1" customHeight="1" x14ac:dyDescent="0.2">
      <c r="A1800" s="1" t="s">
        <v>4268</v>
      </c>
      <c r="B1800" s="1" t="s">
        <v>10110</v>
      </c>
      <c r="C1800" s="2"/>
      <c r="D1800" s="1" t="s">
        <v>4269</v>
      </c>
      <c r="E1800" s="41" t="s">
        <v>4270</v>
      </c>
    </row>
    <row r="1801" spans="1:5" ht="14.1" customHeight="1" x14ac:dyDescent="0.2">
      <c r="A1801" s="1" t="s">
        <v>6014</v>
      </c>
      <c r="B1801" s="1" t="s">
        <v>10111</v>
      </c>
      <c r="C1801" s="1" t="s">
        <v>6015</v>
      </c>
      <c r="D1801" s="1" t="s">
        <v>1453</v>
      </c>
      <c r="E1801" s="42" t="s">
        <v>905</v>
      </c>
    </row>
    <row r="1802" spans="1:5" ht="14.1" customHeight="1" x14ac:dyDescent="0.2">
      <c r="A1802" s="1" t="s">
        <v>5730</v>
      </c>
      <c r="B1802" s="1" t="s">
        <v>10112</v>
      </c>
      <c r="C1802" s="1" t="s">
        <v>5731</v>
      </c>
      <c r="D1802" s="1" t="s">
        <v>5732</v>
      </c>
      <c r="E1802" s="42" t="s">
        <v>5733</v>
      </c>
    </row>
    <row r="1803" spans="1:5" ht="14.1" customHeight="1" x14ac:dyDescent="0.2">
      <c r="A1803" s="1" t="s">
        <v>3859</v>
      </c>
      <c r="B1803" s="1" t="s">
        <v>11142</v>
      </c>
      <c r="C1803" s="1" t="s">
        <v>3860</v>
      </c>
      <c r="D1803" s="1" t="s">
        <v>3861</v>
      </c>
      <c r="E1803" s="42" t="s">
        <v>3862</v>
      </c>
    </row>
    <row r="1804" spans="1:5" ht="14.1" customHeight="1" x14ac:dyDescent="0.2">
      <c r="A1804" s="1" t="s">
        <v>5376</v>
      </c>
      <c r="B1804" s="1" t="s">
        <v>11143</v>
      </c>
      <c r="C1804" s="1" t="s">
        <v>5377</v>
      </c>
      <c r="D1804" s="1"/>
      <c r="E1804" s="41"/>
    </row>
    <row r="1805" spans="1:5" ht="14.1" customHeight="1" x14ac:dyDescent="0.2">
      <c r="A1805" s="1" t="s">
        <v>5444</v>
      </c>
      <c r="B1805" s="1" t="s">
        <v>11144</v>
      </c>
      <c r="C1805" s="1" t="s">
        <v>5445</v>
      </c>
      <c r="D1805" s="1" t="s">
        <v>3281</v>
      </c>
      <c r="E1805" s="42" t="s">
        <v>5446</v>
      </c>
    </row>
    <row r="1806" spans="1:5" ht="14.1" customHeight="1" x14ac:dyDescent="0.2">
      <c r="A1806" s="1" t="s">
        <v>2331</v>
      </c>
      <c r="B1806" s="1" t="s">
        <v>10113</v>
      </c>
      <c r="C1806" s="1" t="s">
        <v>2332</v>
      </c>
      <c r="D1806" s="1" t="s">
        <v>847</v>
      </c>
      <c r="E1806" s="41" t="s">
        <v>848</v>
      </c>
    </row>
    <row r="1807" spans="1:5" ht="14.1" customHeight="1" x14ac:dyDescent="0.2">
      <c r="A1807" s="1" t="s">
        <v>5612</v>
      </c>
      <c r="B1807" s="1" t="s">
        <v>10114</v>
      </c>
      <c r="C1807" s="1" t="s">
        <v>5613</v>
      </c>
      <c r="D1807" s="1" t="s">
        <v>5614</v>
      </c>
      <c r="E1807" s="42" t="s">
        <v>5615</v>
      </c>
    </row>
    <row r="1808" spans="1:5" ht="14.1" customHeight="1" x14ac:dyDescent="0.2">
      <c r="A1808" s="1" t="s">
        <v>5597</v>
      </c>
      <c r="B1808" s="1" t="s">
        <v>10115</v>
      </c>
      <c r="C1808" s="1" t="s">
        <v>5598</v>
      </c>
      <c r="D1808" s="1" t="s">
        <v>2749</v>
      </c>
      <c r="E1808" s="42" t="s">
        <v>2750</v>
      </c>
    </row>
    <row r="1809" spans="1:5" ht="14.1" customHeight="1" x14ac:dyDescent="0.2">
      <c r="A1809" s="1" t="s">
        <v>3659</v>
      </c>
      <c r="B1809" s="1" t="s">
        <v>10116</v>
      </c>
      <c r="C1809" s="1" t="s">
        <v>3660</v>
      </c>
      <c r="D1809" s="1" t="s">
        <v>3661</v>
      </c>
      <c r="E1809" s="41" t="s">
        <v>3662</v>
      </c>
    </row>
    <row r="1810" spans="1:5" ht="14.1" customHeight="1" x14ac:dyDescent="0.2">
      <c r="A1810" s="1" t="s">
        <v>346</v>
      </c>
      <c r="B1810" s="1" t="s">
        <v>11145</v>
      </c>
      <c r="C1810" s="1" t="s">
        <v>347</v>
      </c>
      <c r="D1810" s="1" t="s">
        <v>348</v>
      </c>
      <c r="E1810" s="42" t="s">
        <v>349</v>
      </c>
    </row>
    <row r="1811" spans="1:5" ht="14.1" customHeight="1" x14ac:dyDescent="0.2">
      <c r="A1811" s="1" t="s">
        <v>2076</v>
      </c>
      <c r="B1811" s="1" t="s">
        <v>11146</v>
      </c>
      <c r="C1811" s="1" t="s">
        <v>2077</v>
      </c>
      <c r="D1811" s="1" t="s">
        <v>2078</v>
      </c>
      <c r="E1811" s="42" t="s">
        <v>2079</v>
      </c>
    </row>
    <row r="1812" spans="1:5" ht="14.1" customHeight="1" x14ac:dyDescent="0.2">
      <c r="A1812" s="1" t="s">
        <v>3689</v>
      </c>
      <c r="B1812" s="1" t="s">
        <v>10117</v>
      </c>
      <c r="C1812" s="1" t="s">
        <v>3690</v>
      </c>
      <c r="D1812" s="1" t="s">
        <v>3691</v>
      </c>
      <c r="E1812" s="42" t="s">
        <v>3692</v>
      </c>
    </row>
    <row r="1813" spans="1:5" ht="14.1" customHeight="1" x14ac:dyDescent="0.2">
      <c r="A1813" s="1" t="s">
        <v>994</v>
      </c>
      <c r="B1813" s="1" t="s">
        <v>995</v>
      </c>
      <c r="C1813" s="2"/>
      <c r="D1813" s="1" t="s">
        <v>996</v>
      </c>
      <c r="E1813" s="42" t="s">
        <v>997</v>
      </c>
    </row>
    <row r="1814" spans="1:5" ht="14.1" customHeight="1" x14ac:dyDescent="0.2">
      <c r="A1814" s="1" t="s">
        <v>1374</v>
      </c>
      <c r="B1814" s="1" t="s">
        <v>10118</v>
      </c>
      <c r="C1814" s="2"/>
      <c r="D1814" s="1" t="s">
        <v>922</v>
      </c>
      <c r="E1814" s="42" t="s">
        <v>11</v>
      </c>
    </row>
    <row r="1815" spans="1:5" ht="14.1" customHeight="1" x14ac:dyDescent="0.2">
      <c r="A1815" s="1" t="s">
        <v>762</v>
      </c>
      <c r="B1815" s="1" t="s">
        <v>763</v>
      </c>
      <c r="C1815" s="2"/>
      <c r="D1815" s="1" t="s">
        <v>764</v>
      </c>
      <c r="E1815" s="42" t="s">
        <v>765</v>
      </c>
    </row>
    <row r="1816" spans="1:5" ht="14.1" customHeight="1" x14ac:dyDescent="0.2">
      <c r="A1816" s="1" t="s">
        <v>278</v>
      </c>
      <c r="B1816" s="1" t="s">
        <v>10119</v>
      </c>
      <c r="C1816" s="1" t="s">
        <v>279</v>
      </c>
      <c r="D1816" s="1" t="s">
        <v>280</v>
      </c>
      <c r="E1816" s="42" t="s">
        <v>281</v>
      </c>
    </row>
    <row r="1817" spans="1:5" ht="14.1" customHeight="1" x14ac:dyDescent="0.2">
      <c r="A1817" s="1" t="s">
        <v>197</v>
      </c>
      <c r="B1817" s="1" t="s">
        <v>10120</v>
      </c>
      <c r="C1817" s="1" t="s">
        <v>198</v>
      </c>
      <c r="D1817" s="1" t="s">
        <v>199</v>
      </c>
      <c r="E1817" s="42" t="s">
        <v>200</v>
      </c>
    </row>
    <row r="1818" spans="1:5" ht="14.1" customHeight="1" x14ac:dyDescent="0.2">
      <c r="A1818" s="1" t="s">
        <v>177</v>
      </c>
      <c r="B1818" s="1" t="s">
        <v>11147</v>
      </c>
      <c r="C1818" s="1" t="s">
        <v>178</v>
      </c>
      <c r="D1818" s="3" t="s">
        <v>179</v>
      </c>
      <c r="E1818" s="8" t="s">
        <v>180</v>
      </c>
    </row>
    <row r="1819" spans="1:5" ht="14.1" customHeight="1" x14ac:dyDescent="0.2">
      <c r="A1819" s="1" t="s">
        <v>5270</v>
      </c>
      <c r="B1819" s="1" t="s">
        <v>10121</v>
      </c>
      <c r="C1819" s="2"/>
      <c r="D1819" s="1" t="s">
        <v>5271</v>
      </c>
      <c r="E1819" s="42" t="s">
        <v>5272</v>
      </c>
    </row>
    <row r="1820" spans="1:5" ht="14.1" customHeight="1" x14ac:dyDescent="0.2">
      <c r="A1820" s="1" t="s">
        <v>3942</v>
      </c>
      <c r="B1820" s="1" t="s">
        <v>3943</v>
      </c>
      <c r="C1820" s="1" t="s">
        <v>3944</v>
      </c>
      <c r="D1820" s="1" t="s">
        <v>3945</v>
      </c>
      <c r="E1820" s="42" t="s">
        <v>3946</v>
      </c>
    </row>
    <row r="1821" spans="1:5" ht="14.1" customHeight="1" x14ac:dyDescent="0.2">
      <c r="A1821" s="1" t="s">
        <v>5420</v>
      </c>
      <c r="B1821" s="1" t="s">
        <v>10122</v>
      </c>
      <c r="C1821" s="2"/>
      <c r="D1821" s="1"/>
      <c r="E1821" s="41"/>
    </row>
    <row r="1822" spans="1:5" ht="14.1" customHeight="1" x14ac:dyDescent="0.2">
      <c r="A1822" s="1" t="s">
        <v>4673</v>
      </c>
      <c r="B1822" s="1" t="s">
        <v>10123</v>
      </c>
      <c r="C1822" s="2"/>
      <c r="D1822" s="1"/>
      <c r="E1822" s="41"/>
    </row>
    <row r="1823" spans="1:5" ht="14.1" customHeight="1" x14ac:dyDescent="0.2">
      <c r="A1823" s="1" t="s">
        <v>3729</v>
      </c>
      <c r="B1823" s="1" t="s">
        <v>10124</v>
      </c>
      <c r="C1823" s="2"/>
      <c r="D1823" s="1" t="s">
        <v>571</v>
      </c>
      <c r="E1823" s="42" t="s">
        <v>572</v>
      </c>
    </row>
    <row r="1824" spans="1:5" ht="14.1" customHeight="1" x14ac:dyDescent="0.2">
      <c r="A1824" s="1" t="s">
        <v>4500</v>
      </c>
      <c r="B1824" s="1" t="s">
        <v>10125</v>
      </c>
      <c r="C1824" s="2"/>
      <c r="D1824" s="1"/>
      <c r="E1824" s="41"/>
    </row>
    <row r="1825" spans="1:5" ht="14.1" customHeight="1" x14ac:dyDescent="0.2">
      <c r="A1825" s="1" t="s">
        <v>3636</v>
      </c>
      <c r="B1825" s="1" t="s">
        <v>10126</v>
      </c>
      <c r="C1825" s="2"/>
      <c r="D1825" s="1"/>
      <c r="E1825" s="41"/>
    </row>
    <row r="1826" spans="1:5" ht="14.1" customHeight="1" x14ac:dyDescent="0.2">
      <c r="A1826" s="1" t="s">
        <v>2081</v>
      </c>
      <c r="B1826" s="1" t="s">
        <v>10127</v>
      </c>
      <c r="C1826" s="1" t="s">
        <v>2082</v>
      </c>
      <c r="D1826" s="1" t="s">
        <v>1652</v>
      </c>
      <c r="E1826" s="42" t="s">
        <v>2083</v>
      </c>
    </row>
    <row r="1827" spans="1:5" ht="14.1" customHeight="1" x14ac:dyDescent="0.2">
      <c r="A1827" s="1" t="s">
        <v>2411</v>
      </c>
      <c r="B1827" s="1" t="s">
        <v>11148</v>
      </c>
      <c r="C1827" s="1" t="s">
        <v>2412</v>
      </c>
      <c r="D1827" s="1" t="s">
        <v>1583</v>
      </c>
      <c r="E1827" s="42" t="s">
        <v>1582</v>
      </c>
    </row>
    <row r="1828" spans="1:5" ht="14.1" customHeight="1" x14ac:dyDescent="0.2">
      <c r="A1828" s="1" t="s">
        <v>2263</v>
      </c>
      <c r="B1828" s="1" t="s">
        <v>10128</v>
      </c>
      <c r="C1828" s="1" t="s">
        <v>2264</v>
      </c>
      <c r="D1828" s="1" t="s">
        <v>2265</v>
      </c>
      <c r="E1828" s="42" t="s">
        <v>2266</v>
      </c>
    </row>
    <row r="1829" spans="1:5" ht="14.1" customHeight="1" x14ac:dyDescent="0.2">
      <c r="A1829" s="1" t="s">
        <v>4291</v>
      </c>
      <c r="B1829" s="1" t="s">
        <v>11149</v>
      </c>
      <c r="C1829" s="1" t="s">
        <v>4292</v>
      </c>
      <c r="D1829" s="1" t="s">
        <v>4293</v>
      </c>
      <c r="E1829" s="42" t="s">
        <v>4294</v>
      </c>
    </row>
    <row r="1830" spans="1:5" ht="14.1" customHeight="1" x14ac:dyDescent="0.2">
      <c r="A1830" s="1" t="s">
        <v>392</v>
      </c>
      <c r="B1830" s="1" t="s">
        <v>10129</v>
      </c>
      <c r="C1830" s="2"/>
      <c r="D1830" s="1" t="s">
        <v>393</v>
      </c>
      <c r="E1830" s="42" t="s">
        <v>394</v>
      </c>
    </row>
    <row r="1831" spans="1:5" ht="14.1" customHeight="1" x14ac:dyDescent="0.2">
      <c r="A1831" s="1" t="s">
        <v>602</v>
      </c>
      <c r="B1831" s="1" t="s">
        <v>603</v>
      </c>
      <c r="C1831" s="2"/>
      <c r="D1831" s="1" t="s">
        <v>604</v>
      </c>
      <c r="E1831" s="42" t="s">
        <v>605</v>
      </c>
    </row>
    <row r="1832" spans="1:5" ht="14.1" customHeight="1" x14ac:dyDescent="0.2">
      <c r="A1832" s="1" t="s">
        <v>2429</v>
      </c>
      <c r="B1832" s="1" t="s">
        <v>11150</v>
      </c>
      <c r="C1832" s="1" t="s">
        <v>2430</v>
      </c>
      <c r="D1832" s="1"/>
      <c r="E1832" s="41"/>
    </row>
    <row r="1833" spans="1:5" ht="14.1" customHeight="1" x14ac:dyDescent="0.2">
      <c r="A1833" s="1" t="s">
        <v>1362</v>
      </c>
      <c r="B1833" s="1" t="s">
        <v>10130</v>
      </c>
      <c r="C1833" s="2"/>
      <c r="D1833" s="1" t="s">
        <v>1363</v>
      </c>
      <c r="E1833" s="42" t="s">
        <v>1364</v>
      </c>
    </row>
    <row r="1834" spans="1:5" ht="14.1" customHeight="1" x14ac:dyDescent="0.2">
      <c r="A1834" s="1" t="s">
        <v>2064</v>
      </c>
      <c r="B1834" s="1" t="s">
        <v>11151</v>
      </c>
      <c r="C1834" s="1" t="s">
        <v>2065</v>
      </c>
      <c r="D1834" s="1" t="s">
        <v>1363</v>
      </c>
      <c r="E1834" s="42" t="s">
        <v>2066</v>
      </c>
    </row>
    <row r="1835" spans="1:5" ht="14.1" customHeight="1" x14ac:dyDescent="0.2">
      <c r="A1835" s="1" t="s">
        <v>3394</v>
      </c>
      <c r="B1835" s="1" t="s">
        <v>3395</v>
      </c>
      <c r="C1835" s="2"/>
      <c r="D1835" s="1" t="s">
        <v>1874</v>
      </c>
      <c r="E1835" s="42" t="s">
        <v>1843</v>
      </c>
    </row>
    <row r="1836" spans="1:5" ht="14.1" customHeight="1" x14ac:dyDescent="0.2">
      <c r="A1836" s="1" t="s">
        <v>2612</v>
      </c>
      <c r="B1836" s="1" t="s">
        <v>11152</v>
      </c>
      <c r="C1836" s="1" t="s">
        <v>2613</v>
      </c>
      <c r="D1836" s="1"/>
      <c r="E1836" s="41"/>
    </row>
    <row r="1837" spans="1:5" ht="14.1" customHeight="1" x14ac:dyDescent="0.2">
      <c r="A1837" s="1" t="s">
        <v>4055</v>
      </c>
      <c r="B1837" s="1" t="s">
        <v>10131</v>
      </c>
      <c r="C1837" s="1" t="s">
        <v>4056</v>
      </c>
      <c r="D1837" s="1" t="s">
        <v>4057</v>
      </c>
      <c r="E1837" s="42" t="s">
        <v>4058</v>
      </c>
    </row>
    <row r="1838" spans="1:5" ht="14.1" customHeight="1" x14ac:dyDescent="0.2">
      <c r="A1838" s="1" t="s">
        <v>201</v>
      </c>
      <c r="B1838" s="1" t="s">
        <v>10132</v>
      </c>
      <c r="C1838" s="2"/>
      <c r="D1838" s="1" t="s">
        <v>202</v>
      </c>
      <c r="E1838" s="42" t="s">
        <v>128</v>
      </c>
    </row>
    <row r="1839" spans="1:5" ht="14.1" customHeight="1" x14ac:dyDescent="0.2">
      <c r="A1839" s="1" t="s">
        <v>5495</v>
      </c>
      <c r="B1839" s="1" t="s">
        <v>10133</v>
      </c>
      <c r="C1839" s="1" t="s">
        <v>5496</v>
      </c>
      <c r="D1839" s="1" t="s">
        <v>5497</v>
      </c>
      <c r="E1839" s="42" t="s">
        <v>5498</v>
      </c>
    </row>
    <row r="1840" spans="1:5" ht="14.1" customHeight="1" x14ac:dyDescent="0.2">
      <c r="A1840" s="1" t="s">
        <v>256</v>
      </c>
      <c r="B1840" s="1" t="s">
        <v>10134</v>
      </c>
      <c r="C1840" s="2"/>
      <c r="D1840" s="1" t="s">
        <v>257</v>
      </c>
      <c r="E1840" s="42" t="s">
        <v>258</v>
      </c>
    </row>
    <row r="1841" spans="1:5" ht="14.1" customHeight="1" x14ac:dyDescent="0.2">
      <c r="A1841" s="1" t="s">
        <v>4839</v>
      </c>
      <c r="B1841" s="1" t="s">
        <v>10135</v>
      </c>
      <c r="C1841" s="2"/>
      <c r="D1841" s="1" t="s">
        <v>4840</v>
      </c>
      <c r="E1841" s="42" t="s">
        <v>905</v>
      </c>
    </row>
    <row r="1842" spans="1:5" ht="14.1" customHeight="1" x14ac:dyDescent="0.2">
      <c r="A1842" s="1" t="s">
        <v>3658</v>
      </c>
      <c r="B1842" s="1" t="s">
        <v>11153</v>
      </c>
      <c r="C1842" s="2"/>
      <c r="D1842" s="1"/>
      <c r="E1842" s="41"/>
    </row>
    <row r="1843" spans="1:5" ht="14.1" customHeight="1" x14ac:dyDescent="0.2">
      <c r="A1843" s="1" t="s">
        <v>4446</v>
      </c>
      <c r="B1843" s="1" t="s">
        <v>10136</v>
      </c>
      <c r="C1843" s="2"/>
      <c r="D1843" s="1" t="s">
        <v>4447</v>
      </c>
      <c r="E1843" s="41" t="s">
        <v>4448</v>
      </c>
    </row>
    <row r="1844" spans="1:5" ht="14.1" customHeight="1" x14ac:dyDescent="0.2">
      <c r="A1844" s="1" t="s">
        <v>5511</v>
      </c>
      <c r="B1844" s="1" t="s">
        <v>10137</v>
      </c>
      <c r="C1844" s="2"/>
      <c r="D1844" s="1" t="s">
        <v>615</v>
      </c>
      <c r="E1844" s="42" t="s">
        <v>11</v>
      </c>
    </row>
    <row r="1845" spans="1:5" ht="14.1" customHeight="1" x14ac:dyDescent="0.2">
      <c r="A1845" s="1" t="s">
        <v>3829</v>
      </c>
      <c r="B1845" s="1" t="s">
        <v>10138</v>
      </c>
      <c r="C1845" s="2"/>
      <c r="D1845" s="1" t="s">
        <v>3830</v>
      </c>
      <c r="E1845" s="42" t="s">
        <v>3831</v>
      </c>
    </row>
    <row r="1846" spans="1:5" ht="14.1" customHeight="1" x14ac:dyDescent="0.2">
      <c r="A1846" s="1" t="s">
        <v>5279</v>
      </c>
      <c r="B1846" s="1" t="s">
        <v>10139</v>
      </c>
      <c r="C1846" s="2"/>
      <c r="D1846" s="1"/>
      <c r="E1846" s="41"/>
    </row>
    <row r="1847" spans="1:5" ht="14.1" customHeight="1" x14ac:dyDescent="0.2">
      <c r="A1847" s="1" t="s">
        <v>3338</v>
      </c>
      <c r="B1847" s="1" t="s">
        <v>10140</v>
      </c>
      <c r="C1847" s="2"/>
      <c r="D1847" s="1" t="s">
        <v>1572</v>
      </c>
      <c r="E1847" s="42" t="s">
        <v>1573</v>
      </c>
    </row>
    <row r="1848" spans="1:5" ht="14.1" customHeight="1" x14ac:dyDescent="0.2">
      <c r="A1848" s="1" t="s">
        <v>4504</v>
      </c>
      <c r="B1848" s="1" t="s">
        <v>10141</v>
      </c>
      <c r="C1848" s="2"/>
      <c r="D1848" s="1"/>
      <c r="E1848" s="41"/>
    </row>
    <row r="1849" spans="1:5" ht="14.1" customHeight="1" x14ac:dyDescent="0.2">
      <c r="A1849" s="1" t="s">
        <v>4619</v>
      </c>
      <c r="B1849" s="1" t="s">
        <v>10142</v>
      </c>
      <c r="C1849" s="2"/>
      <c r="D1849" s="1" t="s">
        <v>4620</v>
      </c>
      <c r="E1849" s="42" t="s">
        <v>4621</v>
      </c>
    </row>
    <row r="1850" spans="1:5" ht="14.1" customHeight="1" x14ac:dyDescent="0.2">
      <c r="A1850" s="1" t="s">
        <v>2688</v>
      </c>
      <c r="B1850" s="1" t="s">
        <v>10143</v>
      </c>
      <c r="C1850" s="2"/>
      <c r="D1850" s="1"/>
      <c r="E1850" s="41"/>
    </row>
    <row r="1851" spans="1:5" ht="14.1" customHeight="1" x14ac:dyDescent="0.2">
      <c r="A1851" s="1" t="s">
        <v>6445</v>
      </c>
      <c r="B1851" s="1" t="s">
        <v>11154</v>
      </c>
      <c r="C1851" s="2"/>
      <c r="D1851" s="1"/>
      <c r="E1851" s="41"/>
    </row>
    <row r="1852" spans="1:5" ht="14.1" customHeight="1" x14ac:dyDescent="0.2">
      <c r="A1852" s="1" t="s">
        <v>1701</v>
      </c>
      <c r="B1852" s="1" t="s">
        <v>11155</v>
      </c>
      <c r="C1852" s="2"/>
      <c r="D1852" s="1" t="s">
        <v>448</v>
      </c>
      <c r="E1852" s="42" t="s">
        <v>1702</v>
      </c>
    </row>
    <row r="1853" spans="1:5" ht="14.1" customHeight="1" x14ac:dyDescent="0.2">
      <c r="A1853" s="1" t="s">
        <v>163</v>
      </c>
      <c r="B1853" s="1" t="s">
        <v>164</v>
      </c>
      <c r="C1853" s="1" t="s">
        <v>165</v>
      </c>
      <c r="D1853" s="3" t="s">
        <v>166</v>
      </c>
      <c r="E1853" s="8" t="s">
        <v>167</v>
      </c>
    </row>
    <row r="1854" spans="1:5" ht="14.1" customHeight="1" x14ac:dyDescent="0.2">
      <c r="A1854" s="1" t="s">
        <v>6495</v>
      </c>
      <c r="B1854" s="1" t="s">
        <v>10144</v>
      </c>
      <c r="C1854" s="1" t="s">
        <v>6496</v>
      </c>
      <c r="D1854" s="1" t="s">
        <v>6497</v>
      </c>
      <c r="E1854" s="42" t="s">
        <v>6498</v>
      </c>
    </row>
    <row r="1855" spans="1:5" ht="14.1" customHeight="1" x14ac:dyDescent="0.2">
      <c r="A1855" s="1" t="s">
        <v>7088</v>
      </c>
      <c r="B1855" s="1" t="s">
        <v>7089</v>
      </c>
      <c r="C1855" s="2"/>
      <c r="D1855" s="1" t="s">
        <v>597</v>
      </c>
      <c r="E1855" s="42" t="s">
        <v>598</v>
      </c>
    </row>
    <row r="1856" spans="1:5" ht="14.1" customHeight="1" x14ac:dyDescent="0.2">
      <c r="A1856" s="1" t="s">
        <v>2986</v>
      </c>
      <c r="B1856" s="1" t="s">
        <v>11156</v>
      </c>
      <c r="C1856" s="2"/>
      <c r="D1856" s="1"/>
      <c r="E1856" s="41"/>
    </row>
    <row r="1857" spans="1:5" ht="14.1" customHeight="1" x14ac:dyDescent="0.2">
      <c r="A1857" s="1" t="s">
        <v>2550</v>
      </c>
      <c r="B1857" s="1" t="s">
        <v>11114</v>
      </c>
      <c r="C1857" s="1" t="s">
        <v>2551</v>
      </c>
      <c r="D1857" s="1" t="s">
        <v>2552</v>
      </c>
      <c r="E1857" s="42" t="s">
        <v>2553</v>
      </c>
    </row>
    <row r="1858" spans="1:5" ht="14.1" customHeight="1" x14ac:dyDescent="0.2">
      <c r="A1858" s="1" t="s">
        <v>4338</v>
      </c>
      <c r="B1858" s="1" t="s">
        <v>4339</v>
      </c>
      <c r="C1858" s="2" t="s">
        <v>4340</v>
      </c>
      <c r="D1858" s="1" t="s">
        <v>4341</v>
      </c>
      <c r="E1858" s="42" t="s">
        <v>4342</v>
      </c>
    </row>
    <row r="1859" spans="1:5" ht="14.1" customHeight="1" x14ac:dyDescent="0.2">
      <c r="A1859" s="1" t="s">
        <v>6568</v>
      </c>
      <c r="B1859" s="1" t="s">
        <v>10145</v>
      </c>
      <c r="C1859" s="2"/>
      <c r="D1859" s="1" t="s">
        <v>2697</v>
      </c>
      <c r="E1859" s="42" t="s">
        <v>923</v>
      </c>
    </row>
    <row r="1860" spans="1:5" ht="14.1" customHeight="1" x14ac:dyDescent="0.2">
      <c r="A1860" s="1" t="s">
        <v>5422</v>
      </c>
      <c r="B1860" s="1" t="s">
        <v>10146</v>
      </c>
      <c r="C1860" s="1" t="s">
        <v>5423</v>
      </c>
      <c r="D1860" s="1" t="s">
        <v>5424</v>
      </c>
      <c r="E1860" s="42" t="s">
        <v>4752</v>
      </c>
    </row>
    <row r="1861" spans="1:5" ht="14.1" customHeight="1" x14ac:dyDescent="0.2">
      <c r="A1861" s="1" t="s">
        <v>5152</v>
      </c>
      <c r="B1861" s="1" t="s">
        <v>11157</v>
      </c>
      <c r="C1861" s="2"/>
      <c r="D1861" s="1" t="s">
        <v>5153</v>
      </c>
      <c r="E1861" s="42" t="s">
        <v>5154</v>
      </c>
    </row>
    <row r="1862" spans="1:5" ht="14.1" customHeight="1" x14ac:dyDescent="0.2">
      <c r="A1862" s="1" t="s">
        <v>4785</v>
      </c>
      <c r="B1862" s="1" t="s">
        <v>10147</v>
      </c>
      <c r="C1862" s="2"/>
      <c r="D1862" s="1" t="s">
        <v>4786</v>
      </c>
      <c r="E1862" s="42" t="s">
        <v>4787</v>
      </c>
    </row>
    <row r="1863" spans="1:5" ht="14.1" customHeight="1" x14ac:dyDescent="0.2">
      <c r="A1863" s="1" t="s">
        <v>311</v>
      </c>
      <c r="B1863" s="1" t="s">
        <v>10148</v>
      </c>
      <c r="C1863" s="2"/>
      <c r="D1863" s="1" t="s">
        <v>312</v>
      </c>
      <c r="E1863" s="42" t="s">
        <v>313</v>
      </c>
    </row>
    <row r="1864" spans="1:5" ht="14.1" customHeight="1" x14ac:dyDescent="0.2">
      <c r="A1864" s="1" t="s">
        <v>2614</v>
      </c>
      <c r="B1864" s="1" t="s">
        <v>2615</v>
      </c>
      <c r="C1864" s="1" t="s">
        <v>2616</v>
      </c>
      <c r="D1864" s="1" t="s">
        <v>2617</v>
      </c>
      <c r="E1864" s="42" t="s">
        <v>2618</v>
      </c>
    </row>
    <row r="1865" spans="1:5" ht="14.1" customHeight="1" x14ac:dyDescent="0.2">
      <c r="A1865" s="1" t="s">
        <v>3357</v>
      </c>
      <c r="B1865" s="1" t="s">
        <v>11158</v>
      </c>
      <c r="C1865" s="1" t="s">
        <v>3358</v>
      </c>
      <c r="D1865" s="1" t="s">
        <v>3359</v>
      </c>
      <c r="E1865" s="42" t="s">
        <v>322</v>
      </c>
    </row>
    <row r="1866" spans="1:5" ht="14.1" customHeight="1" x14ac:dyDescent="0.2">
      <c r="A1866" s="1" t="s">
        <v>746</v>
      </c>
      <c r="B1866" s="1" t="s">
        <v>11159</v>
      </c>
      <c r="C1866" s="2"/>
      <c r="D1866" s="1" t="s">
        <v>747</v>
      </c>
      <c r="E1866" s="42" t="s">
        <v>748</v>
      </c>
    </row>
    <row r="1867" spans="1:5" ht="14.1" customHeight="1" x14ac:dyDescent="0.2">
      <c r="A1867" s="1" t="s">
        <v>403</v>
      </c>
      <c r="B1867" s="1" t="s">
        <v>11160</v>
      </c>
      <c r="C1867" s="2"/>
      <c r="D1867" s="1" t="s">
        <v>404</v>
      </c>
      <c r="E1867" s="42" t="s">
        <v>405</v>
      </c>
    </row>
    <row r="1868" spans="1:5" ht="14.1" customHeight="1" x14ac:dyDescent="0.2">
      <c r="A1868" s="1" t="s">
        <v>2706</v>
      </c>
      <c r="B1868" s="1" t="s">
        <v>11161</v>
      </c>
      <c r="C1868" s="1" t="s">
        <v>2707</v>
      </c>
      <c r="D1868" s="1" t="s">
        <v>2708</v>
      </c>
      <c r="E1868" s="42" t="s">
        <v>2709</v>
      </c>
    </row>
    <row r="1869" spans="1:5" ht="14.1" customHeight="1" x14ac:dyDescent="0.2">
      <c r="A1869" s="1" t="s">
        <v>5287</v>
      </c>
      <c r="B1869" s="1" t="s">
        <v>10149</v>
      </c>
      <c r="C1869" s="2"/>
      <c r="D1869" s="1"/>
      <c r="E1869" s="41"/>
    </row>
    <row r="1870" spans="1:5" ht="14.1" customHeight="1" x14ac:dyDescent="0.2">
      <c r="A1870" s="1" t="s">
        <v>1108</v>
      </c>
      <c r="B1870" s="1" t="s">
        <v>11162</v>
      </c>
      <c r="C1870" s="2" t="s">
        <v>1109</v>
      </c>
      <c r="D1870" s="1" t="s">
        <v>1110</v>
      </c>
      <c r="E1870" s="42" t="s">
        <v>1111</v>
      </c>
    </row>
    <row r="1871" spans="1:5" ht="14.1" customHeight="1" x14ac:dyDescent="0.2">
      <c r="A1871" s="1" t="s">
        <v>1848</v>
      </c>
      <c r="B1871" s="1" t="s">
        <v>10150</v>
      </c>
      <c r="C1871" s="2"/>
      <c r="D1871" s="1" t="s">
        <v>1849</v>
      </c>
      <c r="E1871" s="42" t="s">
        <v>1850</v>
      </c>
    </row>
    <row r="1872" spans="1:5" ht="14.1" customHeight="1" x14ac:dyDescent="0.2">
      <c r="A1872" s="1" t="s">
        <v>4649</v>
      </c>
      <c r="B1872" s="1" t="s">
        <v>11164</v>
      </c>
      <c r="C1872" s="1" t="s">
        <v>4650</v>
      </c>
      <c r="D1872" s="1" t="s">
        <v>4651</v>
      </c>
      <c r="E1872" s="42" t="s">
        <v>4652</v>
      </c>
    </row>
    <row r="1873" spans="1:5" ht="14.1" customHeight="1" x14ac:dyDescent="0.2">
      <c r="A1873" s="1" t="s">
        <v>2770</v>
      </c>
      <c r="B1873" s="1" t="s">
        <v>10151</v>
      </c>
      <c r="C1873" s="1" t="s">
        <v>2771</v>
      </c>
      <c r="D1873" s="1" t="s">
        <v>2772</v>
      </c>
      <c r="E1873" s="42" t="s">
        <v>2773</v>
      </c>
    </row>
    <row r="1874" spans="1:5" ht="14.1" customHeight="1" x14ac:dyDescent="0.2">
      <c r="A1874" s="1" t="s">
        <v>18</v>
      </c>
      <c r="B1874" s="1" t="s">
        <v>11163</v>
      </c>
      <c r="C1874" s="2"/>
      <c r="D1874" s="1" t="s">
        <v>19</v>
      </c>
      <c r="E1874" s="42" t="s">
        <v>20</v>
      </c>
    </row>
    <row r="1875" spans="1:5" ht="14.1" customHeight="1" x14ac:dyDescent="0.2">
      <c r="A1875" s="1" t="s">
        <v>6613</v>
      </c>
      <c r="B1875" s="1" t="s">
        <v>6614</v>
      </c>
      <c r="C1875" s="1" t="s">
        <v>6615</v>
      </c>
      <c r="D1875" s="1" t="s">
        <v>6616</v>
      </c>
      <c r="E1875" s="42" t="s">
        <v>6617</v>
      </c>
    </row>
    <row r="1876" spans="1:5" ht="14.1" customHeight="1" x14ac:dyDescent="0.2">
      <c r="A1876" s="1" t="s">
        <v>505</v>
      </c>
      <c r="B1876" s="1" t="s">
        <v>10152</v>
      </c>
      <c r="C1876" s="2"/>
      <c r="D1876" s="1" t="s">
        <v>506</v>
      </c>
      <c r="E1876" s="42" t="s">
        <v>507</v>
      </c>
    </row>
    <row r="1877" spans="1:5" ht="14.1" customHeight="1" x14ac:dyDescent="0.2">
      <c r="A1877" s="1" t="s">
        <v>5576</v>
      </c>
      <c r="B1877" s="1" t="s">
        <v>10153</v>
      </c>
      <c r="C1877" s="1" t="s">
        <v>5577</v>
      </c>
      <c r="D1877" s="1"/>
      <c r="E1877" s="41"/>
    </row>
    <row r="1878" spans="1:5" ht="14.1" customHeight="1" x14ac:dyDescent="0.2">
      <c r="A1878" s="1" t="s">
        <v>671</v>
      </c>
      <c r="B1878" s="1" t="s">
        <v>11165</v>
      </c>
      <c r="C1878" s="2"/>
      <c r="D1878" s="1" t="s">
        <v>672</v>
      </c>
      <c r="E1878" s="42" t="s">
        <v>673</v>
      </c>
    </row>
    <row r="1879" spans="1:5" ht="14.1" customHeight="1" x14ac:dyDescent="0.2">
      <c r="A1879" s="1" t="s">
        <v>3906</v>
      </c>
      <c r="B1879" s="1" t="s">
        <v>10154</v>
      </c>
      <c r="C1879" s="2"/>
      <c r="D1879" s="1" t="s">
        <v>3907</v>
      </c>
      <c r="E1879" s="42" t="s">
        <v>3908</v>
      </c>
    </row>
    <row r="1880" spans="1:5" ht="14.1" customHeight="1" x14ac:dyDescent="0.2">
      <c r="A1880" s="1" t="s">
        <v>5023</v>
      </c>
      <c r="B1880" s="1" t="s">
        <v>10155</v>
      </c>
      <c r="C1880" s="2"/>
      <c r="D1880" s="1" t="s">
        <v>861</v>
      </c>
      <c r="E1880" s="42" t="s">
        <v>11</v>
      </c>
    </row>
    <row r="1881" spans="1:5" ht="14.1" customHeight="1" x14ac:dyDescent="0.2">
      <c r="A1881" s="1" t="s">
        <v>5268</v>
      </c>
      <c r="B1881" s="1" t="s">
        <v>11166</v>
      </c>
      <c r="C1881" s="2"/>
      <c r="D1881" s="1" t="s">
        <v>4645</v>
      </c>
      <c r="E1881" s="42" t="s">
        <v>923</v>
      </c>
    </row>
    <row r="1882" spans="1:5" ht="14.1" customHeight="1" x14ac:dyDescent="0.2">
      <c r="A1882" s="1" t="s">
        <v>3969</v>
      </c>
      <c r="B1882" s="1" t="s">
        <v>3970</v>
      </c>
      <c r="C1882" s="1"/>
      <c r="D1882" s="1" t="s">
        <v>3971</v>
      </c>
      <c r="E1882" s="42" t="s">
        <v>3972</v>
      </c>
    </row>
    <row r="1883" spans="1:5" ht="14.1" customHeight="1" x14ac:dyDescent="0.2">
      <c r="A1883" s="1" t="s">
        <v>5668</v>
      </c>
      <c r="B1883" s="1" t="s">
        <v>10156</v>
      </c>
      <c r="C1883" s="2"/>
      <c r="D1883" s="1"/>
      <c r="E1883" s="41"/>
    </row>
    <row r="1884" spans="1:5" ht="14.1" customHeight="1" x14ac:dyDescent="0.2">
      <c r="A1884" s="1" t="s">
        <v>4676</v>
      </c>
      <c r="B1884" s="1" t="s">
        <v>10157</v>
      </c>
      <c r="C1884" s="2"/>
      <c r="D1884" s="1"/>
      <c r="E1884" s="41"/>
    </row>
    <row r="1885" spans="1:5" ht="14.1" customHeight="1" x14ac:dyDescent="0.2">
      <c r="A1885" s="1" t="s">
        <v>7344</v>
      </c>
      <c r="B1885" s="1" t="s">
        <v>10158</v>
      </c>
      <c r="C1885" s="2"/>
      <c r="D1885" s="1" t="s">
        <v>2697</v>
      </c>
      <c r="E1885" s="42" t="s">
        <v>923</v>
      </c>
    </row>
    <row r="1886" spans="1:5" ht="14.1" customHeight="1" x14ac:dyDescent="0.2">
      <c r="A1886" s="1" t="s">
        <v>5399</v>
      </c>
      <c r="B1886" s="1" t="s">
        <v>10159</v>
      </c>
      <c r="C1886" s="2"/>
      <c r="D1886" s="1" t="s">
        <v>5400</v>
      </c>
      <c r="E1886" s="42" t="s">
        <v>5401</v>
      </c>
    </row>
    <row r="1887" spans="1:5" ht="14.1" customHeight="1" x14ac:dyDescent="0.2">
      <c r="A1887" s="1" t="s">
        <v>4215</v>
      </c>
      <c r="B1887" s="1" t="s">
        <v>10160</v>
      </c>
      <c r="C1887" s="2"/>
      <c r="D1887" s="1"/>
      <c r="E1887" s="41"/>
    </row>
    <row r="1888" spans="1:5" ht="14.1" customHeight="1" x14ac:dyDescent="0.2">
      <c r="A1888" s="1" t="s">
        <v>5464</v>
      </c>
      <c r="B1888" s="1" t="s">
        <v>10161</v>
      </c>
      <c r="C1888" s="2"/>
      <c r="D1888" s="1"/>
      <c r="E1888" s="41"/>
    </row>
    <row r="1889" spans="1:5" ht="14.1" customHeight="1" x14ac:dyDescent="0.2">
      <c r="A1889" s="1" t="s">
        <v>3602</v>
      </c>
      <c r="B1889" s="1" t="s">
        <v>3603</v>
      </c>
      <c r="C1889" s="2" t="s">
        <v>3604</v>
      </c>
      <c r="D1889" s="1"/>
      <c r="E1889" s="41"/>
    </row>
    <row r="1890" spans="1:5" ht="14.1" customHeight="1" x14ac:dyDescent="0.2">
      <c r="A1890" s="1" t="s">
        <v>4720</v>
      </c>
      <c r="B1890" s="1" t="s">
        <v>4721</v>
      </c>
      <c r="C1890" s="1" t="s">
        <v>4722</v>
      </c>
      <c r="D1890" s="1" t="s">
        <v>4723</v>
      </c>
      <c r="E1890" s="42" t="s">
        <v>4724</v>
      </c>
    </row>
    <row r="1891" spans="1:5" ht="14.1" customHeight="1" x14ac:dyDescent="0.2">
      <c r="A1891" s="1" t="s">
        <v>2507</v>
      </c>
      <c r="B1891" s="2" t="s">
        <v>11167</v>
      </c>
      <c r="C1891" s="2"/>
      <c r="D1891" s="1"/>
      <c r="E1891" s="41"/>
    </row>
    <row r="1892" spans="1:5" ht="14.1" customHeight="1" x14ac:dyDescent="0.2">
      <c r="A1892" s="1" t="s">
        <v>4216</v>
      </c>
      <c r="B1892" s="1" t="s">
        <v>10162</v>
      </c>
      <c r="C1892" s="2"/>
      <c r="D1892" s="1"/>
      <c r="E1892" s="41"/>
    </row>
    <row r="1893" spans="1:5" ht="14.1" customHeight="1" x14ac:dyDescent="0.2">
      <c r="A1893" s="1" t="s">
        <v>6567</v>
      </c>
      <c r="B1893" s="1" t="s">
        <v>10163</v>
      </c>
      <c r="C1893" s="2"/>
      <c r="D1893" s="1"/>
      <c r="E1893" s="41"/>
    </row>
    <row r="1894" spans="1:5" ht="14.1" customHeight="1" x14ac:dyDescent="0.2">
      <c r="A1894" s="1" t="s">
        <v>669</v>
      </c>
      <c r="B1894" s="1" t="s">
        <v>10164</v>
      </c>
      <c r="C1894" s="2"/>
      <c r="D1894" s="1" t="s">
        <v>4907</v>
      </c>
      <c r="E1894" s="42" t="s">
        <v>670</v>
      </c>
    </row>
    <row r="1895" spans="1:5" ht="14.1" customHeight="1" x14ac:dyDescent="0.2">
      <c r="A1895" s="1" t="s">
        <v>4674</v>
      </c>
      <c r="B1895" s="1" t="s">
        <v>10165</v>
      </c>
      <c r="C1895" s="2"/>
      <c r="D1895" s="1"/>
      <c r="E1895" s="41"/>
    </row>
    <row r="1896" spans="1:5" ht="14.1" customHeight="1" x14ac:dyDescent="0.2">
      <c r="A1896" s="1" t="s">
        <v>1792</v>
      </c>
      <c r="B1896" s="1" t="s">
        <v>1793</v>
      </c>
      <c r="C1896" s="2"/>
      <c r="D1896" s="1" t="s">
        <v>1794</v>
      </c>
      <c r="E1896" s="42" t="s">
        <v>1073</v>
      </c>
    </row>
    <row r="1897" spans="1:5" ht="14.1" customHeight="1" x14ac:dyDescent="0.2">
      <c r="A1897" s="1" t="s">
        <v>1006</v>
      </c>
      <c r="B1897" s="1" t="s">
        <v>10166</v>
      </c>
      <c r="C1897" s="2"/>
      <c r="D1897" s="1" t="s">
        <v>1007</v>
      </c>
      <c r="E1897" s="42" t="s">
        <v>1008</v>
      </c>
    </row>
    <row r="1898" spans="1:5" ht="14.1" customHeight="1" x14ac:dyDescent="0.2">
      <c r="A1898" s="1" t="s">
        <v>7185</v>
      </c>
      <c r="B1898" s="1" t="s">
        <v>10167</v>
      </c>
      <c r="C1898" s="1" t="s">
        <v>7186</v>
      </c>
      <c r="D1898" s="1" t="s">
        <v>3672</v>
      </c>
      <c r="E1898" s="41" t="s">
        <v>7187</v>
      </c>
    </row>
    <row r="1899" spans="1:5" ht="14.1" customHeight="1" x14ac:dyDescent="0.2">
      <c r="A1899" s="1" t="s">
        <v>2095</v>
      </c>
      <c r="B1899" s="1" t="s">
        <v>10168</v>
      </c>
      <c r="C1899" s="1" t="s">
        <v>2096</v>
      </c>
      <c r="D1899" s="1" t="s">
        <v>2097</v>
      </c>
      <c r="E1899" s="42" t="s">
        <v>2098</v>
      </c>
    </row>
    <row r="1900" spans="1:5" ht="14.1" customHeight="1" x14ac:dyDescent="0.2">
      <c r="A1900" s="1" t="s">
        <v>1884</v>
      </c>
      <c r="B1900" s="1" t="s">
        <v>10169</v>
      </c>
      <c r="C1900" s="1" t="s">
        <v>1885</v>
      </c>
      <c r="D1900" s="1" t="s">
        <v>1837</v>
      </c>
      <c r="E1900" s="42" t="s">
        <v>1886</v>
      </c>
    </row>
    <row r="1901" spans="1:5" ht="14.1" customHeight="1" x14ac:dyDescent="0.2">
      <c r="A1901" s="1" t="s">
        <v>6516</v>
      </c>
      <c r="B1901" s="1" t="s">
        <v>10170</v>
      </c>
      <c r="C1901" s="2"/>
      <c r="D1901" s="1"/>
      <c r="E1901" s="41"/>
    </row>
    <row r="1902" spans="1:5" ht="14.1" customHeight="1" x14ac:dyDescent="0.2">
      <c r="A1902" s="1" t="s">
        <v>5434</v>
      </c>
      <c r="B1902" s="1" t="s">
        <v>10171</v>
      </c>
      <c r="C1902" s="2"/>
      <c r="D1902" s="1" t="s">
        <v>2010</v>
      </c>
      <c r="E1902" s="42" t="s">
        <v>11</v>
      </c>
    </row>
    <row r="1903" spans="1:5" ht="14.1" customHeight="1" x14ac:dyDescent="0.2">
      <c r="A1903" s="1" t="s">
        <v>4599</v>
      </c>
      <c r="B1903" s="1" t="s">
        <v>11169</v>
      </c>
      <c r="C1903" s="1" t="s">
        <v>4600</v>
      </c>
      <c r="D1903" s="1"/>
      <c r="E1903" s="41"/>
    </row>
    <row r="1904" spans="1:5" ht="14.1" customHeight="1" x14ac:dyDescent="0.2">
      <c r="A1904" s="1" t="s">
        <v>5600</v>
      </c>
      <c r="B1904" s="1" t="s">
        <v>10172</v>
      </c>
      <c r="C1904" s="1" t="s">
        <v>5601</v>
      </c>
      <c r="D1904" s="1" t="s">
        <v>2697</v>
      </c>
      <c r="E1904" s="42" t="s">
        <v>11</v>
      </c>
    </row>
    <row r="1905" spans="1:5" ht="14.1" customHeight="1" x14ac:dyDescent="0.2">
      <c r="A1905" s="1" t="s">
        <v>5419</v>
      </c>
      <c r="B1905" s="1" t="s">
        <v>10173</v>
      </c>
      <c r="C1905" s="2"/>
      <c r="D1905" s="1"/>
      <c r="E1905" s="41"/>
    </row>
    <row r="1906" spans="1:5" ht="14.1" customHeight="1" x14ac:dyDescent="0.2">
      <c r="A1906" s="1" t="s">
        <v>3102</v>
      </c>
      <c r="B1906" s="1" t="s">
        <v>11170</v>
      </c>
      <c r="C1906" s="1" t="s">
        <v>3103</v>
      </c>
      <c r="D1906" s="1"/>
      <c r="E1906" s="41"/>
    </row>
    <row r="1907" spans="1:5" ht="14.1" customHeight="1" x14ac:dyDescent="0.2">
      <c r="A1907" s="1" t="s">
        <v>5823</v>
      </c>
      <c r="B1907" s="1" t="s">
        <v>10174</v>
      </c>
      <c r="C1907" s="2"/>
      <c r="D1907" s="1"/>
      <c r="E1907" s="41"/>
    </row>
    <row r="1908" spans="1:5" ht="14.1" customHeight="1" x14ac:dyDescent="0.2">
      <c r="A1908" s="1" t="s">
        <v>6688</v>
      </c>
      <c r="B1908" s="1" t="s">
        <v>10175</v>
      </c>
      <c r="C1908" s="2"/>
      <c r="D1908" s="1" t="s">
        <v>1298</v>
      </c>
      <c r="E1908" s="42" t="s">
        <v>11</v>
      </c>
    </row>
    <row r="1909" spans="1:5" ht="14.1" customHeight="1" x14ac:dyDescent="0.2">
      <c r="A1909" s="1" t="s">
        <v>388</v>
      </c>
      <c r="B1909" s="1" t="s">
        <v>389</v>
      </c>
      <c r="C1909" s="2" t="s">
        <v>390</v>
      </c>
      <c r="D1909" s="1" t="s">
        <v>391</v>
      </c>
      <c r="E1909" s="42" t="s">
        <v>1700</v>
      </c>
    </row>
    <row r="1910" spans="1:5" ht="14.1" customHeight="1" x14ac:dyDescent="0.2">
      <c r="A1910" s="1" t="s">
        <v>1699</v>
      </c>
      <c r="B1910" s="1" t="s">
        <v>10176</v>
      </c>
      <c r="C1910" s="2"/>
      <c r="D1910" s="1" t="s">
        <v>391</v>
      </c>
      <c r="E1910" s="42" t="s">
        <v>1700</v>
      </c>
    </row>
    <row r="1911" spans="1:5" ht="14.1" customHeight="1" x14ac:dyDescent="0.2">
      <c r="A1911" s="1" t="s">
        <v>973</v>
      </c>
      <c r="B1911" s="1" t="s">
        <v>11171</v>
      </c>
      <c r="C1911" s="2"/>
      <c r="D1911" s="1" t="s">
        <v>94</v>
      </c>
      <c r="E1911" s="42" t="s">
        <v>95</v>
      </c>
    </row>
    <row r="1912" spans="1:5" ht="14.1" customHeight="1" x14ac:dyDescent="0.2">
      <c r="A1912" s="1" t="s">
        <v>2189</v>
      </c>
      <c r="B1912" s="1" t="s">
        <v>10177</v>
      </c>
      <c r="C1912" s="2"/>
      <c r="D1912" s="1"/>
      <c r="E1912" s="41"/>
    </row>
    <row r="1913" spans="1:5" ht="14.1" customHeight="1" x14ac:dyDescent="0.2">
      <c r="A1913" s="1" t="s">
        <v>7</v>
      </c>
      <c r="B1913" s="1" t="s">
        <v>10178</v>
      </c>
      <c r="C1913" s="2"/>
      <c r="D1913" s="1"/>
      <c r="E1913" s="41"/>
    </row>
    <row r="1914" spans="1:5" ht="14.1" customHeight="1" x14ac:dyDescent="0.2">
      <c r="A1914" s="1" t="s">
        <v>5952</v>
      </c>
      <c r="B1914" s="1" t="s">
        <v>10179</v>
      </c>
      <c r="C1914" s="2"/>
      <c r="D1914" s="1" t="s">
        <v>4283</v>
      </c>
      <c r="E1914" s="42" t="s">
        <v>11467</v>
      </c>
    </row>
    <row r="1915" spans="1:5" ht="14.1" customHeight="1" x14ac:dyDescent="0.2">
      <c r="A1915" s="1" t="s">
        <v>5050</v>
      </c>
      <c r="B1915" s="1" t="s">
        <v>10180</v>
      </c>
      <c r="C1915" s="2"/>
      <c r="D1915" s="1"/>
      <c r="E1915" s="41"/>
    </row>
    <row r="1916" spans="1:5" ht="14.1" customHeight="1" x14ac:dyDescent="0.2">
      <c r="A1916" s="1" t="s">
        <v>5778</v>
      </c>
      <c r="B1916" s="1" t="s">
        <v>10181</v>
      </c>
      <c r="C1916" s="2"/>
      <c r="D1916" s="1" t="s">
        <v>5779</v>
      </c>
      <c r="E1916" s="42" t="s">
        <v>5780</v>
      </c>
    </row>
    <row r="1917" spans="1:5" ht="14.1" customHeight="1" x14ac:dyDescent="0.2">
      <c r="A1917" s="1" t="s">
        <v>6486</v>
      </c>
      <c r="B1917" s="1" t="s">
        <v>11172</v>
      </c>
      <c r="C1917" s="2"/>
      <c r="D1917" s="1"/>
      <c r="E1917" s="41"/>
    </row>
    <row r="1918" spans="1:5" ht="14.1" customHeight="1" x14ac:dyDescent="0.2">
      <c r="A1918" s="1" t="s">
        <v>3737</v>
      </c>
      <c r="B1918" s="1" t="s">
        <v>3738</v>
      </c>
      <c r="C1918" s="2"/>
      <c r="D1918" s="1" t="s">
        <v>3284</v>
      </c>
      <c r="E1918" s="42" t="s">
        <v>3285</v>
      </c>
    </row>
    <row r="1919" spans="1:5" ht="14.1" customHeight="1" x14ac:dyDescent="0.2">
      <c r="A1919" s="1" t="s">
        <v>6580</v>
      </c>
      <c r="B1919" s="1" t="s">
        <v>10182</v>
      </c>
      <c r="C1919" s="1" t="s">
        <v>6581</v>
      </c>
      <c r="D1919" s="1" t="s">
        <v>1298</v>
      </c>
      <c r="E1919" s="42" t="s">
        <v>11</v>
      </c>
    </row>
    <row r="1920" spans="1:5" ht="14.1" customHeight="1" x14ac:dyDescent="0.2">
      <c r="A1920" s="1" t="s">
        <v>1680</v>
      </c>
      <c r="B1920" s="1" t="s">
        <v>10183</v>
      </c>
      <c r="C1920" s="1" t="s">
        <v>1681</v>
      </c>
      <c r="D1920" s="1" t="s">
        <v>925</v>
      </c>
      <c r="E1920" s="42" t="s">
        <v>926</v>
      </c>
    </row>
    <row r="1921" spans="1:5" ht="14.1" customHeight="1" x14ac:dyDescent="0.2">
      <c r="A1921" s="1" t="s">
        <v>862</v>
      </c>
      <c r="B1921" s="1" t="s">
        <v>10184</v>
      </c>
      <c r="C1921" s="2"/>
      <c r="D1921" s="1" t="s">
        <v>863</v>
      </c>
      <c r="E1921" s="42" t="s">
        <v>864</v>
      </c>
    </row>
    <row r="1922" spans="1:5" ht="14.1" customHeight="1" x14ac:dyDescent="0.2">
      <c r="A1922" s="1" t="s">
        <v>3453</v>
      </c>
      <c r="B1922" s="1" t="s">
        <v>11173</v>
      </c>
      <c r="C1922" s="1" t="s">
        <v>3454</v>
      </c>
      <c r="D1922" s="1" t="s">
        <v>922</v>
      </c>
      <c r="E1922" s="42" t="s">
        <v>11</v>
      </c>
    </row>
    <row r="1923" spans="1:5" ht="14.1" customHeight="1" x14ac:dyDescent="0.2">
      <c r="A1923" s="1" t="s">
        <v>4513</v>
      </c>
      <c r="B1923" s="1" t="s">
        <v>11174</v>
      </c>
      <c r="C1923" s="2"/>
      <c r="D1923" s="1" t="s">
        <v>4514</v>
      </c>
      <c r="E1923" s="42" t="s">
        <v>4515</v>
      </c>
    </row>
    <row r="1924" spans="1:5" ht="14.1" customHeight="1" x14ac:dyDescent="0.2">
      <c r="A1924" s="1" t="s">
        <v>713</v>
      </c>
      <c r="B1924" s="1" t="s">
        <v>714</v>
      </c>
      <c r="C1924" s="2"/>
      <c r="D1924" s="1" t="s">
        <v>715</v>
      </c>
      <c r="E1924" s="42" t="s">
        <v>716</v>
      </c>
    </row>
    <row r="1925" spans="1:5" ht="14.1" customHeight="1" x14ac:dyDescent="0.2">
      <c r="A1925" s="1" t="s">
        <v>6521</v>
      </c>
      <c r="B1925" s="1" t="s">
        <v>10185</v>
      </c>
      <c r="C1925" s="2"/>
      <c r="D1925" s="1"/>
      <c r="E1925" s="41"/>
    </row>
    <row r="1926" spans="1:5" ht="14.1" customHeight="1" x14ac:dyDescent="0.2">
      <c r="A1926" s="1" t="s">
        <v>3455</v>
      </c>
      <c r="B1926" s="1" t="s">
        <v>11175</v>
      </c>
      <c r="C1926" s="2"/>
      <c r="D1926" s="1"/>
      <c r="E1926" s="41"/>
    </row>
    <row r="1927" spans="1:5" ht="14.1" customHeight="1" x14ac:dyDescent="0.2">
      <c r="A1927" s="1" t="s">
        <v>6109</v>
      </c>
      <c r="B1927" s="1" t="s">
        <v>10186</v>
      </c>
      <c r="C1927" s="2"/>
      <c r="D1927" s="1"/>
      <c r="E1927" s="41"/>
    </row>
    <row r="1928" spans="1:5" ht="14.1" customHeight="1" x14ac:dyDescent="0.2">
      <c r="A1928" s="1" t="s">
        <v>4389</v>
      </c>
      <c r="B1928" s="1" t="s">
        <v>10187</v>
      </c>
      <c r="C1928" s="2"/>
      <c r="D1928" s="1"/>
      <c r="E1928" s="41"/>
    </row>
    <row r="1929" spans="1:5" ht="14.1" customHeight="1" x14ac:dyDescent="0.2">
      <c r="A1929" s="1" t="s">
        <v>7213</v>
      </c>
      <c r="B1929" s="1" t="s">
        <v>11176</v>
      </c>
      <c r="C1929" s="2"/>
      <c r="D1929" s="1"/>
      <c r="E1929" s="41"/>
    </row>
    <row r="1930" spans="1:5" ht="14.1" customHeight="1" x14ac:dyDescent="0.2">
      <c r="A1930" s="1" t="s">
        <v>2163</v>
      </c>
      <c r="B1930" s="1" t="s">
        <v>10188</v>
      </c>
      <c r="C1930" s="2"/>
      <c r="D1930" s="1"/>
      <c r="E1930" s="41"/>
    </row>
    <row r="1931" spans="1:5" ht="14.1" customHeight="1" x14ac:dyDescent="0.2">
      <c r="A1931" s="1" t="s">
        <v>1452</v>
      </c>
      <c r="B1931" s="1" t="s">
        <v>10189</v>
      </c>
      <c r="C1931" s="2"/>
      <c r="D1931" s="1" t="s">
        <v>1453</v>
      </c>
      <c r="E1931" s="42" t="s">
        <v>905</v>
      </c>
    </row>
    <row r="1932" spans="1:5" ht="14.1" customHeight="1" x14ac:dyDescent="0.2">
      <c r="A1932" s="1" t="s">
        <v>2542</v>
      </c>
      <c r="B1932" s="1" t="s">
        <v>10190</v>
      </c>
      <c r="C1932" s="2"/>
      <c r="D1932" s="1" t="s">
        <v>127</v>
      </c>
      <c r="E1932" s="42" t="s">
        <v>128</v>
      </c>
    </row>
    <row r="1933" spans="1:5" ht="14.1" customHeight="1" x14ac:dyDescent="0.2">
      <c r="A1933" s="1" t="s">
        <v>5923</v>
      </c>
      <c r="B1933" s="1" t="s">
        <v>10191</v>
      </c>
      <c r="C1933" s="2"/>
      <c r="D1933" s="1" t="s">
        <v>5924</v>
      </c>
      <c r="E1933" s="42" t="s">
        <v>5925</v>
      </c>
    </row>
    <row r="1934" spans="1:5" ht="14.1" customHeight="1" x14ac:dyDescent="0.2">
      <c r="A1934" s="1" t="s">
        <v>1684</v>
      </c>
      <c r="B1934" s="1" t="s">
        <v>10192</v>
      </c>
      <c r="C1934" s="2"/>
      <c r="D1934" s="1" t="s">
        <v>60</v>
      </c>
      <c r="E1934" s="42" t="s">
        <v>1685</v>
      </c>
    </row>
    <row r="1935" spans="1:5" ht="14.1" customHeight="1" x14ac:dyDescent="0.2">
      <c r="A1935" s="1" t="s">
        <v>6301</v>
      </c>
      <c r="B1935" s="1" t="s">
        <v>11177</v>
      </c>
      <c r="C1935" s="2"/>
      <c r="D1935" s="1"/>
      <c r="E1935" s="41"/>
    </row>
    <row r="1936" spans="1:5" ht="14.1" customHeight="1" x14ac:dyDescent="0.2">
      <c r="A1936" s="1" t="s">
        <v>2253</v>
      </c>
      <c r="B1936" s="1" t="s">
        <v>10193</v>
      </c>
      <c r="C1936" s="2"/>
      <c r="D1936" s="1"/>
      <c r="E1936" s="41"/>
    </row>
    <row r="1937" spans="1:5" ht="14.1" customHeight="1" x14ac:dyDescent="0.2">
      <c r="A1937" s="1" t="s">
        <v>1443</v>
      </c>
      <c r="B1937" s="1" t="s">
        <v>10194</v>
      </c>
      <c r="C1937" s="2"/>
      <c r="D1937" s="1" t="s">
        <v>118</v>
      </c>
      <c r="E1937" s="42" t="s">
        <v>119</v>
      </c>
    </row>
    <row r="1938" spans="1:5" ht="14.1" customHeight="1" x14ac:dyDescent="0.2">
      <c r="A1938" s="1" t="s">
        <v>4999</v>
      </c>
      <c r="B1938" s="1" t="s">
        <v>10195</v>
      </c>
      <c r="C1938" s="2"/>
      <c r="D1938" s="1"/>
      <c r="E1938" s="41"/>
    </row>
    <row r="1939" spans="1:5" ht="14.1" customHeight="1" x14ac:dyDescent="0.2">
      <c r="A1939" s="1" t="s">
        <v>4818</v>
      </c>
      <c r="B1939" s="1" t="s">
        <v>10196</v>
      </c>
      <c r="C1939" s="2"/>
      <c r="D1939" s="1"/>
      <c r="E1939" s="41"/>
    </row>
    <row r="1940" spans="1:5" ht="14.1" customHeight="1" x14ac:dyDescent="0.2">
      <c r="A1940" s="1" t="s">
        <v>1594</v>
      </c>
      <c r="B1940" s="1" t="s">
        <v>10197</v>
      </c>
      <c r="C1940" s="2"/>
      <c r="D1940" s="1" t="s">
        <v>1595</v>
      </c>
      <c r="E1940" s="42" t="s">
        <v>11</v>
      </c>
    </row>
    <row r="1941" spans="1:5" ht="14.1" customHeight="1" x14ac:dyDescent="0.2">
      <c r="A1941" s="1" t="s">
        <v>6302</v>
      </c>
      <c r="B1941" s="1" t="s">
        <v>10198</v>
      </c>
      <c r="C1941" s="2"/>
      <c r="D1941" s="1" t="s">
        <v>6303</v>
      </c>
      <c r="E1941" s="42" t="s">
        <v>6304</v>
      </c>
    </row>
    <row r="1942" spans="1:5" ht="14.1" customHeight="1" x14ac:dyDescent="0.2">
      <c r="A1942" s="1" t="s">
        <v>6921</v>
      </c>
      <c r="B1942" s="1" t="s">
        <v>10199</v>
      </c>
      <c r="C1942" s="1" t="s">
        <v>6922</v>
      </c>
      <c r="D1942" s="1" t="s">
        <v>2402</v>
      </c>
      <c r="E1942" s="42" t="s">
        <v>2403</v>
      </c>
    </row>
    <row r="1943" spans="1:5" ht="14.1" customHeight="1" x14ac:dyDescent="0.2">
      <c r="A1943" s="1" t="s">
        <v>5141</v>
      </c>
      <c r="B1943" s="1" t="s">
        <v>10200</v>
      </c>
      <c r="C1943" s="2"/>
      <c r="D1943" s="1"/>
      <c r="E1943" s="41"/>
    </row>
    <row r="1944" spans="1:5" ht="14.1" customHeight="1" x14ac:dyDescent="0.2">
      <c r="A1944" s="1" t="s">
        <v>4710</v>
      </c>
      <c r="B1944" s="1" t="s">
        <v>10201</v>
      </c>
      <c r="C1944" s="1" t="s">
        <v>4711</v>
      </c>
      <c r="D1944" s="1" t="s">
        <v>4712</v>
      </c>
      <c r="E1944" s="42" t="s">
        <v>4713</v>
      </c>
    </row>
    <row r="1945" spans="1:5" ht="14.1" customHeight="1" x14ac:dyDescent="0.2">
      <c r="A1945" s="1" t="s">
        <v>7192</v>
      </c>
      <c r="B1945" s="1" t="s">
        <v>10202</v>
      </c>
      <c r="C1945" s="2"/>
      <c r="D1945" s="1"/>
      <c r="E1945" s="41"/>
    </row>
    <row r="1946" spans="1:5" ht="14.1" customHeight="1" x14ac:dyDescent="0.2">
      <c r="A1946" s="1" t="s">
        <v>6848</v>
      </c>
      <c r="B1946" s="1" t="s">
        <v>10203</v>
      </c>
      <c r="C1946" s="2"/>
      <c r="D1946" s="1" t="s">
        <v>6849</v>
      </c>
      <c r="E1946" s="42" t="s">
        <v>6850</v>
      </c>
    </row>
    <row r="1947" spans="1:5" ht="14.1" customHeight="1" x14ac:dyDescent="0.2">
      <c r="A1947" s="1" t="s">
        <v>5620</v>
      </c>
      <c r="B1947" s="1" t="s">
        <v>10204</v>
      </c>
      <c r="C1947" s="2"/>
      <c r="D1947" s="1" t="s">
        <v>5621</v>
      </c>
      <c r="E1947" s="42" t="s">
        <v>200</v>
      </c>
    </row>
    <row r="1948" spans="1:5" ht="14.1" customHeight="1" x14ac:dyDescent="0.2">
      <c r="A1948" s="1" t="s">
        <v>6604</v>
      </c>
      <c r="B1948" s="1" t="s">
        <v>10205</v>
      </c>
      <c r="C1948" s="2"/>
      <c r="D1948" s="1" t="s">
        <v>6605</v>
      </c>
      <c r="E1948" s="42" t="s">
        <v>6606</v>
      </c>
    </row>
    <row r="1949" spans="1:5" ht="14.1" customHeight="1" x14ac:dyDescent="0.2">
      <c r="A1949" s="1" t="s">
        <v>6180</v>
      </c>
      <c r="B1949" s="1" t="s">
        <v>10206</v>
      </c>
      <c r="C1949" s="2"/>
      <c r="D1949" s="1"/>
      <c r="E1949" s="41"/>
    </row>
    <row r="1950" spans="1:5" ht="14.1" customHeight="1" x14ac:dyDescent="0.2">
      <c r="A1950" s="1" t="s">
        <v>3537</v>
      </c>
      <c r="B1950" s="1" t="s">
        <v>10207</v>
      </c>
      <c r="C1950" s="2"/>
      <c r="D1950" s="1"/>
      <c r="E1950" s="41"/>
    </row>
    <row r="1951" spans="1:5" ht="14.1" customHeight="1" x14ac:dyDescent="0.2">
      <c r="A1951" s="1" t="s">
        <v>1703</v>
      </c>
      <c r="B1951" s="1" t="s">
        <v>1704</v>
      </c>
      <c r="C1951" s="1" t="s">
        <v>1705</v>
      </c>
      <c r="D1951" s="1" t="s">
        <v>898</v>
      </c>
      <c r="E1951" s="42" t="s">
        <v>11</v>
      </c>
    </row>
    <row r="1952" spans="1:5" ht="14.1" customHeight="1" x14ac:dyDescent="0.2">
      <c r="A1952" s="1" t="s">
        <v>3420</v>
      </c>
      <c r="B1952" s="1" t="s">
        <v>10208</v>
      </c>
      <c r="C1952" s="2"/>
      <c r="D1952" s="1"/>
      <c r="E1952" s="41"/>
    </row>
    <row r="1953" spans="1:5" ht="14.1" customHeight="1" x14ac:dyDescent="0.2">
      <c r="A1953" s="1" t="s">
        <v>4374</v>
      </c>
      <c r="B1953" s="1" t="s">
        <v>10209</v>
      </c>
      <c r="C1953" s="2"/>
      <c r="D1953" s="1" t="s">
        <v>205</v>
      </c>
      <c r="E1953" s="42" t="s">
        <v>206</v>
      </c>
    </row>
    <row r="1954" spans="1:5" ht="14.1" customHeight="1" x14ac:dyDescent="0.2">
      <c r="A1954" s="1" t="s">
        <v>960</v>
      </c>
      <c r="B1954" s="1" t="s">
        <v>10210</v>
      </c>
      <c r="C1954" s="2"/>
      <c r="D1954" s="1" t="s">
        <v>961</v>
      </c>
      <c r="E1954" s="42" t="s">
        <v>962</v>
      </c>
    </row>
    <row r="1955" spans="1:5" ht="14.1" customHeight="1" x14ac:dyDescent="0.2">
      <c r="A1955" s="1" t="s">
        <v>6948</v>
      </c>
      <c r="B1955" s="1" t="s">
        <v>10211</v>
      </c>
      <c r="C1955" s="1" t="s">
        <v>6949</v>
      </c>
      <c r="D1955" s="1" t="s">
        <v>6828</v>
      </c>
      <c r="E1955" s="42" t="s">
        <v>6950</v>
      </c>
    </row>
    <row r="1956" spans="1:5" ht="14.1" customHeight="1" x14ac:dyDescent="0.2">
      <c r="A1956" s="1" t="s">
        <v>697</v>
      </c>
      <c r="B1956" s="1" t="s">
        <v>13094</v>
      </c>
      <c r="C1956" s="1" t="s">
        <v>698</v>
      </c>
      <c r="D1956" s="1" t="s">
        <v>699</v>
      </c>
      <c r="E1956" s="42" t="s">
        <v>700</v>
      </c>
    </row>
    <row r="1957" spans="1:5" ht="14.1" customHeight="1" x14ac:dyDescent="0.2">
      <c r="A1957" s="1" t="s">
        <v>533</v>
      </c>
      <c r="B1957" s="1" t="s">
        <v>10212</v>
      </c>
      <c r="C1957" s="2"/>
      <c r="D1957" s="1" t="s">
        <v>534</v>
      </c>
      <c r="E1957" s="42" t="s">
        <v>535</v>
      </c>
    </row>
    <row r="1958" spans="1:5" ht="14.1" customHeight="1" x14ac:dyDescent="0.2">
      <c r="A1958" s="1" t="s">
        <v>120</v>
      </c>
      <c r="B1958" s="1" t="s">
        <v>121</v>
      </c>
      <c r="C1958" s="2" t="s">
        <v>122</v>
      </c>
      <c r="D1958" s="1" t="s">
        <v>123</v>
      </c>
      <c r="E1958" s="42" t="s">
        <v>124</v>
      </c>
    </row>
    <row r="1959" spans="1:5" ht="14.1" customHeight="1" x14ac:dyDescent="0.2">
      <c r="A1959" s="1" t="s">
        <v>684</v>
      </c>
      <c r="B1959" s="1" t="s">
        <v>685</v>
      </c>
      <c r="C1959" s="2"/>
      <c r="D1959" s="1" t="s">
        <v>686</v>
      </c>
      <c r="E1959" s="42" t="s">
        <v>687</v>
      </c>
    </row>
    <row r="1960" spans="1:5" ht="14.1" customHeight="1" x14ac:dyDescent="0.2">
      <c r="A1960" s="1" t="s">
        <v>6139</v>
      </c>
      <c r="B1960" s="1" t="s">
        <v>10213</v>
      </c>
      <c r="C1960" s="2"/>
      <c r="D1960" s="1" t="s">
        <v>6140</v>
      </c>
      <c r="E1960" s="42" t="s">
        <v>6141</v>
      </c>
    </row>
    <row r="1961" spans="1:5" ht="14.1" customHeight="1" x14ac:dyDescent="0.2">
      <c r="A1961" s="1" t="s">
        <v>4687</v>
      </c>
      <c r="B1961" s="1" t="s">
        <v>4688</v>
      </c>
      <c r="C1961" s="2"/>
      <c r="D1961" s="1" t="s">
        <v>4689</v>
      </c>
      <c r="E1961" s="42" t="s">
        <v>4690</v>
      </c>
    </row>
    <row r="1962" spans="1:5" ht="14.1" customHeight="1" x14ac:dyDescent="0.2">
      <c r="A1962" s="1" t="s">
        <v>1764</v>
      </c>
      <c r="B1962" s="1" t="s">
        <v>10214</v>
      </c>
      <c r="C1962" s="2"/>
      <c r="D1962" s="1" t="s">
        <v>989</v>
      </c>
      <c r="E1962" s="42" t="s">
        <v>45</v>
      </c>
    </row>
    <row r="1963" spans="1:5" ht="14.1" customHeight="1" x14ac:dyDescent="0.2">
      <c r="A1963" s="1" t="s">
        <v>2630</v>
      </c>
      <c r="B1963" s="1" t="s">
        <v>11178</v>
      </c>
      <c r="C1963" s="1" t="s">
        <v>2631</v>
      </c>
      <c r="D1963" s="1" t="s">
        <v>2632</v>
      </c>
      <c r="E1963" s="42" t="s">
        <v>11465</v>
      </c>
    </row>
    <row r="1964" spans="1:5" ht="14.1" customHeight="1" x14ac:dyDescent="0.2">
      <c r="A1964" s="1" t="s">
        <v>3108</v>
      </c>
      <c r="B1964" s="1" t="s">
        <v>10215</v>
      </c>
      <c r="C1964" s="2"/>
      <c r="D1964" s="1" t="s">
        <v>3109</v>
      </c>
      <c r="E1964" s="42" t="s">
        <v>3110</v>
      </c>
    </row>
    <row r="1965" spans="1:5" ht="14.1" customHeight="1" x14ac:dyDescent="0.2">
      <c r="A1965" s="1" t="s">
        <v>4866</v>
      </c>
      <c r="B1965" s="1" t="s">
        <v>4867</v>
      </c>
      <c r="C1965" s="1" t="s">
        <v>4868</v>
      </c>
      <c r="D1965" s="1" t="s">
        <v>2252</v>
      </c>
      <c r="E1965" s="42" t="s">
        <v>11</v>
      </c>
    </row>
    <row r="1966" spans="1:5" ht="14.1" customHeight="1" x14ac:dyDescent="0.2">
      <c r="A1966" s="1" t="s">
        <v>818</v>
      </c>
      <c r="B1966" s="1" t="s">
        <v>10216</v>
      </c>
      <c r="C1966" s="2"/>
      <c r="D1966" s="1" t="s">
        <v>819</v>
      </c>
      <c r="E1966" s="42" t="s">
        <v>820</v>
      </c>
    </row>
    <row r="1967" spans="1:5" ht="14.1" customHeight="1" x14ac:dyDescent="0.2">
      <c r="A1967" s="1" t="s">
        <v>6899</v>
      </c>
      <c r="B1967" s="1" t="s">
        <v>10217</v>
      </c>
      <c r="C1967" s="1" t="s">
        <v>6900</v>
      </c>
      <c r="D1967" s="1" t="s">
        <v>2749</v>
      </c>
      <c r="E1967" s="42" t="s">
        <v>6901</v>
      </c>
    </row>
    <row r="1968" spans="1:5" ht="14.1" customHeight="1" x14ac:dyDescent="0.2">
      <c r="A1968" s="1" t="s">
        <v>4461</v>
      </c>
      <c r="B1968" s="1" t="s">
        <v>10218</v>
      </c>
      <c r="C1968" s="2" t="s">
        <v>4462</v>
      </c>
      <c r="D1968" s="1"/>
      <c r="E1968" s="41"/>
    </row>
    <row r="1969" spans="1:5" ht="14.1" customHeight="1" x14ac:dyDescent="0.2">
      <c r="A1969" s="1" t="s">
        <v>3184</v>
      </c>
      <c r="B1969" s="1" t="s">
        <v>10219</v>
      </c>
      <c r="C1969" s="2"/>
      <c r="D1969" s="1"/>
      <c r="E1969" s="41"/>
    </row>
    <row r="1970" spans="1:5" ht="14.1" customHeight="1" x14ac:dyDescent="0.2">
      <c r="A1970" s="1" t="s">
        <v>5995</v>
      </c>
      <c r="B1970" s="1" t="s">
        <v>10220</v>
      </c>
      <c r="C1970" s="2"/>
      <c r="D1970" s="1"/>
      <c r="E1970" s="41"/>
    </row>
    <row r="1971" spans="1:5" ht="14.1" customHeight="1" x14ac:dyDescent="0.2">
      <c r="A1971" s="1" t="s">
        <v>7118</v>
      </c>
      <c r="B1971" s="1" t="s">
        <v>10221</v>
      </c>
      <c r="C1971" s="2"/>
      <c r="D1971" s="1"/>
      <c r="E1971" s="41"/>
    </row>
    <row r="1972" spans="1:5" ht="14.1" customHeight="1" x14ac:dyDescent="0.2">
      <c r="A1972" s="1" t="s">
        <v>5680</v>
      </c>
      <c r="B1972" s="1" t="s">
        <v>10222</v>
      </c>
      <c r="C1972" s="2"/>
      <c r="D1972" s="1" t="s">
        <v>5681</v>
      </c>
      <c r="E1972" s="42" t="s">
        <v>5682</v>
      </c>
    </row>
    <row r="1973" spans="1:5" ht="14.1" customHeight="1" x14ac:dyDescent="0.2">
      <c r="A1973" s="1" t="s">
        <v>7070</v>
      </c>
      <c r="B1973" s="1" t="s">
        <v>7071</v>
      </c>
      <c r="C1973" s="2"/>
      <c r="D1973" s="1" t="s">
        <v>363</v>
      </c>
      <c r="E1973" s="42" t="s">
        <v>11</v>
      </c>
    </row>
    <row r="1974" spans="1:5" ht="14.1" customHeight="1" x14ac:dyDescent="0.2">
      <c r="A1974" s="1" t="s">
        <v>3439</v>
      </c>
      <c r="B1974" s="1" t="s">
        <v>10223</v>
      </c>
      <c r="C1974" s="1" t="s">
        <v>3440</v>
      </c>
      <c r="D1974" s="1"/>
      <c r="E1974" s="41"/>
    </row>
    <row r="1975" spans="1:5" ht="14.1" customHeight="1" x14ac:dyDescent="0.2">
      <c r="A1975" s="1" t="s">
        <v>7087</v>
      </c>
      <c r="B1975" s="1" t="s">
        <v>10224</v>
      </c>
      <c r="C1975" s="2"/>
      <c r="D1975" s="1"/>
      <c r="E1975" s="41"/>
    </row>
    <row r="1976" spans="1:5" ht="14.1" customHeight="1" x14ac:dyDescent="0.2">
      <c r="A1976" s="1" t="s">
        <v>4234</v>
      </c>
      <c r="B1976" s="1" t="s">
        <v>10225</v>
      </c>
      <c r="C1976" s="2"/>
      <c r="D1976" s="1"/>
      <c r="E1976" s="41"/>
    </row>
    <row r="1977" spans="1:5" ht="14.1" customHeight="1" x14ac:dyDescent="0.2">
      <c r="A1977" s="1" t="s">
        <v>2186</v>
      </c>
      <c r="B1977" s="1" t="s">
        <v>10226</v>
      </c>
      <c r="C1977" s="2"/>
      <c r="D1977" s="1" t="s">
        <v>782</v>
      </c>
      <c r="E1977" s="42" t="s">
        <v>783</v>
      </c>
    </row>
    <row r="1978" spans="1:5" ht="14.1" customHeight="1" x14ac:dyDescent="0.2">
      <c r="A1978" s="1" t="s">
        <v>6214</v>
      </c>
      <c r="B1978" s="1" t="s">
        <v>10227</v>
      </c>
      <c r="C1978" s="2" t="s">
        <v>6215</v>
      </c>
      <c r="D1978" s="1" t="s">
        <v>6216</v>
      </c>
      <c r="E1978" s="42" t="s">
        <v>6217</v>
      </c>
    </row>
    <row r="1979" spans="1:5" ht="14.1" customHeight="1" x14ac:dyDescent="0.2">
      <c r="A1979" s="1" t="s">
        <v>3632</v>
      </c>
      <c r="B1979" s="1" t="s">
        <v>10228</v>
      </c>
      <c r="C1979" s="2"/>
      <c r="D1979" s="1"/>
      <c r="E1979" s="41"/>
    </row>
    <row r="1980" spans="1:5" ht="14.1" customHeight="1" x14ac:dyDescent="0.2">
      <c r="A1980" s="1" t="s">
        <v>1835</v>
      </c>
      <c r="B1980" s="1" t="s">
        <v>10229</v>
      </c>
      <c r="C1980" s="2"/>
      <c r="D1980" s="1"/>
      <c r="E1980" s="41"/>
    </row>
    <row r="1981" spans="1:5" ht="14.1" customHeight="1" x14ac:dyDescent="0.2">
      <c r="A1981" s="1" t="s">
        <v>516</v>
      </c>
      <c r="B1981" s="1" t="s">
        <v>10230</v>
      </c>
      <c r="C1981" s="2"/>
      <c r="D1981" s="1" t="s">
        <v>517</v>
      </c>
      <c r="E1981" s="42" t="s">
        <v>518</v>
      </c>
    </row>
    <row r="1982" spans="1:5" ht="14.1" customHeight="1" x14ac:dyDescent="0.2">
      <c r="A1982" s="1" t="s">
        <v>6317</v>
      </c>
      <c r="B1982" s="1" t="s">
        <v>10231</v>
      </c>
      <c r="C1982" s="2"/>
      <c r="D1982" s="1" t="s">
        <v>6318</v>
      </c>
      <c r="E1982" s="42" t="s">
        <v>6319</v>
      </c>
    </row>
    <row r="1983" spans="1:5" ht="14.1" customHeight="1" x14ac:dyDescent="0.2">
      <c r="A1983" s="1" t="s">
        <v>5394</v>
      </c>
      <c r="B1983" s="1" t="s">
        <v>5395</v>
      </c>
      <c r="C1983" s="1" t="s">
        <v>5396</v>
      </c>
      <c r="D1983" s="1" t="s">
        <v>5397</v>
      </c>
      <c r="E1983" s="42" t="s">
        <v>5398</v>
      </c>
    </row>
    <row r="1984" spans="1:5" ht="14.1" customHeight="1" x14ac:dyDescent="0.2">
      <c r="A1984" s="1" t="s">
        <v>6046</v>
      </c>
      <c r="B1984" s="1" t="s">
        <v>10232</v>
      </c>
      <c r="C1984" s="2"/>
      <c r="D1984" s="1" t="s">
        <v>363</v>
      </c>
      <c r="E1984" s="42" t="s">
        <v>11</v>
      </c>
    </row>
    <row r="1985" spans="1:5" ht="14.1" customHeight="1" x14ac:dyDescent="0.2">
      <c r="A1985" s="1" t="s">
        <v>2605</v>
      </c>
      <c r="B1985" s="1" t="s">
        <v>10233</v>
      </c>
      <c r="C1985" s="2"/>
      <c r="D1985" s="1" t="s">
        <v>2606</v>
      </c>
      <c r="E1985" s="42" t="s">
        <v>2607</v>
      </c>
    </row>
    <row r="1986" spans="1:5" ht="14.1" customHeight="1" x14ac:dyDescent="0.2">
      <c r="A1986" s="1" t="s">
        <v>4241</v>
      </c>
      <c r="B1986" s="1" t="s">
        <v>10234</v>
      </c>
      <c r="C1986" s="2"/>
      <c r="D1986" s="1"/>
      <c r="E1986" s="41"/>
    </row>
    <row r="1987" spans="1:5" ht="14.1" customHeight="1" x14ac:dyDescent="0.2">
      <c r="A1987" s="1" t="s">
        <v>1416</v>
      </c>
      <c r="B1987" s="1" t="s">
        <v>1417</v>
      </c>
      <c r="C1987" s="2"/>
      <c r="D1987" s="1" t="s">
        <v>1418</v>
      </c>
      <c r="E1987" s="42" t="s">
        <v>1419</v>
      </c>
    </row>
    <row r="1988" spans="1:5" ht="14.1" customHeight="1" x14ac:dyDescent="0.2">
      <c r="A1988" s="1" t="s">
        <v>7157</v>
      </c>
      <c r="B1988" s="1" t="s">
        <v>10235</v>
      </c>
      <c r="C1988" s="2"/>
      <c r="D1988" s="1"/>
      <c r="E1988" s="41"/>
    </row>
    <row r="1989" spans="1:5" ht="14.1" customHeight="1" x14ac:dyDescent="0.2">
      <c r="A1989" s="1" t="s">
        <v>5559</v>
      </c>
      <c r="B1989" s="1" t="s">
        <v>10236</v>
      </c>
      <c r="C1989" s="2"/>
      <c r="D1989" s="1"/>
      <c r="E1989" s="41"/>
    </row>
    <row r="1990" spans="1:5" ht="14.1" customHeight="1" x14ac:dyDescent="0.2">
      <c r="A1990" s="1" t="s">
        <v>62</v>
      </c>
      <c r="B1990" s="1" t="s">
        <v>10237</v>
      </c>
      <c r="C1990" s="2"/>
      <c r="D1990" s="1"/>
      <c r="E1990" s="41"/>
    </row>
    <row r="1991" spans="1:5" ht="14.1" customHeight="1" x14ac:dyDescent="0.2">
      <c r="A1991" s="1" t="s">
        <v>2894</v>
      </c>
      <c r="B1991" s="1" t="s">
        <v>10238</v>
      </c>
      <c r="C1991" s="2"/>
      <c r="D1991" s="1"/>
      <c r="E1991" s="41"/>
    </row>
    <row r="1992" spans="1:5" ht="14.1" customHeight="1" x14ac:dyDescent="0.2">
      <c r="A1992" s="1" t="s">
        <v>5593</v>
      </c>
      <c r="B1992" s="1" t="s">
        <v>10239</v>
      </c>
      <c r="C1992" s="2"/>
      <c r="D1992" s="1" t="s">
        <v>5594</v>
      </c>
      <c r="E1992" s="42" t="s">
        <v>5595</v>
      </c>
    </row>
    <row r="1993" spans="1:5" ht="14.1" customHeight="1" x14ac:dyDescent="0.2">
      <c r="A1993" s="1" t="s">
        <v>3484</v>
      </c>
      <c r="B1993" s="1" t="s">
        <v>11179</v>
      </c>
      <c r="C1993" s="2"/>
      <c r="D1993" s="1" t="s">
        <v>3088</v>
      </c>
      <c r="E1993" s="42" t="s">
        <v>3089</v>
      </c>
    </row>
    <row r="1994" spans="1:5" ht="14.1" customHeight="1" x14ac:dyDescent="0.2">
      <c r="A1994" s="1" t="s">
        <v>3467</v>
      </c>
      <c r="B1994" s="1" t="s">
        <v>10240</v>
      </c>
      <c r="C1994" s="2"/>
      <c r="D1994" s="1"/>
      <c r="E1994" s="41"/>
    </row>
    <row r="1995" spans="1:5" ht="14.1" customHeight="1" x14ac:dyDescent="0.2">
      <c r="A1995" s="1" t="s">
        <v>185</v>
      </c>
      <c r="B1995" s="1" t="s">
        <v>13046</v>
      </c>
      <c r="C1995" s="2"/>
      <c r="D1995" s="3" t="s">
        <v>186</v>
      </c>
      <c r="E1995" s="8" t="s">
        <v>45</v>
      </c>
    </row>
    <row r="1996" spans="1:5" ht="14.1" customHeight="1" x14ac:dyDescent="0.2">
      <c r="A1996" s="1" t="s">
        <v>1913</v>
      </c>
      <c r="B1996" s="1" t="s">
        <v>10241</v>
      </c>
      <c r="C1996" s="2"/>
      <c r="D1996" s="1"/>
      <c r="E1996" s="41"/>
    </row>
    <row r="1997" spans="1:5" ht="14.1" customHeight="1" x14ac:dyDescent="0.2">
      <c r="A1997" s="1" t="s">
        <v>951</v>
      </c>
      <c r="B1997" s="1" t="s">
        <v>10242</v>
      </c>
      <c r="C1997" s="2"/>
      <c r="D1997" s="1" t="s">
        <v>952</v>
      </c>
      <c r="E1997" s="42" t="s">
        <v>953</v>
      </c>
    </row>
    <row r="1998" spans="1:5" ht="14.1" customHeight="1" x14ac:dyDescent="0.2">
      <c r="A1998" s="1" t="s">
        <v>1297</v>
      </c>
      <c r="B1998" s="1" t="s">
        <v>10243</v>
      </c>
      <c r="C1998" s="2"/>
      <c r="D1998" s="1" t="s">
        <v>1298</v>
      </c>
      <c r="E1998" s="42" t="s">
        <v>11</v>
      </c>
    </row>
    <row r="1999" spans="1:5" ht="14.1" customHeight="1" x14ac:dyDescent="0.2">
      <c r="A1999" s="1" t="s">
        <v>5276</v>
      </c>
      <c r="B1999" s="1" t="s">
        <v>11180</v>
      </c>
      <c r="C1999" s="1" t="s">
        <v>5277</v>
      </c>
      <c r="D1999" s="1" t="s">
        <v>309</v>
      </c>
      <c r="E1999" s="42" t="s">
        <v>5278</v>
      </c>
    </row>
    <row r="2000" spans="1:5" ht="14.1" customHeight="1" x14ac:dyDescent="0.2">
      <c r="A2000" s="1" t="s">
        <v>3377</v>
      </c>
      <c r="B2000" s="1" t="s">
        <v>11181</v>
      </c>
      <c r="C2000" s="1" t="s">
        <v>3378</v>
      </c>
      <c r="D2000" s="1" t="s">
        <v>186</v>
      </c>
      <c r="E2000" s="42" t="s">
        <v>45</v>
      </c>
    </row>
    <row r="2001" spans="1:5" ht="14.1" customHeight="1" x14ac:dyDescent="0.2">
      <c r="A2001" s="1" t="s">
        <v>2207</v>
      </c>
      <c r="B2001" s="1" t="s">
        <v>11182</v>
      </c>
      <c r="C2001" s="2"/>
      <c r="D2001" s="1"/>
      <c r="E2001" s="41"/>
    </row>
    <row r="2002" spans="1:5" ht="14.1" customHeight="1" x14ac:dyDescent="0.2">
      <c r="A2002" s="1" t="s">
        <v>4869</v>
      </c>
      <c r="B2002" s="1" t="s">
        <v>10244</v>
      </c>
      <c r="C2002" s="2"/>
      <c r="D2002" s="1"/>
      <c r="E2002" s="41"/>
    </row>
    <row r="2003" spans="1:5" ht="14.1" customHeight="1" x14ac:dyDescent="0.2">
      <c r="A2003" s="1" t="s">
        <v>2597</v>
      </c>
      <c r="B2003" s="1" t="s">
        <v>10245</v>
      </c>
      <c r="C2003" s="2"/>
      <c r="D2003" s="1" t="s">
        <v>2598</v>
      </c>
      <c r="E2003" s="42" t="s">
        <v>2599</v>
      </c>
    </row>
    <row r="2004" spans="1:5" ht="14.1" customHeight="1" x14ac:dyDescent="0.2">
      <c r="A2004" s="1" t="s">
        <v>2911</v>
      </c>
      <c r="B2004" s="1" t="s">
        <v>2912</v>
      </c>
      <c r="C2004" s="1" t="s">
        <v>2913</v>
      </c>
      <c r="D2004" s="1" t="s">
        <v>2914</v>
      </c>
      <c r="E2004" s="42" t="s">
        <v>2915</v>
      </c>
    </row>
    <row r="2005" spans="1:5" ht="14.1" customHeight="1" x14ac:dyDescent="0.2">
      <c r="A2005" s="1" t="s">
        <v>2752</v>
      </c>
      <c r="B2005" s="1" t="s">
        <v>10246</v>
      </c>
      <c r="C2005" s="1" t="s">
        <v>2753</v>
      </c>
      <c r="D2005" s="1" t="s">
        <v>2754</v>
      </c>
      <c r="E2005" s="42" t="s">
        <v>2755</v>
      </c>
    </row>
    <row r="2006" spans="1:5" ht="14.1" customHeight="1" x14ac:dyDescent="0.2">
      <c r="A2006" s="1" t="s">
        <v>1473</v>
      </c>
      <c r="B2006" s="1" t="s">
        <v>1474</v>
      </c>
      <c r="C2006" s="2"/>
      <c r="D2006" s="1" t="s">
        <v>1475</v>
      </c>
      <c r="E2006" s="42" t="s">
        <v>1476</v>
      </c>
    </row>
    <row r="2007" spans="1:5" ht="14.1" customHeight="1" x14ac:dyDescent="0.2">
      <c r="A2007" s="1" t="s">
        <v>5766</v>
      </c>
      <c r="B2007" s="1" t="s">
        <v>10247</v>
      </c>
      <c r="C2007" s="1" t="s">
        <v>5767</v>
      </c>
      <c r="D2007" s="1"/>
      <c r="E2007" s="41"/>
    </row>
    <row r="2008" spans="1:5" ht="14.1" customHeight="1" x14ac:dyDescent="0.2">
      <c r="A2008" s="1" t="s">
        <v>758</v>
      </c>
      <c r="B2008" s="1" t="s">
        <v>10248</v>
      </c>
      <c r="C2008" s="1" t="s">
        <v>759</v>
      </c>
      <c r="D2008" s="1" t="s">
        <v>760</v>
      </c>
      <c r="E2008" s="42" t="s">
        <v>761</v>
      </c>
    </row>
    <row r="2009" spans="1:5" ht="14.1" customHeight="1" x14ac:dyDescent="0.2">
      <c r="A2009" s="1" t="s">
        <v>412</v>
      </c>
      <c r="B2009" s="1" t="s">
        <v>11183</v>
      </c>
      <c r="C2009" s="2"/>
      <c r="D2009" s="1" t="s">
        <v>413</v>
      </c>
      <c r="E2009" s="42" t="s">
        <v>414</v>
      </c>
    </row>
    <row r="2010" spans="1:5" ht="14.1" customHeight="1" x14ac:dyDescent="0.2">
      <c r="A2010" s="1" t="s">
        <v>7093</v>
      </c>
      <c r="B2010" s="1" t="s">
        <v>7094</v>
      </c>
      <c r="C2010" s="2"/>
      <c r="D2010" s="1"/>
      <c r="E2010" s="41"/>
    </row>
    <row r="2011" spans="1:5" ht="14.1" customHeight="1" x14ac:dyDescent="0.2">
      <c r="A2011" s="1" t="s">
        <v>4017</v>
      </c>
      <c r="B2011" s="1" t="s">
        <v>4018</v>
      </c>
      <c r="C2011" s="2"/>
      <c r="D2011" s="1"/>
      <c r="E2011" s="41"/>
    </row>
    <row r="2012" spans="1:5" ht="14.1" customHeight="1" x14ac:dyDescent="0.2">
      <c r="A2012" s="1" t="s">
        <v>5941</v>
      </c>
      <c r="B2012" s="1" t="s">
        <v>10249</v>
      </c>
      <c r="C2012" s="2"/>
      <c r="D2012" s="1" t="s">
        <v>1298</v>
      </c>
      <c r="E2012" s="42" t="s">
        <v>11</v>
      </c>
    </row>
    <row r="2013" spans="1:5" ht="14.1" customHeight="1" x14ac:dyDescent="0.2">
      <c r="A2013" s="1" t="s">
        <v>2536</v>
      </c>
      <c r="B2013" s="1" t="s">
        <v>10250</v>
      </c>
      <c r="C2013" s="2"/>
      <c r="D2013" s="1" t="s">
        <v>1672</v>
      </c>
      <c r="E2013" s="42" t="s">
        <v>1673</v>
      </c>
    </row>
    <row r="2014" spans="1:5" ht="14.1" customHeight="1" x14ac:dyDescent="0.2">
      <c r="A2014" s="1" t="s">
        <v>7221</v>
      </c>
      <c r="B2014" s="1" t="s">
        <v>10251</v>
      </c>
      <c r="C2014" s="2"/>
      <c r="D2014" s="1"/>
      <c r="E2014" s="41"/>
    </row>
    <row r="2015" spans="1:5" ht="14.1" customHeight="1" x14ac:dyDescent="0.2">
      <c r="A2015" s="1" t="s">
        <v>5875</v>
      </c>
      <c r="B2015" s="1" t="s">
        <v>5876</v>
      </c>
      <c r="C2015" s="1" t="s">
        <v>5877</v>
      </c>
      <c r="D2015" s="1" t="s">
        <v>54</v>
      </c>
      <c r="E2015" s="42" t="s">
        <v>55</v>
      </c>
    </row>
    <row r="2016" spans="1:5" ht="14.1" customHeight="1" x14ac:dyDescent="0.2">
      <c r="A2016" s="1" t="s">
        <v>7061</v>
      </c>
      <c r="B2016" s="1" t="s">
        <v>10252</v>
      </c>
      <c r="C2016" s="2"/>
      <c r="D2016" s="1"/>
      <c r="E2016" s="41"/>
    </row>
    <row r="2017" spans="1:5" ht="14.1" customHeight="1" x14ac:dyDescent="0.2">
      <c r="A2017" s="1" t="s">
        <v>4224</v>
      </c>
      <c r="B2017" s="1" t="s">
        <v>10253</v>
      </c>
      <c r="C2017" s="2"/>
      <c r="D2017" s="1"/>
      <c r="E2017" s="41"/>
    </row>
    <row r="2018" spans="1:5" ht="14.1" customHeight="1" x14ac:dyDescent="0.2">
      <c r="A2018" s="1" t="s">
        <v>5451</v>
      </c>
      <c r="B2018" s="1" t="s">
        <v>10254</v>
      </c>
      <c r="C2018" s="2"/>
      <c r="D2018" s="1" t="s">
        <v>5452</v>
      </c>
      <c r="E2018" s="42" t="s">
        <v>5453</v>
      </c>
    </row>
    <row r="2019" spans="1:5" ht="14.1" customHeight="1" x14ac:dyDescent="0.2">
      <c r="A2019" s="1" t="s">
        <v>6148</v>
      </c>
      <c r="B2019" s="1" t="s">
        <v>11184</v>
      </c>
      <c r="C2019" s="1" t="s">
        <v>6149</v>
      </c>
      <c r="D2019" s="1" t="s">
        <v>3743</v>
      </c>
      <c r="E2019" s="42" t="s">
        <v>3744</v>
      </c>
    </row>
    <row r="2020" spans="1:5" ht="14.1" customHeight="1" x14ac:dyDescent="0.2">
      <c r="A2020" s="1" t="s">
        <v>6971</v>
      </c>
      <c r="B2020" s="1" t="s">
        <v>10255</v>
      </c>
      <c r="C2020" s="2"/>
      <c r="D2020" s="1" t="s">
        <v>1267</v>
      </c>
      <c r="E2020" s="42" t="s">
        <v>11</v>
      </c>
    </row>
    <row r="2021" spans="1:5" ht="14.1" customHeight="1" x14ac:dyDescent="0.2">
      <c r="A2021" s="1" t="s">
        <v>5491</v>
      </c>
      <c r="B2021" s="1" t="s">
        <v>10256</v>
      </c>
      <c r="C2021" s="2"/>
      <c r="D2021" s="1" t="s">
        <v>5492</v>
      </c>
      <c r="E2021" s="42" t="s">
        <v>5493</v>
      </c>
    </row>
    <row r="2022" spans="1:5" ht="14.1" customHeight="1" x14ac:dyDescent="0.2">
      <c r="A2022" s="1" t="s">
        <v>7243</v>
      </c>
      <c r="B2022" s="1" t="s">
        <v>11185</v>
      </c>
      <c r="C2022" s="2"/>
      <c r="D2022" s="1" t="s">
        <v>7244</v>
      </c>
      <c r="E2022" s="42" t="s">
        <v>7245</v>
      </c>
    </row>
    <row r="2023" spans="1:5" ht="14.1" customHeight="1" x14ac:dyDescent="0.2">
      <c r="A2023" s="1" t="s">
        <v>1019</v>
      </c>
      <c r="B2023" s="1" t="s">
        <v>10257</v>
      </c>
      <c r="C2023" s="2"/>
      <c r="D2023" s="1" t="s">
        <v>1020</v>
      </c>
      <c r="E2023" s="42" t="s">
        <v>1021</v>
      </c>
    </row>
    <row r="2024" spans="1:5" ht="14.1" customHeight="1" x14ac:dyDescent="0.2">
      <c r="A2024" s="1" t="s">
        <v>2088</v>
      </c>
      <c r="B2024" s="1" t="s">
        <v>2089</v>
      </c>
      <c r="C2024" s="2"/>
      <c r="D2024" s="1" t="s">
        <v>2090</v>
      </c>
      <c r="E2024" s="42" t="s">
        <v>2091</v>
      </c>
    </row>
    <row r="2025" spans="1:5" ht="14.1" customHeight="1" x14ac:dyDescent="0.2">
      <c r="A2025" s="1" t="s">
        <v>425</v>
      </c>
      <c r="B2025" s="1" t="s">
        <v>10258</v>
      </c>
      <c r="C2025" s="2"/>
      <c r="D2025" s="1" t="s">
        <v>68</v>
      </c>
      <c r="E2025" s="42" t="s">
        <v>69</v>
      </c>
    </row>
    <row r="2026" spans="1:5" ht="14.1" customHeight="1" x14ac:dyDescent="0.2">
      <c r="A2026" s="1" t="s">
        <v>552</v>
      </c>
      <c r="B2026" s="1" t="s">
        <v>10259</v>
      </c>
      <c r="C2026" s="2"/>
      <c r="D2026" s="1" t="s">
        <v>473</v>
      </c>
      <c r="E2026" s="42" t="s">
        <v>474</v>
      </c>
    </row>
    <row r="2027" spans="1:5" ht="14.1" customHeight="1" x14ac:dyDescent="0.2">
      <c r="A2027" s="1" t="s">
        <v>472</v>
      </c>
      <c r="B2027" s="1" t="s">
        <v>10260</v>
      </c>
      <c r="C2027" s="2"/>
      <c r="D2027" s="1" t="s">
        <v>473</v>
      </c>
      <c r="E2027" s="42" t="s">
        <v>474</v>
      </c>
    </row>
    <row r="2028" spans="1:5" ht="14.1" customHeight="1" x14ac:dyDescent="0.2">
      <c r="A2028" s="1" t="s">
        <v>3393</v>
      </c>
      <c r="B2028" s="1" t="s">
        <v>10261</v>
      </c>
      <c r="C2028" s="2"/>
      <c r="D2028" s="1"/>
      <c r="E2028" s="41"/>
    </row>
    <row r="2029" spans="1:5" ht="14.1" customHeight="1" x14ac:dyDescent="0.2">
      <c r="A2029" s="1" t="s">
        <v>7085</v>
      </c>
      <c r="B2029" s="1" t="s">
        <v>10262</v>
      </c>
      <c r="C2029" s="2"/>
      <c r="D2029" s="1" t="s">
        <v>5984</v>
      </c>
      <c r="E2029" s="42" t="s">
        <v>5985</v>
      </c>
    </row>
    <row r="2030" spans="1:5" ht="14.1" customHeight="1" x14ac:dyDescent="0.2">
      <c r="A2030" s="1" t="s">
        <v>821</v>
      </c>
      <c r="B2030" s="1" t="s">
        <v>11186</v>
      </c>
      <c r="C2030" s="2"/>
      <c r="D2030" s="1" t="s">
        <v>822</v>
      </c>
      <c r="E2030" s="42" t="s">
        <v>823</v>
      </c>
    </row>
    <row r="2031" spans="1:5" ht="14.1" customHeight="1" x14ac:dyDescent="0.2">
      <c r="A2031" s="1" t="s">
        <v>586</v>
      </c>
      <c r="B2031" s="1" t="s">
        <v>10263</v>
      </c>
      <c r="C2031" s="2" t="s">
        <v>587</v>
      </c>
      <c r="D2031" s="1" t="s">
        <v>588</v>
      </c>
      <c r="E2031" s="42" t="s">
        <v>13059</v>
      </c>
    </row>
    <row r="2032" spans="1:5" ht="14.1" customHeight="1" x14ac:dyDescent="0.2">
      <c r="A2032" s="1" t="s">
        <v>359</v>
      </c>
      <c r="B2032" s="1" t="s">
        <v>11187</v>
      </c>
      <c r="C2032" s="2"/>
      <c r="D2032" s="1" t="s">
        <v>360</v>
      </c>
      <c r="E2032" s="42" t="s">
        <v>361</v>
      </c>
    </row>
    <row r="2033" spans="1:5" ht="14.1" customHeight="1" x14ac:dyDescent="0.2">
      <c r="A2033" s="1" t="s">
        <v>2152</v>
      </c>
      <c r="B2033" s="1" t="s">
        <v>10264</v>
      </c>
      <c r="C2033" s="2"/>
      <c r="D2033" s="1"/>
      <c r="E2033" s="41"/>
    </row>
    <row r="2034" spans="1:5" ht="14.1" customHeight="1" x14ac:dyDescent="0.2">
      <c r="A2034" s="1" t="s">
        <v>1083</v>
      </c>
      <c r="B2034" s="1" t="s">
        <v>11188</v>
      </c>
      <c r="C2034" s="1" t="s">
        <v>1084</v>
      </c>
      <c r="D2034" s="1" t="s">
        <v>1085</v>
      </c>
      <c r="E2034" s="42" t="s">
        <v>1086</v>
      </c>
    </row>
    <row r="2035" spans="1:5" ht="14.1" customHeight="1" x14ac:dyDescent="0.2">
      <c r="A2035" s="1" t="s">
        <v>1713</v>
      </c>
      <c r="B2035" s="1" t="s">
        <v>10265</v>
      </c>
      <c r="C2035" s="2"/>
      <c r="D2035" s="1" t="s">
        <v>1714</v>
      </c>
      <c r="E2035" s="42" t="s">
        <v>1715</v>
      </c>
    </row>
    <row r="2036" spans="1:5" ht="14.1" customHeight="1" x14ac:dyDescent="0.2">
      <c r="A2036" s="1" t="s">
        <v>4612</v>
      </c>
      <c r="B2036" s="1" t="s">
        <v>10266</v>
      </c>
      <c r="C2036" s="2"/>
      <c r="D2036" s="1"/>
      <c r="E2036" s="41"/>
    </row>
    <row r="2037" spans="1:5" ht="14.1" customHeight="1" x14ac:dyDescent="0.2">
      <c r="A2037" s="1" t="s">
        <v>3500</v>
      </c>
      <c r="B2037" s="1" t="s">
        <v>10267</v>
      </c>
      <c r="C2037" s="2"/>
      <c r="D2037" s="1"/>
      <c r="E2037" s="41"/>
    </row>
    <row r="2038" spans="1:5" ht="14.1" customHeight="1" x14ac:dyDescent="0.2">
      <c r="A2038" s="1" t="s">
        <v>6012</v>
      </c>
      <c r="B2038" s="1" t="s">
        <v>10268</v>
      </c>
      <c r="C2038" s="1" t="s">
        <v>6013</v>
      </c>
      <c r="D2038" s="1" t="s">
        <v>571</v>
      </c>
      <c r="E2038" s="42" t="s">
        <v>572</v>
      </c>
    </row>
    <row r="2039" spans="1:5" ht="14.1" customHeight="1" x14ac:dyDescent="0.2">
      <c r="A2039" s="1" t="s">
        <v>6886</v>
      </c>
      <c r="B2039" s="1" t="s">
        <v>10269</v>
      </c>
      <c r="C2039" s="2"/>
      <c r="D2039" s="1"/>
      <c r="E2039" s="41"/>
    </row>
    <row r="2040" spans="1:5" ht="14.1" customHeight="1" x14ac:dyDescent="0.2">
      <c r="A2040" s="1" t="s">
        <v>4559</v>
      </c>
      <c r="B2040" s="1" t="s">
        <v>13096</v>
      </c>
      <c r="C2040" s="1" t="s">
        <v>4560</v>
      </c>
      <c r="D2040" s="1" t="s">
        <v>843</v>
      </c>
      <c r="E2040" s="42" t="s">
        <v>844</v>
      </c>
    </row>
    <row r="2041" spans="1:5" ht="14.1" customHeight="1" x14ac:dyDescent="0.2">
      <c r="A2041" s="1" t="s">
        <v>1154</v>
      </c>
      <c r="B2041" s="1" t="s">
        <v>1155</v>
      </c>
      <c r="C2041" s="1" t="s">
        <v>1156</v>
      </c>
      <c r="D2041" s="1" t="s">
        <v>1157</v>
      </c>
      <c r="E2041" s="42" t="s">
        <v>1158</v>
      </c>
    </row>
    <row r="2042" spans="1:5" ht="14.1" customHeight="1" x14ac:dyDescent="0.2">
      <c r="A2042" s="1" t="s">
        <v>1746</v>
      </c>
      <c r="B2042" s="1" t="s">
        <v>13095</v>
      </c>
      <c r="C2042" s="2"/>
      <c r="D2042" s="1" t="s">
        <v>1747</v>
      </c>
      <c r="E2042" s="42" t="s">
        <v>1748</v>
      </c>
    </row>
    <row r="2043" spans="1:5" ht="14.1" customHeight="1" x14ac:dyDescent="0.2">
      <c r="A2043" s="1" t="s">
        <v>5807</v>
      </c>
      <c r="B2043" s="1" t="s">
        <v>11189</v>
      </c>
      <c r="C2043" s="2"/>
      <c r="D2043" s="1" t="s">
        <v>5808</v>
      </c>
      <c r="E2043" s="42" t="s">
        <v>5809</v>
      </c>
    </row>
    <row r="2044" spans="1:5" ht="14.1" customHeight="1" x14ac:dyDescent="0.2">
      <c r="A2044" s="1" t="s">
        <v>4433</v>
      </c>
      <c r="B2044" s="1" t="s">
        <v>10270</v>
      </c>
      <c r="C2044" s="1" t="s">
        <v>4434</v>
      </c>
      <c r="D2044" s="1" t="s">
        <v>4435</v>
      </c>
      <c r="E2044" s="42" t="s">
        <v>4436</v>
      </c>
    </row>
    <row r="2045" spans="1:5" ht="14.1" customHeight="1" x14ac:dyDescent="0.2">
      <c r="A2045" s="1" t="s">
        <v>6867</v>
      </c>
      <c r="B2045" s="1" t="s">
        <v>10271</v>
      </c>
      <c r="C2045" s="2"/>
      <c r="D2045" s="1" t="s">
        <v>3082</v>
      </c>
      <c r="E2045" s="41" t="s">
        <v>3083</v>
      </c>
    </row>
    <row r="2046" spans="1:5" ht="14.1" customHeight="1" x14ac:dyDescent="0.2">
      <c r="A2046" s="1" t="s">
        <v>2975</v>
      </c>
      <c r="B2046" s="1" t="s">
        <v>11190</v>
      </c>
      <c r="C2046" s="1" t="s">
        <v>2976</v>
      </c>
      <c r="D2046" s="1" t="s">
        <v>2977</v>
      </c>
      <c r="E2046" s="41" t="s">
        <v>2978</v>
      </c>
    </row>
    <row r="2047" spans="1:5" ht="14.1" customHeight="1" x14ac:dyDescent="0.2">
      <c r="A2047" s="1" t="s">
        <v>3891</v>
      </c>
      <c r="B2047" s="1" t="s">
        <v>3892</v>
      </c>
      <c r="C2047" s="1" t="s">
        <v>3893</v>
      </c>
      <c r="D2047" s="1" t="s">
        <v>3894</v>
      </c>
      <c r="E2047" s="42" t="s">
        <v>3895</v>
      </c>
    </row>
    <row r="2048" spans="1:5" ht="14.1" customHeight="1" x14ac:dyDescent="0.2">
      <c r="A2048" s="1" t="s">
        <v>4381</v>
      </c>
      <c r="B2048" s="1" t="s">
        <v>4382</v>
      </c>
      <c r="C2048" s="2"/>
      <c r="D2048" s="1" t="s">
        <v>4383</v>
      </c>
      <c r="E2048" s="42" t="s">
        <v>4384</v>
      </c>
    </row>
    <row r="2049" spans="1:5" ht="14.1" customHeight="1" x14ac:dyDescent="0.2">
      <c r="A2049" s="1" t="s">
        <v>3304</v>
      </c>
      <c r="B2049" s="1" t="s">
        <v>10272</v>
      </c>
      <c r="C2049" s="1" t="s">
        <v>3305</v>
      </c>
      <c r="D2049" s="1"/>
      <c r="E2049" s="41"/>
    </row>
    <row r="2050" spans="1:5" ht="14.1" customHeight="1" x14ac:dyDescent="0.2">
      <c r="A2050" s="1" t="s">
        <v>1890</v>
      </c>
      <c r="B2050" s="1" t="s">
        <v>13078</v>
      </c>
      <c r="C2050" s="2"/>
      <c r="D2050" s="1"/>
      <c r="E2050" s="41"/>
    </row>
    <row r="2051" spans="1:5" ht="14.1" customHeight="1" x14ac:dyDescent="0.2">
      <c r="A2051" s="1" t="s">
        <v>1291</v>
      </c>
      <c r="B2051" s="1" t="s">
        <v>10274</v>
      </c>
      <c r="C2051" s="2"/>
      <c r="D2051" s="1" t="s">
        <v>1292</v>
      </c>
      <c r="E2051" s="42" t="s">
        <v>1293</v>
      </c>
    </row>
    <row r="2052" spans="1:5" ht="14.1" customHeight="1" x14ac:dyDescent="0.2">
      <c r="A2052" s="1" t="s">
        <v>3431</v>
      </c>
      <c r="B2052" s="1" t="s">
        <v>10275</v>
      </c>
      <c r="C2052" s="2"/>
      <c r="D2052" s="1" t="s">
        <v>3432</v>
      </c>
      <c r="E2052" s="42" t="s">
        <v>3433</v>
      </c>
    </row>
    <row r="2053" spans="1:5" ht="14.1" customHeight="1" x14ac:dyDescent="0.2">
      <c r="A2053" s="1" t="s">
        <v>3507</v>
      </c>
      <c r="B2053" s="1" t="s">
        <v>10276</v>
      </c>
      <c r="C2053" s="1" t="s">
        <v>3508</v>
      </c>
      <c r="D2053" s="1" t="s">
        <v>2010</v>
      </c>
      <c r="E2053" s="42" t="s">
        <v>11</v>
      </c>
    </row>
    <row r="2054" spans="1:5" ht="14.1" customHeight="1" x14ac:dyDescent="0.2">
      <c r="A2054" s="1" t="s">
        <v>2359</v>
      </c>
      <c r="B2054" s="1" t="s">
        <v>10277</v>
      </c>
      <c r="C2054" s="2"/>
      <c r="D2054" s="1" t="s">
        <v>2360</v>
      </c>
      <c r="E2054" s="42" t="s">
        <v>2361</v>
      </c>
    </row>
    <row r="2055" spans="1:5" ht="14.1" customHeight="1" x14ac:dyDescent="0.2">
      <c r="A2055" s="1" t="s">
        <v>2767</v>
      </c>
      <c r="B2055" s="1" t="s">
        <v>10278</v>
      </c>
      <c r="C2055" s="2"/>
      <c r="D2055" s="1" t="s">
        <v>2768</v>
      </c>
      <c r="E2055" s="42" t="s">
        <v>2769</v>
      </c>
    </row>
    <row r="2056" spans="1:5" ht="14.1" customHeight="1" x14ac:dyDescent="0.2">
      <c r="A2056" s="1" t="s">
        <v>4286</v>
      </c>
      <c r="B2056" s="1" t="s">
        <v>10279</v>
      </c>
      <c r="C2056" s="1" t="s">
        <v>4287</v>
      </c>
      <c r="D2056" s="1" t="s">
        <v>4288</v>
      </c>
      <c r="E2056" s="42" t="s">
        <v>4289</v>
      </c>
    </row>
    <row r="2057" spans="1:5" ht="14.1" customHeight="1" x14ac:dyDescent="0.2">
      <c r="A2057" s="1" t="s">
        <v>3055</v>
      </c>
      <c r="B2057" s="1" t="s">
        <v>3056</v>
      </c>
      <c r="C2057" s="1" t="s">
        <v>3057</v>
      </c>
      <c r="D2057" s="1"/>
      <c r="E2057" s="41"/>
    </row>
    <row r="2058" spans="1:5" ht="14.1" customHeight="1" x14ac:dyDescent="0.2">
      <c r="A2058" s="1" t="s">
        <v>3509</v>
      </c>
      <c r="B2058" s="1" t="s">
        <v>11191</v>
      </c>
      <c r="C2058" s="1" t="s">
        <v>3510</v>
      </c>
      <c r="D2058" s="1" t="s">
        <v>1301</v>
      </c>
      <c r="E2058" s="42" t="s">
        <v>1302</v>
      </c>
    </row>
    <row r="2059" spans="1:5" ht="14.1" customHeight="1" x14ac:dyDescent="0.2">
      <c r="A2059" s="1" t="s">
        <v>2267</v>
      </c>
      <c r="B2059" s="1" t="s">
        <v>2268</v>
      </c>
      <c r="C2059" s="1" t="s">
        <v>2269</v>
      </c>
      <c r="D2059" s="1"/>
      <c r="E2059" s="41"/>
    </row>
    <row r="2060" spans="1:5" ht="14.1" customHeight="1" x14ac:dyDescent="0.2">
      <c r="A2060" s="1" t="s">
        <v>540</v>
      </c>
      <c r="B2060" s="1" t="s">
        <v>541</v>
      </c>
      <c r="C2060" s="1" t="s">
        <v>542</v>
      </c>
      <c r="D2060" s="1" t="s">
        <v>57</v>
      </c>
      <c r="E2060" s="42" t="s">
        <v>58</v>
      </c>
    </row>
    <row r="2061" spans="1:5" ht="14.1" customHeight="1" x14ac:dyDescent="0.2">
      <c r="A2061" s="1" t="s">
        <v>6815</v>
      </c>
      <c r="B2061" s="1" t="s">
        <v>10280</v>
      </c>
      <c r="C2061" s="2"/>
      <c r="D2061" s="1" t="s">
        <v>6816</v>
      </c>
      <c r="E2061" s="42" t="s">
        <v>6817</v>
      </c>
    </row>
    <row r="2062" spans="1:5" ht="14.1" customHeight="1" x14ac:dyDescent="0.2">
      <c r="A2062" s="1" t="s">
        <v>6164</v>
      </c>
      <c r="B2062" s="1" t="s">
        <v>10281</v>
      </c>
      <c r="C2062" s="2"/>
      <c r="D2062" s="1" t="s">
        <v>312</v>
      </c>
      <c r="E2062" s="42" t="s">
        <v>6165</v>
      </c>
    </row>
    <row r="2063" spans="1:5" ht="14.1" customHeight="1" x14ac:dyDescent="0.2">
      <c r="A2063" s="1" t="s">
        <v>1112</v>
      </c>
      <c r="B2063" s="1" t="s">
        <v>1113</v>
      </c>
      <c r="C2063" s="1" t="s">
        <v>1114</v>
      </c>
      <c r="D2063" s="1" t="s">
        <v>571</v>
      </c>
      <c r="E2063" s="42" t="s">
        <v>572</v>
      </c>
    </row>
    <row r="2064" spans="1:5" ht="14.1" customHeight="1" x14ac:dyDescent="0.2">
      <c r="A2064" s="1" t="s">
        <v>6166</v>
      </c>
      <c r="B2064" s="1" t="s">
        <v>10282</v>
      </c>
      <c r="C2064" s="2"/>
      <c r="D2064" s="1" t="s">
        <v>6167</v>
      </c>
      <c r="E2064" s="42" t="s">
        <v>6168</v>
      </c>
    </row>
    <row r="2065" spans="1:5" ht="14.1" customHeight="1" x14ac:dyDescent="0.2">
      <c r="A2065" s="1" t="s">
        <v>2496</v>
      </c>
      <c r="B2065" s="1" t="s">
        <v>10283</v>
      </c>
      <c r="C2065" s="2"/>
      <c r="D2065" s="1" t="s">
        <v>2497</v>
      </c>
      <c r="E2065" s="42" t="s">
        <v>2498</v>
      </c>
    </row>
    <row r="2066" spans="1:5" ht="14.1" customHeight="1" x14ac:dyDescent="0.2">
      <c r="A2066" s="1" t="s">
        <v>4569</v>
      </c>
      <c r="B2066" s="1" t="s">
        <v>10284</v>
      </c>
      <c r="C2066" s="1" t="s">
        <v>4570</v>
      </c>
      <c r="D2066" s="1" t="s">
        <v>4571</v>
      </c>
      <c r="E2066" s="41" t="s">
        <v>394</v>
      </c>
    </row>
    <row r="2067" spans="1:5" ht="14.1" customHeight="1" x14ac:dyDescent="0.2">
      <c r="A2067" s="1" t="s">
        <v>1470</v>
      </c>
      <c r="B2067" s="1" t="s">
        <v>10285</v>
      </c>
      <c r="C2067" s="2"/>
      <c r="D2067" s="1" t="s">
        <v>1471</v>
      </c>
      <c r="E2067" s="42" t="s">
        <v>1472</v>
      </c>
    </row>
    <row r="2068" spans="1:5" ht="14.1" customHeight="1" x14ac:dyDescent="0.2">
      <c r="A2068" s="1" t="s">
        <v>5722</v>
      </c>
      <c r="B2068" s="1" t="s">
        <v>11192</v>
      </c>
      <c r="C2068" s="2"/>
      <c r="D2068" s="1" t="s">
        <v>3284</v>
      </c>
      <c r="E2068" s="42" t="s">
        <v>3285</v>
      </c>
    </row>
    <row r="2069" spans="1:5" ht="14.1" customHeight="1" x14ac:dyDescent="0.2">
      <c r="A2069" s="1" t="s">
        <v>6221</v>
      </c>
      <c r="B2069" s="1" t="s">
        <v>10286</v>
      </c>
      <c r="C2069" s="2"/>
      <c r="D2069" s="1"/>
      <c r="E2069" s="41"/>
    </row>
    <row r="2070" spans="1:5" ht="14.1" customHeight="1" x14ac:dyDescent="0.2">
      <c r="A2070" s="1" t="s">
        <v>6853</v>
      </c>
      <c r="B2070" s="1" t="s">
        <v>10287</v>
      </c>
      <c r="C2070" s="1" t="s">
        <v>6854</v>
      </c>
      <c r="D2070" s="1"/>
      <c r="E2070" s="41"/>
    </row>
    <row r="2071" spans="1:5" ht="14.1" customHeight="1" x14ac:dyDescent="0.2">
      <c r="A2071" s="1" t="s">
        <v>593</v>
      </c>
      <c r="B2071" s="1" t="s">
        <v>11193</v>
      </c>
      <c r="C2071" s="2"/>
      <c r="D2071" s="1" t="s">
        <v>594</v>
      </c>
      <c r="E2071" s="42" t="s">
        <v>595</v>
      </c>
    </row>
    <row r="2072" spans="1:5" ht="14.1" customHeight="1" x14ac:dyDescent="0.2">
      <c r="A2072" s="1" t="s">
        <v>6395</v>
      </c>
      <c r="B2072" s="1" t="s">
        <v>10288</v>
      </c>
      <c r="C2072" s="2"/>
      <c r="D2072" s="1"/>
      <c r="E2072" s="41"/>
    </row>
    <row r="2073" spans="1:5" ht="14.1" customHeight="1" x14ac:dyDescent="0.2">
      <c r="A2073" s="1" t="s">
        <v>4994</v>
      </c>
      <c r="B2073" s="1" t="s">
        <v>10289</v>
      </c>
      <c r="C2073" s="2"/>
      <c r="D2073" s="1"/>
      <c r="E2073" s="41"/>
    </row>
    <row r="2074" spans="1:5" ht="14.1" customHeight="1" x14ac:dyDescent="0.2">
      <c r="A2074" s="1" t="s">
        <v>906</v>
      </c>
      <c r="B2074" s="1" t="s">
        <v>907</v>
      </c>
      <c r="C2074" s="2"/>
      <c r="D2074" s="1" t="s">
        <v>908</v>
      </c>
      <c r="E2074" s="42" t="s">
        <v>909</v>
      </c>
    </row>
    <row r="2075" spans="1:5" ht="14.1" customHeight="1" x14ac:dyDescent="0.2">
      <c r="A2075" s="1" t="s">
        <v>6824</v>
      </c>
      <c r="B2075" s="1" t="s">
        <v>13044</v>
      </c>
      <c r="C2075" s="2"/>
      <c r="D2075" s="1" t="s">
        <v>138</v>
      </c>
      <c r="E2075" s="42" t="s">
        <v>11</v>
      </c>
    </row>
    <row r="2076" spans="1:5" ht="14.1" customHeight="1" x14ac:dyDescent="0.2">
      <c r="A2076" s="1" t="s">
        <v>4061</v>
      </c>
      <c r="B2076" s="1" t="s">
        <v>10290</v>
      </c>
      <c r="C2076" s="2"/>
      <c r="D2076" s="1"/>
      <c r="E2076" s="41"/>
    </row>
    <row r="2077" spans="1:5" ht="14.1" customHeight="1" x14ac:dyDescent="0.2">
      <c r="A2077" s="1" t="s">
        <v>6035</v>
      </c>
      <c r="B2077" s="1" t="s">
        <v>10291</v>
      </c>
      <c r="C2077" s="2"/>
      <c r="D2077" s="1" t="s">
        <v>26</v>
      </c>
      <c r="E2077" s="42" t="s">
        <v>27</v>
      </c>
    </row>
    <row r="2078" spans="1:5" ht="14.1" customHeight="1" x14ac:dyDescent="0.2">
      <c r="A2078" s="1" t="s">
        <v>5770</v>
      </c>
      <c r="B2078" s="1" t="s">
        <v>10292</v>
      </c>
      <c r="C2078" s="1" t="s">
        <v>5771</v>
      </c>
      <c r="D2078" s="1" t="s">
        <v>1141</v>
      </c>
      <c r="E2078" s="42" t="s">
        <v>1142</v>
      </c>
    </row>
    <row r="2079" spans="1:5" ht="14.1" customHeight="1" x14ac:dyDescent="0.2">
      <c r="A2079" s="1" t="s">
        <v>2995</v>
      </c>
      <c r="B2079" s="1" t="s">
        <v>10293</v>
      </c>
      <c r="C2079" s="2"/>
      <c r="D2079" s="1"/>
      <c r="E2079" s="41"/>
    </row>
    <row r="2080" spans="1:5" ht="14.1" customHeight="1" x14ac:dyDescent="0.2">
      <c r="A2080" s="1" t="s">
        <v>4023</v>
      </c>
      <c r="B2080" s="1" t="s">
        <v>10294</v>
      </c>
      <c r="C2080" s="2"/>
      <c r="D2080" s="1"/>
      <c r="E2080" s="41"/>
    </row>
    <row r="2081" spans="1:5" ht="14.1" customHeight="1" x14ac:dyDescent="0.2">
      <c r="A2081" s="1" t="s">
        <v>6591</v>
      </c>
      <c r="B2081" s="1" t="s">
        <v>11194</v>
      </c>
      <c r="C2081" s="2"/>
      <c r="D2081" s="1"/>
      <c r="E2081" s="41"/>
    </row>
    <row r="2082" spans="1:5" ht="14.1" customHeight="1" x14ac:dyDescent="0.2">
      <c r="A2082" s="1" t="s">
        <v>3016</v>
      </c>
      <c r="B2082" s="1" t="s">
        <v>3017</v>
      </c>
      <c r="C2082" s="2"/>
      <c r="D2082" s="1" t="s">
        <v>515</v>
      </c>
      <c r="E2082" s="42" t="s">
        <v>11</v>
      </c>
    </row>
    <row r="2083" spans="1:5" ht="14.1" customHeight="1" x14ac:dyDescent="0.2">
      <c r="A2083" s="1" t="s">
        <v>2817</v>
      </c>
      <c r="B2083" s="1" t="s">
        <v>11195</v>
      </c>
      <c r="C2083" s="1" t="s">
        <v>2818</v>
      </c>
      <c r="D2083" s="1" t="s">
        <v>2819</v>
      </c>
      <c r="E2083" s="42" t="s">
        <v>27</v>
      </c>
    </row>
    <row r="2084" spans="1:5" ht="14.1" customHeight="1" x14ac:dyDescent="0.2">
      <c r="A2084" s="1" t="s">
        <v>3764</v>
      </c>
      <c r="B2084" s="1" t="s">
        <v>10295</v>
      </c>
      <c r="C2084" s="2"/>
      <c r="D2084" s="1"/>
      <c r="E2084" s="41"/>
    </row>
    <row r="2085" spans="1:5" ht="14.1" customHeight="1" x14ac:dyDescent="0.2">
      <c r="A2085" s="1" t="s">
        <v>5327</v>
      </c>
      <c r="B2085" s="1" t="s">
        <v>5328</v>
      </c>
      <c r="C2085" s="1" t="s">
        <v>5329</v>
      </c>
      <c r="D2085" s="1"/>
      <c r="E2085" s="41"/>
    </row>
    <row r="2086" spans="1:5" ht="14.1" customHeight="1" x14ac:dyDescent="0.2">
      <c r="A2086" s="1" t="s">
        <v>7025</v>
      </c>
      <c r="B2086" s="1" t="s">
        <v>11196</v>
      </c>
      <c r="C2086" s="2"/>
      <c r="D2086" s="1"/>
      <c r="E2086" s="41"/>
    </row>
    <row r="2087" spans="1:5" ht="14.1" customHeight="1" x14ac:dyDescent="0.2">
      <c r="A2087" s="1" t="s">
        <v>3401</v>
      </c>
      <c r="B2087" s="1" t="s">
        <v>10296</v>
      </c>
      <c r="C2087" s="2"/>
      <c r="D2087" s="1"/>
      <c r="E2087" s="41"/>
    </row>
    <row r="2088" spans="1:5" ht="14.1" customHeight="1" x14ac:dyDescent="0.2">
      <c r="A2088" s="1" t="s">
        <v>7257</v>
      </c>
      <c r="B2088" s="1" t="s">
        <v>7258</v>
      </c>
      <c r="C2088" s="1" t="s">
        <v>7259</v>
      </c>
      <c r="D2088" s="1" t="s">
        <v>3586</v>
      </c>
      <c r="E2088" s="41" t="s">
        <v>7260</v>
      </c>
    </row>
    <row r="2089" spans="1:5" ht="14.1" customHeight="1" x14ac:dyDescent="0.2">
      <c r="A2089" s="1" t="s">
        <v>4967</v>
      </c>
      <c r="B2089" s="1" t="s">
        <v>10297</v>
      </c>
      <c r="C2089" s="1" t="s">
        <v>4968</v>
      </c>
      <c r="D2089" s="1" t="s">
        <v>1298</v>
      </c>
      <c r="E2089" s="42" t="s">
        <v>11</v>
      </c>
    </row>
    <row r="2090" spans="1:5" ht="14.1" customHeight="1" x14ac:dyDescent="0.2">
      <c r="A2090" s="1" t="s">
        <v>3578</v>
      </c>
      <c r="B2090" s="1" t="s">
        <v>10298</v>
      </c>
      <c r="C2090" s="2"/>
      <c r="D2090" s="1" t="s">
        <v>1595</v>
      </c>
      <c r="E2090" s="42" t="s">
        <v>11</v>
      </c>
    </row>
    <row r="2091" spans="1:5" ht="14.1" customHeight="1" x14ac:dyDescent="0.2">
      <c r="A2091" s="1" t="s">
        <v>6081</v>
      </c>
      <c r="B2091" s="1" t="s">
        <v>10299</v>
      </c>
      <c r="C2091" s="1" t="s">
        <v>6082</v>
      </c>
      <c r="D2091" s="1" t="s">
        <v>26</v>
      </c>
      <c r="E2091" s="41" t="s">
        <v>27</v>
      </c>
    </row>
    <row r="2092" spans="1:5" ht="14.1" customHeight="1" x14ac:dyDescent="0.2">
      <c r="A2092" s="1" t="s">
        <v>3628</v>
      </c>
      <c r="B2092" s="1" t="s">
        <v>10300</v>
      </c>
      <c r="C2092" s="2"/>
      <c r="D2092" s="1"/>
      <c r="E2092" s="41"/>
    </row>
    <row r="2093" spans="1:5" ht="14.1" customHeight="1" x14ac:dyDescent="0.2">
      <c r="A2093" s="1" t="s">
        <v>6364</v>
      </c>
      <c r="B2093" s="1" t="s">
        <v>6365</v>
      </c>
      <c r="C2093" s="2" t="s">
        <v>6366</v>
      </c>
      <c r="D2093" s="1" t="s">
        <v>6367</v>
      </c>
      <c r="E2093" s="42" t="s">
        <v>6368</v>
      </c>
    </row>
    <row r="2094" spans="1:5" ht="14.1" customHeight="1" x14ac:dyDescent="0.2">
      <c r="A2094" s="1" t="s">
        <v>6515</v>
      </c>
      <c r="B2094" s="1" t="s">
        <v>10301</v>
      </c>
      <c r="C2094" s="2"/>
      <c r="D2094" s="1"/>
      <c r="E2094" s="41"/>
    </row>
    <row r="2095" spans="1:5" ht="14.1" customHeight="1" x14ac:dyDescent="0.2">
      <c r="A2095" s="1" t="s">
        <v>4796</v>
      </c>
      <c r="B2095" s="1" t="s">
        <v>10302</v>
      </c>
      <c r="C2095" s="2"/>
      <c r="D2095" s="1"/>
      <c r="E2095" s="41"/>
    </row>
    <row r="2096" spans="1:5" ht="14.1" customHeight="1" x14ac:dyDescent="0.2">
      <c r="A2096" s="1" t="s">
        <v>5092</v>
      </c>
      <c r="B2096" s="1" t="s">
        <v>5093</v>
      </c>
      <c r="C2096" s="1" t="s">
        <v>5094</v>
      </c>
      <c r="D2096" s="1" t="s">
        <v>922</v>
      </c>
      <c r="E2096" s="42" t="s">
        <v>11</v>
      </c>
    </row>
    <row r="2097" spans="1:5" ht="14.1" customHeight="1" x14ac:dyDescent="0.2">
      <c r="A2097" s="1" t="s">
        <v>6142</v>
      </c>
      <c r="B2097" s="1" t="s">
        <v>10303</v>
      </c>
      <c r="C2097" s="1" t="s">
        <v>6143</v>
      </c>
      <c r="D2097" s="1"/>
      <c r="E2097" s="41"/>
    </row>
    <row r="2098" spans="1:5" ht="14.1" customHeight="1" x14ac:dyDescent="0.2">
      <c r="A2098" s="1" t="s">
        <v>4396</v>
      </c>
      <c r="B2098" s="1" t="s">
        <v>10304</v>
      </c>
      <c r="C2098" s="2"/>
      <c r="D2098" s="1" t="s">
        <v>4397</v>
      </c>
      <c r="E2098" s="42" t="s">
        <v>1302</v>
      </c>
    </row>
    <row r="2099" spans="1:5" ht="14.1" customHeight="1" x14ac:dyDescent="0.2">
      <c r="A2099" s="1" t="s">
        <v>2404</v>
      </c>
      <c r="B2099" s="1" t="s">
        <v>10305</v>
      </c>
      <c r="C2099" s="2"/>
      <c r="D2099" s="1" t="s">
        <v>2405</v>
      </c>
      <c r="E2099" s="42" t="s">
        <v>2406</v>
      </c>
    </row>
    <row r="2100" spans="1:5" ht="14.1" customHeight="1" x14ac:dyDescent="0.2">
      <c r="A2100" s="1" t="s">
        <v>2905</v>
      </c>
      <c r="B2100" s="1" t="s">
        <v>10306</v>
      </c>
      <c r="C2100" s="1" t="s">
        <v>2906</v>
      </c>
      <c r="D2100" s="1"/>
      <c r="E2100" s="41"/>
    </row>
    <row r="2101" spans="1:5" ht="14.1" customHeight="1" x14ac:dyDescent="0.2">
      <c r="A2101" s="1" t="s">
        <v>3381</v>
      </c>
      <c r="B2101" s="1" t="s">
        <v>11197</v>
      </c>
      <c r="C2101" s="2"/>
      <c r="D2101" s="1"/>
      <c r="E2101" s="41"/>
    </row>
    <row r="2102" spans="1:5" ht="14.1" customHeight="1" x14ac:dyDescent="0.2">
      <c r="A2102" s="1" t="s">
        <v>4026</v>
      </c>
      <c r="B2102" s="1" t="s">
        <v>10307</v>
      </c>
      <c r="C2102" s="1" t="s">
        <v>4027</v>
      </c>
      <c r="D2102" s="1" t="s">
        <v>51</v>
      </c>
      <c r="E2102" s="42" t="s">
        <v>693</v>
      </c>
    </row>
    <row r="2103" spans="1:5" ht="14.1" customHeight="1" x14ac:dyDescent="0.2">
      <c r="A2103" s="1" t="s">
        <v>3701</v>
      </c>
      <c r="B2103" s="1" t="s">
        <v>11198</v>
      </c>
      <c r="C2103" s="2"/>
      <c r="D2103" s="1" t="s">
        <v>3702</v>
      </c>
      <c r="E2103" s="42" t="s">
        <v>3703</v>
      </c>
    </row>
    <row r="2104" spans="1:5" ht="14.1" customHeight="1" x14ac:dyDescent="0.2">
      <c r="A2104" s="1" t="s">
        <v>6972</v>
      </c>
      <c r="B2104" s="1" t="s">
        <v>10308</v>
      </c>
      <c r="C2104" s="2"/>
      <c r="D2104" s="1" t="s">
        <v>6973</v>
      </c>
      <c r="E2104" s="42" t="s">
        <v>6974</v>
      </c>
    </row>
    <row r="2105" spans="1:5" ht="14.1" customHeight="1" x14ac:dyDescent="0.2">
      <c r="A2105" s="1" t="s">
        <v>7216</v>
      </c>
      <c r="B2105" s="1" t="s">
        <v>10309</v>
      </c>
      <c r="C2105" s="1" t="s">
        <v>7217</v>
      </c>
      <c r="D2105" s="1" t="s">
        <v>7218</v>
      </c>
      <c r="E2105" s="42" t="s">
        <v>7219</v>
      </c>
    </row>
    <row r="2106" spans="1:5" ht="14.1" customHeight="1" x14ac:dyDescent="0.2">
      <c r="A2106" s="1" t="s">
        <v>4725</v>
      </c>
      <c r="B2106" s="1" t="s">
        <v>10310</v>
      </c>
      <c r="C2106" s="1" t="s">
        <v>4726</v>
      </c>
      <c r="D2106" s="1" t="s">
        <v>3883</v>
      </c>
      <c r="E2106" s="42" t="s">
        <v>2868</v>
      </c>
    </row>
    <row r="2107" spans="1:5" ht="14.1" customHeight="1" x14ac:dyDescent="0.2">
      <c r="A2107" s="1" t="s">
        <v>6038</v>
      </c>
      <c r="B2107" s="1" t="s">
        <v>6039</v>
      </c>
      <c r="C2107" s="1" t="s">
        <v>6040</v>
      </c>
      <c r="D2107" s="1"/>
      <c r="E2107" s="41"/>
    </row>
    <row r="2108" spans="1:5" ht="14.1" customHeight="1" x14ac:dyDescent="0.2">
      <c r="A2108" s="1" t="s">
        <v>4391</v>
      </c>
      <c r="B2108" s="1" t="s">
        <v>10311</v>
      </c>
      <c r="C2108" s="1" t="s">
        <v>4392</v>
      </c>
      <c r="D2108" s="1"/>
      <c r="E2108" s="41"/>
    </row>
    <row r="2109" spans="1:5" ht="14.1" customHeight="1" x14ac:dyDescent="0.2">
      <c r="A2109" s="1" t="s">
        <v>1356</v>
      </c>
      <c r="B2109" s="1" t="s">
        <v>10312</v>
      </c>
      <c r="C2109" s="2"/>
      <c r="D2109" s="1" t="s">
        <v>1357</v>
      </c>
      <c r="E2109" s="42" t="s">
        <v>1358</v>
      </c>
    </row>
    <row r="2110" spans="1:5" ht="14.1" customHeight="1" x14ac:dyDescent="0.2">
      <c r="A2110" s="1" t="s">
        <v>998</v>
      </c>
      <c r="B2110" s="1" t="s">
        <v>10313</v>
      </c>
      <c r="C2110" s="2"/>
      <c r="D2110" s="1" t="s">
        <v>999</v>
      </c>
      <c r="E2110" s="42" t="s">
        <v>1000</v>
      </c>
    </row>
    <row r="2111" spans="1:5" ht="14.1" customHeight="1" x14ac:dyDescent="0.2">
      <c r="A2111" s="1" t="s">
        <v>4320</v>
      </c>
      <c r="B2111" s="1" t="s">
        <v>4321</v>
      </c>
      <c r="C2111" s="1" t="s">
        <v>4322</v>
      </c>
      <c r="D2111" s="1" t="s">
        <v>3770</v>
      </c>
      <c r="E2111" s="42" t="s">
        <v>3771</v>
      </c>
    </row>
    <row r="2112" spans="1:5" ht="14.1" customHeight="1" x14ac:dyDescent="0.2">
      <c r="A2112" s="1" t="s">
        <v>4151</v>
      </c>
      <c r="B2112" s="1" t="s">
        <v>11199</v>
      </c>
      <c r="C2112" s="2"/>
      <c r="D2112" s="1" t="s">
        <v>4152</v>
      </c>
      <c r="E2112" s="42" t="s">
        <v>4153</v>
      </c>
    </row>
    <row r="2113" spans="1:5" ht="14.1" customHeight="1" x14ac:dyDescent="0.2">
      <c r="A2113" s="1" t="s">
        <v>1040</v>
      </c>
      <c r="B2113" s="1" t="s">
        <v>10314</v>
      </c>
      <c r="C2113" s="2"/>
      <c r="D2113" s="1" t="s">
        <v>54</v>
      </c>
      <c r="E2113" s="42" t="s">
        <v>55</v>
      </c>
    </row>
    <row r="2114" spans="1:5" ht="14.1" customHeight="1" x14ac:dyDescent="0.2">
      <c r="A2114" s="1" t="s">
        <v>1422</v>
      </c>
      <c r="B2114" s="1" t="s">
        <v>1423</v>
      </c>
      <c r="C2114" s="1" t="s">
        <v>1424</v>
      </c>
      <c r="D2114" s="1" t="s">
        <v>1425</v>
      </c>
      <c r="E2114" s="42" t="s">
        <v>1426</v>
      </c>
    </row>
    <row r="2115" spans="1:5" ht="14.1" customHeight="1" x14ac:dyDescent="0.2">
      <c r="A2115" s="1" t="s">
        <v>5824</v>
      </c>
      <c r="B2115" s="1" t="s">
        <v>5825</v>
      </c>
      <c r="C2115" s="1" t="s">
        <v>5826</v>
      </c>
      <c r="D2115" s="1" t="s">
        <v>5827</v>
      </c>
      <c r="E2115" s="42" t="s">
        <v>13052</v>
      </c>
    </row>
    <row r="2116" spans="1:5" ht="14.1" customHeight="1" x14ac:dyDescent="0.2">
      <c r="A2116" s="1" t="s">
        <v>3724</v>
      </c>
      <c r="B2116" s="1" t="s">
        <v>3725</v>
      </c>
      <c r="C2116" s="1" t="s">
        <v>3726</v>
      </c>
      <c r="D2116" s="1" t="s">
        <v>3727</v>
      </c>
      <c r="E2116" s="42" t="s">
        <v>3728</v>
      </c>
    </row>
    <row r="2117" spans="1:5" ht="14.1" customHeight="1" x14ac:dyDescent="0.2">
      <c r="A2117" s="1" t="s">
        <v>1058</v>
      </c>
      <c r="B2117" s="1" t="s">
        <v>1059</v>
      </c>
      <c r="C2117" s="2"/>
      <c r="D2117" s="1" t="s">
        <v>1060</v>
      </c>
      <c r="E2117" s="42" t="s">
        <v>1061</v>
      </c>
    </row>
    <row r="2118" spans="1:5" ht="14.1" customHeight="1" x14ac:dyDescent="0.2">
      <c r="A2118" s="1" t="s">
        <v>6114</v>
      </c>
      <c r="B2118" s="1" t="s">
        <v>10315</v>
      </c>
      <c r="C2118" s="1" t="s">
        <v>6115</v>
      </c>
      <c r="D2118" s="1" t="s">
        <v>2697</v>
      </c>
      <c r="E2118" s="42" t="s">
        <v>923</v>
      </c>
    </row>
    <row r="2119" spans="1:5" ht="14.1" customHeight="1" x14ac:dyDescent="0.2">
      <c r="A2119" s="1" t="s">
        <v>4946</v>
      </c>
      <c r="B2119" s="1" t="s">
        <v>10316</v>
      </c>
      <c r="C2119" s="1" t="s">
        <v>4947</v>
      </c>
      <c r="D2119" s="1" t="s">
        <v>4948</v>
      </c>
      <c r="E2119" s="42" t="s">
        <v>4949</v>
      </c>
    </row>
    <row r="2120" spans="1:5" ht="14.1" customHeight="1" x14ac:dyDescent="0.2">
      <c r="A2120" s="1" t="s">
        <v>3638</v>
      </c>
      <c r="B2120" s="1" t="s">
        <v>10317</v>
      </c>
      <c r="C2120" s="1" t="s">
        <v>3639</v>
      </c>
      <c r="D2120" s="1" t="s">
        <v>3116</v>
      </c>
      <c r="E2120" s="42" t="s">
        <v>3117</v>
      </c>
    </row>
    <row r="2121" spans="1:5" ht="14.1" customHeight="1" x14ac:dyDescent="0.2">
      <c r="A2121" s="1" t="s">
        <v>2718</v>
      </c>
      <c r="B2121" s="1" t="s">
        <v>11200</v>
      </c>
      <c r="C2121" s="2"/>
      <c r="D2121" s="1" t="s">
        <v>193</v>
      </c>
      <c r="E2121" s="42" t="s">
        <v>11</v>
      </c>
    </row>
    <row r="2122" spans="1:5" ht="14.1" customHeight="1" x14ac:dyDescent="0.2">
      <c r="A2122" s="1" t="s">
        <v>421</v>
      </c>
      <c r="B2122" s="1" t="s">
        <v>422</v>
      </c>
      <c r="C2122" s="1" t="s">
        <v>423</v>
      </c>
      <c r="D2122" s="1" t="s">
        <v>246</v>
      </c>
      <c r="E2122" s="42" t="s">
        <v>424</v>
      </c>
    </row>
    <row r="2123" spans="1:5" ht="14.1" customHeight="1" x14ac:dyDescent="0.2">
      <c r="A2123" s="1" t="s">
        <v>4165</v>
      </c>
      <c r="B2123" s="1" t="s">
        <v>10318</v>
      </c>
      <c r="C2123" s="2"/>
      <c r="D2123" s="1"/>
      <c r="E2123" s="41"/>
    </row>
    <row r="2124" spans="1:5" ht="14.1" customHeight="1" x14ac:dyDescent="0.2">
      <c r="A2124" s="1" t="s">
        <v>1198</v>
      </c>
      <c r="B2124" s="1" t="s">
        <v>10319</v>
      </c>
      <c r="C2124" s="2"/>
      <c r="D2124" s="1" t="s">
        <v>1199</v>
      </c>
      <c r="E2124" s="42" t="s">
        <v>1200</v>
      </c>
    </row>
    <row r="2125" spans="1:5" ht="14.1" customHeight="1" x14ac:dyDescent="0.2">
      <c r="A2125" s="1" t="s">
        <v>1946</v>
      </c>
      <c r="B2125" s="1" t="s">
        <v>10320</v>
      </c>
      <c r="C2125" s="2"/>
      <c r="D2125" s="1"/>
      <c r="E2125" s="41"/>
    </row>
    <row r="2126" spans="1:5" ht="14.1" customHeight="1" x14ac:dyDescent="0.2">
      <c r="A2126" s="1" t="s">
        <v>2812</v>
      </c>
      <c r="B2126" s="1" t="s">
        <v>11201</v>
      </c>
      <c r="C2126" s="2"/>
      <c r="D2126" s="1"/>
      <c r="E2126" s="41"/>
    </row>
    <row r="2127" spans="1:5" ht="14.1" customHeight="1" x14ac:dyDescent="0.2">
      <c r="A2127" s="1" t="s">
        <v>4978</v>
      </c>
      <c r="B2127" s="1" t="s">
        <v>10321</v>
      </c>
      <c r="C2127" s="2"/>
      <c r="D2127" s="1"/>
      <c r="E2127" s="41"/>
    </row>
    <row r="2128" spans="1:5" ht="14.1" customHeight="1" x14ac:dyDescent="0.2">
      <c r="A2128" s="1" t="s">
        <v>1507</v>
      </c>
      <c r="B2128" s="1" t="s">
        <v>10322</v>
      </c>
      <c r="C2128" s="2"/>
      <c r="D2128" s="1" t="s">
        <v>1508</v>
      </c>
      <c r="E2128" s="42" t="s">
        <v>1509</v>
      </c>
    </row>
    <row r="2129" spans="1:5" ht="14.1" customHeight="1" x14ac:dyDescent="0.2">
      <c r="A2129" s="1" t="s">
        <v>1577</v>
      </c>
      <c r="B2129" s="1" t="s">
        <v>1578</v>
      </c>
      <c r="C2129" s="1" t="s">
        <v>1579</v>
      </c>
      <c r="D2129" s="1" t="s">
        <v>1080</v>
      </c>
      <c r="E2129" s="42" t="s">
        <v>1081</v>
      </c>
    </row>
    <row r="2130" spans="1:5" ht="14.1" customHeight="1" x14ac:dyDescent="0.2">
      <c r="A2130" s="1" t="s">
        <v>6669</v>
      </c>
      <c r="B2130" s="1" t="s">
        <v>6670</v>
      </c>
      <c r="C2130" s="1" t="s">
        <v>6671</v>
      </c>
      <c r="D2130" s="1" t="s">
        <v>3886</v>
      </c>
      <c r="E2130" s="42" t="s">
        <v>3117</v>
      </c>
    </row>
    <row r="2131" spans="1:5" ht="14.1" customHeight="1" x14ac:dyDescent="0.2">
      <c r="A2131" s="1" t="s">
        <v>2281</v>
      </c>
      <c r="B2131" s="1" t="s">
        <v>10323</v>
      </c>
      <c r="C2131" s="2"/>
      <c r="D2131" s="1"/>
      <c r="E2131" s="41"/>
    </row>
    <row r="2132" spans="1:5" ht="14.1" customHeight="1" x14ac:dyDescent="0.2">
      <c r="A2132" s="1" t="s">
        <v>6978</v>
      </c>
      <c r="B2132" s="1" t="s">
        <v>10324</v>
      </c>
      <c r="C2132" s="2"/>
      <c r="D2132" s="1"/>
      <c r="E2132" s="41"/>
    </row>
    <row r="2133" spans="1:5" ht="14.1" customHeight="1" x14ac:dyDescent="0.2">
      <c r="A2133" s="1" t="s">
        <v>4318</v>
      </c>
      <c r="B2133" s="1" t="s">
        <v>10325</v>
      </c>
      <c r="C2133" s="1" t="s">
        <v>1250</v>
      </c>
      <c r="D2133" s="1" t="s">
        <v>1251</v>
      </c>
      <c r="E2133" s="42" t="s">
        <v>4319</v>
      </c>
    </row>
    <row r="2134" spans="1:5" ht="14.1" customHeight="1" x14ac:dyDescent="0.2">
      <c r="A2134" s="1" t="s">
        <v>6459</v>
      </c>
      <c r="B2134" s="1" t="s">
        <v>11202</v>
      </c>
      <c r="C2134" s="1" t="s">
        <v>6460</v>
      </c>
      <c r="D2134" s="1" t="s">
        <v>1595</v>
      </c>
      <c r="E2134" s="42" t="s">
        <v>11</v>
      </c>
    </row>
    <row r="2135" spans="1:5" ht="14.1" customHeight="1" x14ac:dyDescent="0.2">
      <c r="A2135" s="1" t="s">
        <v>5764</v>
      </c>
      <c r="B2135" s="1" t="s">
        <v>10326</v>
      </c>
      <c r="C2135" s="1" t="s">
        <v>5765</v>
      </c>
      <c r="D2135" s="1" t="s">
        <v>3226</v>
      </c>
      <c r="E2135" s="42" t="s">
        <v>3227</v>
      </c>
    </row>
    <row r="2136" spans="1:5" ht="14.1" customHeight="1" x14ac:dyDescent="0.2">
      <c r="A2136" s="1" t="s">
        <v>7134</v>
      </c>
      <c r="B2136" s="1" t="s">
        <v>10327</v>
      </c>
      <c r="C2136" s="2"/>
      <c r="D2136" s="1" t="s">
        <v>1485</v>
      </c>
      <c r="E2136" s="42" t="s">
        <v>1486</v>
      </c>
    </row>
    <row r="2137" spans="1:5" ht="14.1" customHeight="1" x14ac:dyDescent="0.2">
      <c r="A2137" s="1" t="s">
        <v>1365</v>
      </c>
      <c r="B2137" s="1" t="s">
        <v>11204</v>
      </c>
      <c r="C2137" s="2"/>
      <c r="D2137" s="1" t="s">
        <v>1366</v>
      </c>
      <c r="E2137" s="42" t="s">
        <v>1367</v>
      </c>
    </row>
    <row r="2138" spans="1:5" ht="14.1" customHeight="1" x14ac:dyDescent="0.2">
      <c r="A2138" s="1" t="s">
        <v>3809</v>
      </c>
      <c r="B2138" s="1" t="s">
        <v>10328</v>
      </c>
      <c r="C2138" s="2"/>
      <c r="D2138" s="1"/>
      <c r="E2138" s="41"/>
    </row>
    <row r="2139" spans="1:5" ht="14.1" customHeight="1" x14ac:dyDescent="0.2">
      <c r="A2139" s="1" t="s">
        <v>4648</v>
      </c>
      <c r="B2139" s="1" t="s">
        <v>10329</v>
      </c>
      <c r="C2139" s="2"/>
      <c r="D2139" s="1"/>
      <c r="E2139" s="41"/>
    </row>
    <row r="2140" spans="1:5" ht="14.1" customHeight="1" x14ac:dyDescent="0.2">
      <c r="A2140" s="1" t="s">
        <v>2038</v>
      </c>
      <c r="B2140" s="1" t="s">
        <v>2039</v>
      </c>
      <c r="C2140" s="1" t="s">
        <v>2040</v>
      </c>
      <c r="D2140" s="1"/>
      <c r="E2140" s="41"/>
    </row>
    <row r="2141" spans="1:5" ht="14.1" customHeight="1" x14ac:dyDescent="0.2">
      <c r="A2141" s="1" t="s">
        <v>3245</v>
      </c>
      <c r="B2141" s="1" t="s">
        <v>10330</v>
      </c>
      <c r="C2141" s="2"/>
      <c r="D2141" s="1"/>
      <c r="E2141" s="41"/>
    </row>
    <row r="2142" spans="1:5" ht="14.1" customHeight="1" x14ac:dyDescent="0.2">
      <c r="A2142" s="1" t="s">
        <v>379</v>
      </c>
      <c r="B2142" s="1" t="s">
        <v>10331</v>
      </c>
      <c r="C2142" s="2"/>
      <c r="D2142" s="1" t="s">
        <v>380</v>
      </c>
      <c r="E2142" s="42" t="s">
        <v>381</v>
      </c>
    </row>
    <row r="2143" spans="1:5" ht="14.1" customHeight="1" x14ac:dyDescent="0.2">
      <c r="A2143" s="1" t="s">
        <v>5536</v>
      </c>
      <c r="B2143" s="1" t="s">
        <v>11205</v>
      </c>
      <c r="C2143" s="2"/>
      <c r="D2143" s="1" t="s">
        <v>5537</v>
      </c>
      <c r="E2143" s="42" t="s">
        <v>5538</v>
      </c>
    </row>
    <row r="2144" spans="1:5" ht="14.1" customHeight="1" x14ac:dyDescent="0.2">
      <c r="A2144" s="1" t="s">
        <v>5288</v>
      </c>
      <c r="B2144" s="1" t="s">
        <v>10332</v>
      </c>
      <c r="C2144" s="1" t="s">
        <v>5289</v>
      </c>
      <c r="D2144" s="1"/>
      <c r="E2144" s="41"/>
    </row>
    <row r="2145" spans="1:5" ht="14.1" customHeight="1" x14ac:dyDescent="0.2">
      <c r="A2145" s="1" t="s">
        <v>1554</v>
      </c>
      <c r="B2145" s="1" t="s">
        <v>10333</v>
      </c>
      <c r="C2145" s="1" t="s">
        <v>1555</v>
      </c>
      <c r="D2145" s="1" t="s">
        <v>1556</v>
      </c>
      <c r="E2145" s="42" t="s">
        <v>1557</v>
      </c>
    </row>
    <row r="2146" spans="1:5" ht="14.1" customHeight="1" x14ac:dyDescent="0.2">
      <c r="A2146" s="1" t="s">
        <v>5666</v>
      </c>
      <c r="B2146" s="1" t="s">
        <v>10334</v>
      </c>
      <c r="C2146" s="2"/>
      <c r="D2146" s="1"/>
      <c r="E2146" s="41"/>
    </row>
    <row r="2147" spans="1:5" ht="14.1" customHeight="1" x14ac:dyDescent="0.2">
      <c r="A2147" s="1" t="s">
        <v>1427</v>
      </c>
      <c r="B2147" s="1" t="s">
        <v>1428</v>
      </c>
      <c r="C2147" s="2"/>
      <c r="D2147" s="1" t="s">
        <v>1429</v>
      </c>
      <c r="E2147" s="42" t="s">
        <v>1430</v>
      </c>
    </row>
    <row r="2148" spans="1:5" ht="14.1" customHeight="1" x14ac:dyDescent="0.2">
      <c r="A2148" s="1" t="s">
        <v>5190</v>
      </c>
      <c r="B2148" s="1" t="s">
        <v>11206</v>
      </c>
      <c r="C2148" s="1" t="s">
        <v>5191</v>
      </c>
      <c r="D2148" s="1" t="s">
        <v>5192</v>
      </c>
      <c r="E2148" s="42" t="s">
        <v>5193</v>
      </c>
    </row>
    <row r="2149" spans="1:5" ht="14.1" customHeight="1" x14ac:dyDescent="0.2">
      <c r="A2149" s="1" t="s">
        <v>4449</v>
      </c>
      <c r="B2149" s="1" t="s">
        <v>10335</v>
      </c>
      <c r="C2149" s="2"/>
      <c r="D2149" s="1"/>
      <c r="E2149" s="41"/>
    </row>
    <row r="2150" spans="1:5" ht="14.1" customHeight="1" x14ac:dyDescent="0.2">
      <c r="A2150" s="1" t="s">
        <v>2288</v>
      </c>
      <c r="B2150" s="1" t="s">
        <v>10336</v>
      </c>
      <c r="C2150" s="1" t="s">
        <v>2289</v>
      </c>
      <c r="D2150" s="1"/>
      <c r="E2150" s="41"/>
    </row>
    <row r="2151" spans="1:5" ht="14.1" customHeight="1" x14ac:dyDescent="0.2">
      <c r="A2151" s="1" t="s">
        <v>3733</v>
      </c>
      <c r="B2151" s="1" t="s">
        <v>10337</v>
      </c>
      <c r="C2151" s="2"/>
      <c r="D2151" s="1"/>
      <c r="E2151" s="41"/>
    </row>
    <row r="2152" spans="1:5" ht="14.1" customHeight="1" x14ac:dyDescent="0.2">
      <c r="A2152" s="1" t="s">
        <v>1802</v>
      </c>
      <c r="B2152" s="1" t="s">
        <v>10338</v>
      </c>
      <c r="C2152" s="2"/>
      <c r="D2152" s="1" t="s">
        <v>629</v>
      </c>
      <c r="E2152" s="42" t="s">
        <v>1803</v>
      </c>
    </row>
    <row r="2153" spans="1:5" ht="14.1" customHeight="1" x14ac:dyDescent="0.2">
      <c r="A2153" s="1" t="s">
        <v>7230</v>
      </c>
      <c r="B2153" s="1" t="s">
        <v>10339</v>
      </c>
      <c r="C2153" s="1" t="s">
        <v>7231</v>
      </c>
      <c r="D2153" s="1" t="s">
        <v>4401</v>
      </c>
      <c r="E2153" s="42" t="s">
        <v>7232</v>
      </c>
    </row>
    <row r="2154" spans="1:5" ht="14.1" customHeight="1" x14ac:dyDescent="0.2">
      <c r="A2154" s="1" t="s">
        <v>1623</v>
      </c>
      <c r="B2154" s="1" t="s">
        <v>10340</v>
      </c>
      <c r="C2154" s="2"/>
      <c r="D2154" s="1" t="s">
        <v>1624</v>
      </c>
      <c r="E2154" s="42" t="s">
        <v>1625</v>
      </c>
    </row>
    <row r="2155" spans="1:5" ht="14.1" customHeight="1" x14ac:dyDescent="0.2">
      <c r="A2155" s="1" t="s">
        <v>2019</v>
      </c>
      <c r="B2155" s="1" t="s">
        <v>10341</v>
      </c>
      <c r="C2155" s="1" t="s">
        <v>2020</v>
      </c>
      <c r="D2155" s="1"/>
      <c r="E2155" s="41"/>
    </row>
    <row r="2156" spans="1:5" ht="14.1" customHeight="1" x14ac:dyDescent="0.2">
      <c r="A2156" s="1" t="s">
        <v>2425</v>
      </c>
      <c r="B2156" s="1" t="s">
        <v>11207</v>
      </c>
      <c r="C2156" s="1" t="s">
        <v>2426</v>
      </c>
      <c r="D2156" s="1" t="s">
        <v>2427</v>
      </c>
      <c r="E2156" s="42" t="s">
        <v>2428</v>
      </c>
    </row>
    <row r="2157" spans="1:5" ht="14.1" customHeight="1" x14ac:dyDescent="0.2">
      <c r="A2157" s="1" t="s">
        <v>2548</v>
      </c>
      <c r="B2157" s="1" t="s">
        <v>10342</v>
      </c>
      <c r="C2157" s="2"/>
      <c r="D2157" s="1"/>
      <c r="E2157" s="41"/>
    </row>
    <row r="2158" spans="1:5" ht="14.1" customHeight="1" x14ac:dyDescent="0.2">
      <c r="A2158" s="1" t="s">
        <v>6144</v>
      </c>
      <c r="B2158" s="1" t="s">
        <v>10343</v>
      </c>
      <c r="C2158" s="2"/>
      <c r="D2158" s="1"/>
      <c r="E2158" s="41"/>
    </row>
    <row r="2159" spans="1:5" ht="14.1" customHeight="1" x14ac:dyDescent="0.2">
      <c r="A2159" s="1" t="s">
        <v>3218</v>
      </c>
      <c r="B2159" s="1" t="s">
        <v>3219</v>
      </c>
      <c r="C2159" s="2"/>
      <c r="D2159" s="1"/>
      <c r="E2159" s="41"/>
    </row>
    <row r="2160" spans="1:5" ht="14.1" customHeight="1" x14ac:dyDescent="0.2">
      <c r="A2160" s="1" t="s">
        <v>3789</v>
      </c>
      <c r="B2160" s="1" t="s">
        <v>10344</v>
      </c>
      <c r="C2160" s="2"/>
      <c r="D2160" s="1"/>
      <c r="E2160" s="41"/>
    </row>
    <row r="2161" spans="1:5" ht="14.1" customHeight="1" x14ac:dyDescent="0.2">
      <c r="A2161" s="1" t="s">
        <v>5898</v>
      </c>
      <c r="B2161" s="1" t="s">
        <v>11208</v>
      </c>
      <c r="C2161" s="2"/>
      <c r="D2161" s="1" t="s">
        <v>898</v>
      </c>
      <c r="E2161" s="42" t="s">
        <v>11</v>
      </c>
    </row>
    <row r="2162" spans="1:5" ht="14.1" customHeight="1" x14ac:dyDescent="0.2">
      <c r="A2162" s="1" t="s">
        <v>5591</v>
      </c>
      <c r="B2162" s="1" t="s">
        <v>10345</v>
      </c>
      <c r="C2162" s="2"/>
      <c r="D2162" s="1"/>
      <c r="E2162" s="41"/>
    </row>
    <row r="2163" spans="1:5" ht="14.1" customHeight="1" x14ac:dyDescent="0.2">
      <c r="A2163" s="1" t="s">
        <v>3441</v>
      </c>
      <c r="B2163" s="1" t="s">
        <v>10346</v>
      </c>
      <c r="C2163" s="2"/>
      <c r="D2163" s="1" t="s">
        <v>3442</v>
      </c>
      <c r="E2163" s="42" t="s">
        <v>3443</v>
      </c>
    </row>
    <row r="2164" spans="1:5" ht="14.1" customHeight="1" x14ac:dyDescent="0.2">
      <c r="A2164" s="1" t="s">
        <v>4427</v>
      </c>
      <c r="B2164" s="1" t="s">
        <v>10347</v>
      </c>
      <c r="C2164" s="2"/>
      <c r="D2164" s="1"/>
      <c r="E2164" s="41"/>
    </row>
    <row r="2165" spans="1:5" ht="14.1" customHeight="1" x14ac:dyDescent="0.2">
      <c r="A2165" s="1" t="s">
        <v>1326</v>
      </c>
      <c r="B2165" s="1" t="s">
        <v>10348</v>
      </c>
      <c r="C2165" s="2"/>
      <c r="D2165" s="1" t="s">
        <v>1327</v>
      </c>
      <c r="E2165" s="42" t="s">
        <v>1328</v>
      </c>
    </row>
    <row r="2166" spans="1:5" ht="14.1" customHeight="1" x14ac:dyDescent="0.2">
      <c r="A2166" s="1" t="s">
        <v>3550</v>
      </c>
      <c r="B2166" s="1" t="s">
        <v>10349</v>
      </c>
      <c r="C2166" s="2"/>
      <c r="D2166" s="1" t="s">
        <v>3551</v>
      </c>
      <c r="E2166" s="42" t="s">
        <v>3552</v>
      </c>
    </row>
    <row r="2167" spans="1:5" ht="14.1" customHeight="1" x14ac:dyDescent="0.2">
      <c r="A2167" s="1" t="s">
        <v>4661</v>
      </c>
      <c r="B2167" s="1" t="s">
        <v>10350</v>
      </c>
      <c r="C2167" s="2"/>
      <c r="D2167" s="1"/>
      <c r="E2167" s="41"/>
    </row>
    <row r="2168" spans="1:5" ht="14.1" customHeight="1" x14ac:dyDescent="0.2">
      <c r="A2168" s="1" t="s">
        <v>3765</v>
      </c>
      <c r="B2168" s="1" t="s">
        <v>10351</v>
      </c>
      <c r="C2168" s="2"/>
      <c r="D2168" s="1"/>
      <c r="E2168" s="41"/>
    </row>
    <row r="2169" spans="1:5" ht="14.1" customHeight="1" x14ac:dyDescent="0.2">
      <c r="A2169" s="1" t="s">
        <v>7011</v>
      </c>
      <c r="B2169" s="1" t="s">
        <v>11209</v>
      </c>
      <c r="C2169" s="2"/>
      <c r="D2169" s="1"/>
      <c r="E2169" s="41"/>
    </row>
    <row r="2170" spans="1:5" ht="14.1" customHeight="1" x14ac:dyDescent="0.2">
      <c r="A2170" s="1" t="s">
        <v>117</v>
      </c>
      <c r="B2170" s="1" t="s">
        <v>10352</v>
      </c>
      <c r="C2170" s="2"/>
      <c r="D2170" s="1" t="s">
        <v>118</v>
      </c>
      <c r="E2170" s="42" t="s">
        <v>119</v>
      </c>
    </row>
    <row r="2171" spans="1:5" ht="14.1" customHeight="1" x14ac:dyDescent="0.2">
      <c r="A2171" s="1" t="s">
        <v>3138</v>
      </c>
      <c r="B2171" s="1" t="s">
        <v>10353</v>
      </c>
      <c r="C2171" s="2"/>
      <c r="D2171" s="1"/>
      <c r="E2171" s="41"/>
    </row>
    <row r="2172" spans="1:5" ht="14.1" customHeight="1" x14ac:dyDescent="0.2">
      <c r="A2172" s="1" t="s">
        <v>5775</v>
      </c>
      <c r="B2172" s="1" t="s">
        <v>10354</v>
      </c>
      <c r="C2172" s="2"/>
      <c r="D2172" s="1" t="s">
        <v>615</v>
      </c>
      <c r="E2172" s="42" t="s">
        <v>11</v>
      </c>
    </row>
    <row r="2173" spans="1:5" ht="14.1" customHeight="1" x14ac:dyDescent="0.2">
      <c r="A2173" s="1" t="s">
        <v>6920</v>
      </c>
      <c r="B2173" s="1" t="s">
        <v>10355</v>
      </c>
      <c r="C2173" s="2"/>
      <c r="D2173" s="1"/>
      <c r="E2173" s="41"/>
    </row>
    <row r="2174" spans="1:5" ht="14.1" customHeight="1" x14ac:dyDescent="0.2">
      <c r="A2174" s="1" t="s">
        <v>6427</v>
      </c>
      <c r="B2174" s="1" t="s">
        <v>11210</v>
      </c>
      <c r="C2174" s="1" t="s">
        <v>6428</v>
      </c>
      <c r="D2174" s="1" t="s">
        <v>1595</v>
      </c>
      <c r="E2174" s="42" t="s">
        <v>11</v>
      </c>
    </row>
    <row r="2175" spans="1:5" ht="14.1" customHeight="1" x14ac:dyDescent="0.2">
      <c r="A2175" s="1" t="s">
        <v>1082</v>
      </c>
      <c r="B2175" s="1" t="s">
        <v>10356</v>
      </c>
      <c r="C2175" s="2"/>
      <c r="D2175" s="1" t="s">
        <v>249</v>
      </c>
      <c r="E2175" s="42" t="s">
        <v>937</v>
      </c>
    </row>
    <row r="2176" spans="1:5" ht="14.1" customHeight="1" x14ac:dyDescent="0.2">
      <c r="A2176" s="1" t="s">
        <v>4356</v>
      </c>
      <c r="B2176" s="1" t="s">
        <v>11211</v>
      </c>
      <c r="C2176" s="2"/>
      <c r="D2176" s="1" t="s">
        <v>4357</v>
      </c>
      <c r="E2176" s="42" t="s">
        <v>3905</v>
      </c>
    </row>
    <row r="2177" spans="1:5" ht="14.1" customHeight="1" x14ac:dyDescent="0.2">
      <c r="A2177" s="1" t="s">
        <v>1242</v>
      </c>
      <c r="B2177" s="1" t="s">
        <v>10357</v>
      </c>
      <c r="C2177" s="2"/>
      <c r="D2177" s="1" t="s">
        <v>1243</v>
      </c>
      <c r="E2177" s="42" t="s">
        <v>1244</v>
      </c>
    </row>
    <row r="2178" spans="1:5" ht="14.1" customHeight="1" x14ac:dyDescent="0.2">
      <c r="A2178" s="1" t="s">
        <v>5751</v>
      </c>
      <c r="B2178" s="1" t="s">
        <v>10358</v>
      </c>
      <c r="C2178" s="2"/>
      <c r="D2178" s="1"/>
      <c r="E2178" s="41"/>
    </row>
    <row r="2179" spans="1:5" ht="14.1" customHeight="1" x14ac:dyDescent="0.2">
      <c r="A2179" s="1" t="s">
        <v>7090</v>
      </c>
      <c r="B2179" s="1" t="s">
        <v>10359</v>
      </c>
      <c r="C2179" s="2"/>
      <c r="D2179" s="1"/>
      <c r="E2179" s="41"/>
    </row>
    <row r="2180" spans="1:5" ht="14.1" customHeight="1" x14ac:dyDescent="0.2">
      <c r="A2180" s="1" t="s">
        <v>7178</v>
      </c>
      <c r="B2180" s="1" t="s">
        <v>10360</v>
      </c>
      <c r="C2180" s="2"/>
      <c r="D2180" s="1"/>
      <c r="E2180" s="41"/>
    </row>
    <row r="2181" spans="1:5" ht="14.1" customHeight="1" x14ac:dyDescent="0.2">
      <c r="A2181" s="1" t="s">
        <v>7288</v>
      </c>
      <c r="B2181" s="1" t="s">
        <v>10361</v>
      </c>
      <c r="C2181" s="2"/>
      <c r="D2181" s="1"/>
      <c r="E2181" s="41"/>
    </row>
    <row r="2182" spans="1:5" ht="14.1" customHeight="1" x14ac:dyDescent="0.2">
      <c r="A2182" s="1" t="s">
        <v>4654</v>
      </c>
      <c r="B2182" s="1" t="s">
        <v>10362</v>
      </c>
      <c r="C2182" s="2"/>
      <c r="D2182" s="1"/>
      <c r="E2182" s="41"/>
    </row>
    <row r="2183" spans="1:5" ht="14.1" customHeight="1" x14ac:dyDescent="0.2">
      <c r="A2183" s="1" t="s">
        <v>2554</v>
      </c>
      <c r="B2183" s="1" t="s">
        <v>10363</v>
      </c>
      <c r="C2183" s="2"/>
      <c r="D2183" s="1" t="s">
        <v>2555</v>
      </c>
      <c r="E2183" s="42" t="s">
        <v>2556</v>
      </c>
    </row>
    <row r="2184" spans="1:5" ht="14.1" customHeight="1" x14ac:dyDescent="0.2">
      <c r="A2184" s="1" t="s">
        <v>4735</v>
      </c>
      <c r="B2184" s="1" t="s">
        <v>10364</v>
      </c>
      <c r="C2184" s="2"/>
      <c r="D2184" s="1"/>
      <c r="E2184" s="41"/>
    </row>
    <row r="2185" spans="1:5" ht="14.1" customHeight="1" x14ac:dyDescent="0.2">
      <c r="A2185" s="1" t="s">
        <v>5213</v>
      </c>
      <c r="B2185" s="1" t="s">
        <v>10365</v>
      </c>
      <c r="C2185" s="2"/>
      <c r="D2185" s="1"/>
      <c r="E2185" s="41"/>
    </row>
    <row r="2186" spans="1:5" ht="14.1" customHeight="1" x14ac:dyDescent="0.2">
      <c r="A2186" s="1" t="s">
        <v>5333</v>
      </c>
      <c r="B2186" s="1" t="s">
        <v>10366</v>
      </c>
      <c r="C2186" s="2"/>
      <c r="D2186" s="1"/>
      <c r="E2186" s="41"/>
    </row>
    <row r="2187" spans="1:5" ht="14.1" customHeight="1" x14ac:dyDescent="0.2">
      <c r="A2187" s="1" t="s">
        <v>874</v>
      </c>
      <c r="B2187" s="1" t="s">
        <v>10367</v>
      </c>
      <c r="C2187" s="2"/>
      <c r="D2187" s="1" t="s">
        <v>875</v>
      </c>
      <c r="E2187" s="42" t="s">
        <v>876</v>
      </c>
    </row>
    <row r="2188" spans="1:5" ht="14.1" customHeight="1" x14ac:dyDescent="0.2">
      <c r="A2188" s="1" t="s">
        <v>1612</v>
      </c>
      <c r="B2188" s="1" t="s">
        <v>10368</v>
      </c>
      <c r="C2188" s="1" t="s">
        <v>1613</v>
      </c>
      <c r="D2188" s="1" t="s">
        <v>1614</v>
      </c>
      <c r="E2188" s="42" t="s">
        <v>1615</v>
      </c>
    </row>
    <row r="2189" spans="1:5" ht="14.1" customHeight="1" x14ac:dyDescent="0.2">
      <c r="A2189" s="1" t="s">
        <v>4013</v>
      </c>
      <c r="B2189" s="1" t="s">
        <v>11212</v>
      </c>
      <c r="C2189" s="1" t="s">
        <v>4014</v>
      </c>
      <c r="D2189" s="1" t="s">
        <v>4015</v>
      </c>
      <c r="E2189" s="42" t="s">
        <v>4016</v>
      </c>
    </row>
    <row r="2190" spans="1:5" ht="14.1" customHeight="1" x14ac:dyDescent="0.2">
      <c r="A2190" s="1" t="s">
        <v>3421</v>
      </c>
      <c r="B2190" s="1" t="s">
        <v>11213</v>
      </c>
      <c r="C2190" s="2"/>
      <c r="D2190" s="1" t="s">
        <v>3422</v>
      </c>
      <c r="E2190" s="42" t="s">
        <v>3423</v>
      </c>
    </row>
    <row r="2191" spans="1:5" ht="14.1" customHeight="1" x14ac:dyDescent="0.2">
      <c r="A2191" s="1" t="s">
        <v>2041</v>
      </c>
      <c r="B2191" s="1" t="s">
        <v>11214</v>
      </c>
      <c r="C2191" s="1" t="s">
        <v>2042</v>
      </c>
      <c r="D2191" s="1" t="s">
        <v>2043</v>
      </c>
      <c r="E2191" s="42" t="s">
        <v>2044</v>
      </c>
    </row>
    <row r="2192" spans="1:5" ht="14.1" customHeight="1" x14ac:dyDescent="0.2">
      <c r="A2192" s="1" t="s">
        <v>3518</v>
      </c>
      <c r="B2192" s="1" t="s">
        <v>10369</v>
      </c>
      <c r="C2192" s="2"/>
      <c r="D2192" s="1" t="s">
        <v>3519</v>
      </c>
      <c r="E2192" s="42" t="s">
        <v>3520</v>
      </c>
    </row>
    <row r="2193" spans="1:5" ht="14.1" customHeight="1" x14ac:dyDescent="0.2">
      <c r="A2193" s="1" t="s">
        <v>6522</v>
      </c>
      <c r="B2193" s="1" t="s">
        <v>10370</v>
      </c>
      <c r="C2193" s="1" t="s">
        <v>6523</v>
      </c>
      <c r="D2193" s="1"/>
      <c r="E2193" s="41"/>
    </row>
    <row r="2194" spans="1:5" ht="14.1" customHeight="1" x14ac:dyDescent="0.2">
      <c r="A2194" s="1" t="s">
        <v>15</v>
      </c>
      <c r="B2194" s="1" t="s">
        <v>10371</v>
      </c>
      <c r="C2194" s="2"/>
      <c r="D2194" s="1" t="s">
        <v>16</v>
      </c>
      <c r="E2194" s="42" t="s">
        <v>17</v>
      </c>
    </row>
    <row r="2195" spans="1:5" ht="14.1" customHeight="1" x14ac:dyDescent="0.2">
      <c r="A2195" s="1" t="s">
        <v>5504</v>
      </c>
      <c r="B2195" s="1" t="s">
        <v>11215</v>
      </c>
      <c r="C2195" s="2"/>
      <c r="D2195" s="1" t="s">
        <v>676</v>
      </c>
      <c r="E2195" s="42" t="s">
        <v>677</v>
      </c>
    </row>
    <row r="2196" spans="1:5" ht="14.1" customHeight="1" x14ac:dyDescent="0.2">
      <c r="A2196" s="1" t="s">
        <v>4861</v>
      </c>
      <c r="B2196" s="1" t="s">
        <v>10372</v>
      </c>
      <c r="C2196" s="2" t="s">
        <v>4862</v>
      </c>
      <c r="D2196" s="1" t="s">
        <v>4863</v>
      </c>
      <c r="E2196" s="42" t="s">
        <v>4864</v>
      </c>
    </row>
    <row r="2197" spans="1:5" ht="14.1" customHeight="1" x14ac:dyDescent="0.2">
      <c r="A2197" s="1" t="s">
        <v>231</v>
      </c>
      <c r="B2197" s="1" t="s">
        <v>232</v>
      </c>
      <c r="C2197" s="1" t="s">
        <v>233</v>
      </c>
      <c r="D2197" s="1" t="s">
        <v>234</v>
      </c>
      <c r="E2197" s="42" t="s">
        <v>235</v>
      </c>
    </row>
    <row r="2198" spans="1:5" ht="14.1" customHeight="1" x14ac:dyDescent="0.2">
      <c r="A2198" s="1" t="s">
        <v>7227</v>
      </c>
      <c r="B2198" s="1" t="s">
        <v>7228</v>
      </c>
      <c r="C2198" s="1" t="s">
        <v>7229</v>
      </c>
      <c r="D2198" s="1" t="s">
        <v>5881</v>
      </c>
      <c r="E2198" s="42" t="s">
        <v>5882</v>
      </c>
    </row>
    <row r="2199" spans="1:5" ht="14.1" customHeight="1" x14ac:dyDescent="0.2">
      <c r="A2199" s="1" t="s">
        <v>6002</v>
      </c>
      <c r="B2199" s="1" t="s">
        <v>6003</v>
      </c>
      <c r="C2199" s="1" t="s">
        <v>6004</v>
      </c>
      <c r="D2199" s="1" t="s">
        <v>6005</v>
      </c>
      <c r="E2199" s="41" t="s">
        <v>6006</v>
      </c>
    </row>
    <row r="2200" spans="1:5" ht="14.1" customHeight="1" x14ac:dyDescent="0.2">
      <c r="A2200" s="1" t="s">
        <v>5578</v>
      </c>
      <c r="B2200" s="1" t="s">
        <v>5579</v>
      </c>
      <c r="C2200" s="1" t="s">
        <v>13038</v>
      </c>
      <c r="D2200" s="1"/>
      <c r="E2200" s="41"/>
    </row>
    <row r="2201" spans="1:5" ht="14.1" customHeight="1" x14ac:dyDescent="0.2">
      <c r="A2201" s="1" t="s">
        <v>5166</v>
      </c>
      <c r="B2201" s="1" t="s">
        <v>10373</v>
      </c>
      <c r="C2201" s="1" t="s">
        <v>5167</v>
      </c>
      <c r="D2201" s="1" t="s">
        <v>3564</v>
      </c>
      <c r="E2201" s="42" t="s">
        <v>128</v>
      </c>
    </row>
    <row r="2202" spans="1:5" ht="14.1" customHeight="1" x14ac:dyDescent="0.2">
      <c r="A2202" s="1" t="s">
        <v>3534</v>
      </c>
      <c r="B2202" s="1" t="s">
        <v>10374</v>
      </c>
      <c r="C2202" s="2"/>
      <c r="D2202" s="1"/>
      <c r="E2202" s="41"/>
    </row>
    <row r="2203" spans="1:5" ht="14.1" customHeight="1" x14ac:dyDescent="0.2">
      <c r="A2203" s="1" t="s">
        <v>3671</v>
      </c>
      <c r="B2203" s="1" t="s">
        <v>10375</v>
      </c>
      <c r="C2203" s="2"/>
      <c r="D2203" s="1" t="s">
        <v>3672</v>
      </c>
      <c r="E2203" s="41" t="s">
        <v>3673</v>
      </c>
    </row>
    <row r="2204" spans="1:5" ht="14.1" customHeight="1" x14ac:dyDescent="0.2">
      <c r="A2204" s="1" t="s">
        <v>4142</v>
      </c>
      <c r="B2204" s="1" t="s">
        <v>11216</v>
      </c>
      <c r="C2204" s="2"/>
      <c r="D2204" s="1"/>
      <c r="E2204" s="41"/>
    </row>
    <row r="2205" spans="1:5" ht="14.1" customHeight="1" x14ac:dyDescent="0.2">
      <c r="A2205" s="1" t="s">
        <v>3137</v>
      </c>
      <c r="B2205" s="1" t="s">
        <v>10376</v>
      </c>
      <c r="C2205" s="2"/>
      <c r="D2205" s="1"/>
      <c r="E2205" s="41"/>
    </row>
    <row r="2206" spans="1:5" ht="14.1" customHeight="1" x14ac:dyDescent="0.2">
      <c r="A2206" s="1" t="s">
        <v>5548</v>
      </c>
      <c r="B2206" s="1" t="s">
        <v>5549</v>
      </c>
      <c r="C2206" s="2"/>
      <c r="D2206" s="1"/>
      <c r="E2206" s="41"/>
    </row>
    <row r="2207" spans="1:5" ht="14.1" customHeight="1" x14ac:dyDescent="0.2">
      <c r="A2207" s="1" t="s">
        <v>1960</v>
      </c>
      <c r="B2207" s="1" t="s">
        <v>1961</v>
      </c>
      <c r="C2207" s="2"/>
      <c r="D2207" s="1"/>
      <c r="E2207" s="41"/>
    </row>
    <row r="2208" spans="1:5" ht="14.1" customHeight="1" x14ac:dyDescent="0.2">
      <c r="A2208" s="1" t="s">
        <v>3502</v>
      </c>
      <c r="B2208" s="1" t="s">
        <v>10377</v>
      </c>
      <c r="C2208" s="2"/>
      <c r="D2208" s="1"/>
      <c r="E2208" s="41"/>
    </row>
    <row r="2209" spans="1:5" ht="14.1" customHeight="1" x14ac:dyDescent="0.2">
      <c r="A2209" s="1" t="s">
        <v>142</v>
      </c>
      <c r="B2209" s="1" t="s">
        <v>10378</v>
      </c>
      <c r="C2209" s="2"/>
      <c r="D2209" s="3" t="s">
        <v>143</v>
      </c>
      <c r="E2209" s="8" t="s">
        <v>144</v>
      </c>
    </row>
    <row r="2210" spans="1:5" ht="14.1" customHeight="1" x14ac:dyDescent="0.2">
      <c r="A2210" s="1" t="s">
        <v>6761</v>
      </c>
      <c r="B2210" s="1" t="s">
        <v>10379</v>
      </c>
      <c r="C2210" s="1" t="s">
        <v>6762</v>
      </c>
      <c r="D2210" s="1" t="s">
        <v>6763</v>
      </c>
      <c r="E2210" s="42" t="s">
        <v>6764</v>
      </c>
    </row>
    <row r="2211" spans="1:5" ht="14.1" customHeight="1" x14ac:dyDescent="0.2">
      <c r="A2211" s="1" t="s">
        <v>382</v>
      </c>
      <c r="B2211" s="1" t="s">
        <v>10380</v>
      </c>
      <c r="C2211" s="2"/>
      <c r="D2211" s="1" t="s">
        <v>383</v>
      </c>
      <c r="E2211" s="42" t="s">
        <v>384</v>
      </c>
    </row>
    <row r="2212" spans="1:5" ht="14.1" customHeight="1" x14ac:dyDescent="0.2">
      <c r="A2212" s="1" t="s">
        <v>3193</v>
      </c>
      <c r="B2212" s="1" t="s">
        <v>10381</v>
      </c>
      <c r="C2212" s="2"/>
      <c r="D2212" s="1" t="s">
        <v>3194</v>
      </c>
      <c r="E2212" s="42" t="s">
        <v>3195</v>
      </c>
    </row>
    <row r="2213" spans="1:5" ht="14.1" customHeight="1" x14ac:dyDescent="0.2">
      <c r="A2213" s="1" t="s">
        <v>50</v>
      </c>
      <c r="B2213" s="1" t="s">
        <v>10382</v>
      </c>
      <c r="C2213" s="2"/>
      <c r="D2213" s="1" t="s">
        <v>51</v>
      </c>
      <c r="E2213" s="42" t="s">
        <v>693</v>
      </c>
    </row>
    <row r="2214" spans="1:5" ht="14.1" customHeight="1" x14ac:dyDescent="0.2">
      <c r="A2214" s="1" t="s">
        <v>5957</v>
      </c>
      <c r="B2214" s="1" t="s">
        <v>10383</v>
      </c>
      <c r="C2214" s="2"/>
      <c r="D2214" s="1"/>
      <c r="E2214" s="41"/>
    </row>
    <row r="2215" spans="1:5" ht="14.1" customHeight="1" x14ac:dyDescent="0.2">
      <c r="A2215" s="1" t="s">
        <v>2061</v>
      </c>
      <c r="B2215" s="1" t="s">
        <v>2062</v>
      </c>
      <c r="C2215" s="1" t="s">
        <v>2063</v>
      </c>
      <c r="D2215" s="1"/>
      <c r="E2215" s="41"/>
    </row>
    <row r="2216" spans="1:5" ht="14.1" customHeight="1" x14ac:dyDescent="0.2">
      <c r="A2216" s="1" t="s">
        <v>1090</v>
      </c>
      <c r="B2216" s="1" t="s">
        <v>10384</v>
      </c>
      <c r="C2216" s="2"/>
      <c r="D2216" s="1" t="s">
        <v>1091</v>
      </c>
      <c r="E2216" s="42" t="s">
        <v>1092</v>
      </c>
    </row>
    <row r="2217" spans="1:5" ht="14.1" customHeight="1" x14ac:dyDescent="0.2">
      <c r="A2217" s="1" t="s">
        <v>1488</v>
      </c>
      <c r="B2217" s="1" t="s">
        <v>10385</v>
      </c>
      <c r="C2217" s="2"/>
      <c r="D2217" s="1" t="s">
        <v>1489</v>
      </c>
      <c r="E2217" s="42" t="s">
        <v>916</v>
      </c>
    </row>
    <row r="2218" spans="1:5" ht="14.1" customHeight="1" x14ac:dyDescent="0.2">
      <c r="A2218" s="1" t="s">
        <v>2488</v>
      </c>
      <c r="B2218" s="1" t="s">
        <v>13040</v>
      </c>
      <c r="C2218" s="2"/>
      <c r="D2218" s="1" t="s">
        <v>1099</v>
      </c>
      <c r="E2218" s="42" t="s">
        <v>2489</v>
      </c>
    </row>
    <row r="2219" spans="1:5" ht="14.1" customHeight="1" x14ac:dyDescent="0.2">
      <c r="A2219" s="1" t="s">
        <v>3160</v>
      </c>
      <c r="B2219" s="1" t="s">
        <v>13039</v>
      </c>
      <c r="C2219" s="1" t="s">
        <v>3161</v>
      </c>
      <c r="D2219" s="1" t="s">
        <v>3162</v>
      </c>
      <c r="E2219" s="42" t="s">
        <v>3163</v>
      </c>
    </row>
    <row r="2220" spans="1:5" ht="14.1" customHeight="1" x14ac:dyDescent="0.2">
      <c r="A2220" s="1" t="s">
        <v>5472</v>
      </c>
      <c r="B2220" s="1" t="s">
        <v>10386</v>
      </c>
      <c r="C2220" s="1" t="s">
        <v>13037</v>
      </c>
      <c r="D2220" s="1" t="s">
        <v>5474</v>
      </c>
      <c r="E2220" s="42" t="s">
        <v>5475</v>
      </c>
    </row>
    <row r="2221" spans="1:5" ht="14.1" customHeight="1" x14ac:dyDescent="0.2">
      <c r="A2221" s="1" t="s">
        <v>5929</v>
      </c>
      <c r="B2221" s="1" t="s">
        <v>10387</v>
      </c>
      <c r="C2221" s="2"/>
      <c r="D2221" s="1"/>
      <c r="E2221" s="41"/>
    </row>
    <row r="2222" spans="1:5" ht="14.1" customHeight="1" x14ac:dyDescent="0.2">
      <c r="A2222" s="1" t="s">
        <v>7261</v>
      </c>
      <c r="B2222" s="1" t="s">
        <v>10388</v>
      </c>
      <c r="C2222" s="2"/>
      <c r="D2222" s="1"/>
      <c r="E2222" s="41"/>
    </row>
    <row r="2223" spans="1:5" ht="14.1" customHeight="1" x14ac:dyDescent="0.2">
      <c r="A2223" s="1" t="s">
        <v>1441</v>
      </c>
      <c r="B2223" s="1" t="s">
        <v>10389</v>
      </c>
      <c r="C2223" s="2"/>
      <c r="D2223" s="1" t="s">
        <v>851</v>
      </c>
      <c r="E2223" s="42" t="s">
        <v>1442</v>
      </c>
    </row>
    <row r="2224" spans="1:5" ht="14.1" customHeight="1" x14ac:dyDescent="0.2">
      <c r="A2224" s="1" t="s">
        <v>6295</v>
      </c>
      <c r="B2224" s="1" t="s">
        <v>10390</v>
      </c>
      <c r="C2224" s="2"/>
      <c r="D2224" s="1"/>
      <c r="E2224" s="41"/>
    </row>
    <row r="2225" spans="1:5" ht="14.1" customHeight="1" x14ac:dyDescent="0.2">
      <c r="A2225" s="1" t="s">
        <v>6400</v>
      </c>
      <c r="B2225" s="1" t="s">
        <v>10391</v>
      </c>
      <c r="C2225" s="2"/>
      <c r="D2225" s="1"/>
      <c r="E2225" s="41"/>
    </row>
    <row r="2226" spans="1:5" ht="14.1" customHeight="1" x14ac:dyDescent="0.2">
      <c r="A2226" s="1" t="s">
        <v>2394</v>
      </c>
      <c r="B2226" s="1" t="s">
        <v>11217</v>
      </c>
      <c r="C2226" s="1" t="s">
        <v>2395</v>
      </c>
      <c r="D2226" s="1" t="s">
        <v>1301</v>
      </c>
      <c r="E2226" s="42" t="s">
        <v>1302</v>
      </c>
    </row>
    <row r="2227" spans="1:5" ht="14.1" customHeight="1" x14ac:dyDescent="0.2">
      <c r="A2227" s="1" t="s">
        <v>327</v>
      </c>
      <c r="B2227" s="1" t="s">
        <v>10392</v>
      </c>
      <c r="C2227" s="2"/>
      <c r="D2227" s="1" t="s">
        <v>328</v>
      </c>
      <c r="E2227" s="42" t="s">
        <v>329</v>
      </c>
    </row>
    <row r="2228" spans="1:5" ht="14.1" customHeight="1" x14ac:dyDescent="0.2">
      <c r="A2228" s="1" t="s">
        <v>7286</v>
      </c>
      <c r="B2228" s="1" t="s">
        <v>10393</v>
      </c>
      <c r="C2228" s="2"/>
      <c r="D2228" s="1"/>
      <c r="E2228" s="41"/>
    </row>
    <row r="2229" spans="1:5" ht="14.1" customHeight="1" x14ac:dyDescent="0.2">
      <c r="A2229" s="1" t="s">
        <v>3589</v>
      </c>
      <c r="B2229" s="1" t="s">
        <v>10394</v>
      </c>
      <c r="C2229" s="2"/>
      <c r="D2229" s="1" t="s">
        <v>3590</v>
      </c>
      <c r="E2229" s="42" t="s">
        <v>3591</v>
      </c>
    </row>
    <row r="2230" spans="1:5" ht="14.1" customHeight="1" x14ac:dyDescent="0.2">
      <c r="A2230" s="1" t="s">
        <v>3004</v>
      </c>
      <c r="B2230" s="1" t="s">
        <v>10395</v>
      </c>
      <c r="C2230" s="2"/>
      <c r="D2230" s="1"/>
      <c r="E2230" s="41"/>
    </row>
    <row r="2231" spans="1:5" ht="14.1" customHeight="1" x14ac:dyDescent="0.2">
      <c r="A2231" s="1" t="s">
        <v>1973</v>
      </c>
      <c r="B2231" s="1" t="s">
        <v>1974</v>
      </c>
      <c r="C2231" s="1" t="s">
        <v>1975</v>
      </c>
      <c r="D2231" s="1" t="s">
        <v>1182</v>
      </c>
      <c r="E2231" s="42" t="s">
        <v>11</v>
      </c>
    </row>
    <row r="2232" spans="1:5" ht="14.1" customHeight="1" x14ac:dyDescent="0.2">
      <c r="A2232" s="1" t="s">
        <v>4463</v>
      </c>
      <c r="B2232" s="1" t="s">
        <v>10396</v>
      </c>
      <c r="C2232" s="1" t="s">
        <v>4464</v>
      </c>
      <c r="D2232" s="1" t="s">
        <v>4465</v>
      </c>
      <c r="E2232" s="42" t="s">
        <v>4466</v>
      </c>
    </row>
    <row r="2233" spans="1:5" ht="14.1" customHeight="1" x14ac:dyDescent="0.2">
      <c r="A2233" s="1" t="s">
        <v>2109</v>
      </c>
      <c r="B2233" s="1" t="s">
        <v>2110</v>
      </c>
      <c r="C2233" s="2"/>
      <c r="D2233" s="1" t="s">
        <v>2111</v>
      </c>
      <c r="E2233" s="42" t="s">
        <v>2112</v>
      </c>
    </row>
    <row r="2234" spans="1:5" ht="14.1" customHeight="1" x14ac:dyDescent="0.2">
      <c r="A2234" s="1" t="s">
        <v>5375</v>
      </c>
      <c r="B2234" s="1" t="s">
        <v>10397</v>
      </c>
      <c r="C2234" s="1" t="s">
        <v>2450</v>
      </c>
      <c r="D2234" s="1"/>
      <c r="E2234" s="41"/>
    </row>
    <row r="2235" spans="1:5" ht="14.1" customHeight="1" x14ac:dyDescent="0.2">
      <c r="A2235" s="1" t="s">
        <v>2121</v>
      </c>
      <c r="B2235" s="1" t="s">
        <v>2122</v>
      </c>
      <c r="C2235" s="2"/>
      <c r="D2235" s="1" t="s">
        <v>2123</v>
      </c>
      <c r="E2235" s="42" t="s">
        <v>2124</v>
      </c>
    </row>
    <row r="2236" spans="1:5" ht="14.1" customHeight="1" x14ac:dyDescent="0.2">
      <c r="A2236" s="1" t="s">
        <v>1514</v>
      </c>
      <c r="B2236" s="1" t="s">
        <v>1515</v>
      </c>
      <c r="C2236" s="2"/>
      <c r="D2236" s="1" t="s">
        <v>1400</v>
      </c>
      <c r="E2236" s="42" t="s">
        <v>1516</v>
      </c>
    </row>
    <row r="2237" spans="1:5" ht="14.1" customHeight="1" x14ac:dyDescent="0.2">
      <c r="A2237" s="1" t="s">
        <v>7044</v>
      </c>
      <c r="B2237" s="1" t="s">
        <v>7045</v>
      </c>
      <c r="C2237" s="1" t="s">
        <v>7046</v>
      </c>
      <c r="D2237" s="1" t="s">
        <v>1500</v>
      </c>
      <c r="E2237" s="42" t="s">
        <v>11</v>
      </c>
    </row>
    <row r="2238" spans="1:5" ht="14.1" customHeight="1" x14ac:dyDescent="0.2">
      <c r="A2238" s="1" t="s">
        <v>4788</v>
      </c>
      <c r="B2238" s="1" t="s">
        <v>11218</v>
      </c>
      <c r="C2238" s="1" t="s">
        <v>4789</v>
      </c>
      <c r="D2238" s="1" t="s">
        <v>471</v>
      </c>
      <c r="E2238" s="42" t="s">
        <v>45</v>
      </c>
    </row>
    <row r="2239" spans="1:5" ht="14.1" customHeight="1" x14ac:dyDescent="0.2">
      <c r="A2239" s="1" t="s">
        <v>6543</v>
      </c>
      <c r="B2239" s="1" t="s">
        <v>10398</v>
      </c>
      <c r="C2239" s="1" t="s">
        <v>6544</v>
      </c>
      <c r="D2239" s="1" t="s">
        <v>6545</v>
      </c>
      <c r="E2239" s="42" t="s">
        <v>6546</v>
      </c>
    </row>
    <row r="2240" spans="1:5" ht="14.1" customHeight="1" x14ac:dyDescent="0.2">
      <c r="A2240" s="1" t="s">
        <v>4069</v>
      </c>
      <c r="B2240" s="1" t="s">
        <v>10399</v>
      </c>
      <c r="C2240" s="1" t="s">
        <v>4070</v>
      </c>
      <c r="D2240" s="1" t="s">
        <v>4071</v>
      </c>
      <c r="E2240" s="42" t="s">
        <v>4072</v>
      </c>
    </row>
    <row r="2241" spans="1:5" ht="14.1" customHeight="1" x14ac:dyDescent="0.2">
      <c r="A2241" s="1" t="s">
        <v>3817</v>
      </c>
      <c r="B2241" s="1" t="s">
        <v>10400</v>
      </c>
      <c r="C2241" s="1" t="s">
        <v>3818</v>
      </c>
      <c r="D2241" s="1"/>
      <c r="E2241" s="41"/>
    </row>
    <row r="2242" spans="1:5" ht="14.1" customHeight="1" x14ac:dyDescent="0.2">
      <c r="A2242" s="1" t="s">
        <v>3403</v>
      </c>
      <c r="B2242" s="1" t="s">
        <v>3404</v>
      </c>
      <c r="C2242" s="1" t="s">
        <v>3405</v>
      </c>
      <c r="D2242" s="1" t="s">
        <v>3406</v>
      </c>
      <c r="E2242" s="41" t="s">
        <v>3407</v>
      </c>
    </row>
    <row r="2243" spans="1:5" ht="14.1" customHeight="1" x14ac:dyDescent="0.2">
      <c r="A2243" s="1" t="s">
        <v>4539</v>
      </c>
      <c r="B2243" s="1" t="s">
        <v>10401</v>
      </c>
      <c r="C2243" s="1" t="s">
        <v>4540</v>
      </c>
      <c r="D2243" s="1" t="s">
        <v>4541</v>
      </c>
      <c r="E2243" s="42" t="s">
        <v>4542</v>
      </c>
    </row>
    <row r="2244" spans="1:5" ht="14.1" customHeight="1" x14ac:dyDescent="0.2">
      <c r="A2244" s="1" t="s">
        <v>803</v>
      </c>
      <c r="B2244" s="1" t="s">
        <v>804</v>
      </c>
      <c r="C2244" s="2"/>
      <c r="D2244" s="1" t="s">
        <v>805</v>
      </c>
      <c r="E2244" s="42" t="s">
        <v>806</v>
      </c>
    </row>
    <row r="2245" spans="1:5" ht="14.1" customHeight="1" x14ac:dyDescent="0.2">
      <c r="A2245" s="1" t="s">
        <v>3079</v>
      </c>
      <c r="B2245" s="1" t="s">
        <v>10402</v>
      </c>
      <c r="C2245" s="2"/>
      <c r="D2245" s="1"/>
      <c r="E2245" s="41"/>
    </row>
    <row r="2246" spans="1:5" ht="14.1" customHeight="1" x14ac:dyDescent="0.2">
      <c r="A2246" s="1" t="s">
        <v>2603</v>
      </c>
      <c r="B2246" s="1" t="s">
        <v>10403</v>
      </c>
      <c r="C2246" s="2"/>
      <c r="D2246" s="1" t="s">
        <v>1141</v>
      </c>
      <c r="E2246" s="42" t="s">
        <v>1142</v>
      </c>
    </row>
    <row r="2247" spans="1:5" ht="14.1" customHeight="1" x14ac:dyDescent="0.2">
      <c r="A2247" s="1" t="s">
        <v>2702</v>
      </c>
      <c r="B2247" s="1" t="s">
        <v>10404</v>
      </c>
      <c r="C2247" s="1" t="s">
        <v>2703</v>
      </c>
      <c r="D2247" s="1" t="s">
        <v>2704</v>
      </c>
      <c r="E2247" s="42" t="s">
        <v>2705</v>
      </c>
    </row>
    <row r="2248" spans="1:5" ht="14.1" customHeight="1" x14ac:dyDescent="0.2">
      <c r="A2248" s="1" t="s">
        <v>5144</v>
      </c>
      <c r="B2248" s="1" t="s">
        <v>10405</v>
      </c>
      <c r="C2248" s="1" t="s">
        <v>5145</v>
      </c>
      <c r="D2248" s="1" t="s">
        <v>5146</v>
      </c>
      <c r="E2248" s="42" t="s">
        <v>5147</v>
      </c>
    </row>
    <row r="2249" spans="1:5" ht="14.1" customHeight="1" x14ac:dyDescent="0.2">
      <c r="A2249" s="1" t="s">
        <v>6344</v>
      </c>
      <c r="B2249" s="1" t="s">
        <v>10406</v>
      </c>
      <c r="C2249" s="1" t="s">
        <v>6345</v>
      </c>
      <c r="D2249" s="1" t="s">
        <v>471</v>
      </c>
      <c r="E2249" s="42" t="s">
        <v>45</v>
      </c>
    </row>
    <row r="2250" spans="1:5" ht="14.1" customHeight="1" x14ac:dyDescent="0.2">
      <c r="A2250" s="1" t="s">
        <v>7299</v>
      </c>
      <c r="B2250" s="1" t="s">
        <v>10407</v>
      </c>
      <c r="C2250" s="2"/>
      <c r="D2250" s="1" t="s">
        <v>7300</v>
      </c>
      <c r="E2250" s="42" t="s">
        <v>7301</v>
      </c>
    </row>
    <row r="2251" spans="1:5" ht="14.1" customHeight="1" x14ac:dyDescent="0.2">
      <c r="A2251" s="1" t="s">
        <v>2319</v>
      </c>
      <c r="B2251" s="1" t="s">
        <v>10408</v>
      </c>
      <c r="C2251" s="2"/>
      <c r="D2251" s="1" t="s">
        <v>2320</v>
      </c>
      <c r="E2251" s="42" t="s">
        <v>2321</v>
      </c>
    </row>
    <row r="2252" spans="1:5" ht="14.1" customHeight="1" x14ac:dyDescent="0.2">
      <c r="A2252" s="1" t="s">
        <v>2407</v>
      </c>
      <c r="B2252" s="1" t="s">
        <v>10409</v>
      </c>
      <c r="C2252" s="1"/>
      <c r="D2252" s="1"/>
      <c r="E2252" s="41"/>
    </row>
    <row r="2253" spans="1:5" ht="14.1" customHeight="1" x14ac:dyDescent="0.2">
      <c r="A2253" s="1" t="s">
        <v>2811</v>
      </c>
      <c r="B2253" s="1" t="s">
        <v>10410</v>
      </c>
      <c r="C2253" s="2"/>
      <c r="D2253" s="1" t="s">
        <v>1595</v>
      </c>
      <c r="E2253" s="42" t="s">
        <v>11</v>
      </c>
    </row>
    <row r="2254" spans="1:5" ht="14.1" customHeight="1" x14ac:dyDescent="0.2">
      <c r="A2254" s="1" t="s">
        <v>5028</v>
      </c>
      <c r="B2254" s="1" t="s">
        <v>10411</v>
      </c>
      <c r="C2254" s="1" t="s">
        <v>5029</v>
      </c>
      <c r="D2254" s="1" t="s">
        <v>1254</v>
      </c>
      <c r="E2254" s="42" t="s">
        <v>1255</v>
      </c>
    </row>
    <row r="2255" spans="1:5" ht="14.1" customHeight="1" x14ac:dyDescent="0.2">
      <c r="A2255" s="1" t="s">
        <v>5107</v>
      </c>
      <c r="B2255" s="1" t="s">
        <v>5108</v>
      </c>
      <c r="C2255" s="1" t="s">
        <v>5109</v>
      </c>
      <c r="D2255" s="1" t="s">
        <v>2676</v>
      </c>
      <c r="E2255" s="42" t="s">
        <v>5110</v>
      </c>
    </row>
    <row r="2256" spans="1:5" ht="14.1" customHeight="1" x14ac:dyDescent="0.2">
      <c r="A2256" s="1" t="s">
        <v>5295</v>
      </c>
      <c r="B2256" s="1" t="s">
        <v>10412</v>
      </c>
      <c r="C2256" s="2"/>
      <c r="D2256" s="1"/>
      <c r="E2256" s="41"/>
    </row>
    <row r="2257" spans="1:5" ht="14.1" customHeight="1" x14ac:dyDescent="0.2">
      <c r="A2257" s="1" t="s">
        <v>1665</v>
      </c>
      <c r="B2257" s="1" t="s">
        <v>10413</v>
      </c>
      <c r="C2257" s="2"/>
      <c r="D2257" s="1" t="s">
        <v>1666</v>
      </c>
      <c r="E2257" s="42" t="s">
        <v>1667</v>
      </c>
    </row>
    <row r="2258" spans="1:5" ht="14.1" customHeight="1" x14ac:dyDescent="0.2">
      <c r="A2258" s="1" t="s">
        <v>1939</v>
      </c>
      <c r="B2258" s="1" t="s">
        <v>11219</v>
      </c>
      <c r="C2258" s="2"/>
      <c r="D2258" s="1"/>
      <c r="E2258" s="41"/>
    </row>
    <row r="2259" spans="1:5" ht="14.1" customHeight="1" x14ac:dyDescent="0.2">
      <c r="A2259" s="1" t="s">
        <v>406</v>
      </c>
      <c r="B2259" s="1" t="s">
        <v>10414</v>
      </c>
      <c r="C2259" s="2"/>
      <c r="D2259" s="1" t="s">
        <v>407</v>
      </c>
      <c r="E2259" s="42" t="s">
        <v>408</v>
      </c>
    </row>
    <row r="2260" spans="1:5" ht="14.1" customHeight="1" x14ac:dyDescent="0.2">
      <c r="A2260" s="1" t="s">
        <v>4623</v>
      </c>
      <c r="B2260" s="1" t="s">
        <v>10415</v>
      </c>
      <c r="C2260" s="2"/>
      <c r="D2260" s="1" t="s">
        <v>4624</v>
      </c>
      <c r="E2260" s="42" t="s">
        <v>4625</v>
      </c>
    </row>
    <row r="2261" spans="1:5" ht="14.1" customHeight="1" x14ac:dyDescent="0.2">
      <c r="A2261" s="1" t="s">
        <v>7184</v>
      </c>
      <c r="B2261" s="1" t="s">
        <v>11220</v>
      </c>
      <c r="C2261" s="2"/>
      <c r="D2261" s="1"/>
      <c r="E2261" s="41"/>
    </row>
    <row r="2262" spans="1:5" ht="14.1" customHeight="1" x14ac:dyDescent="0.2">
      <c r="A2262" s="1" t="s">
        <v>7179</v>
      </c>
      <c r="B2262" s="1" t="s">
        <v>10416</v>
      </c>
      <c r="C2262" s="2"/>
      <c r="D2262" s="1"/>
      <c r="E2262" s="41"/>
    </row>
    <row r="2263" spans="1:5" ht="14.1" customHeight="1" x14ac:dyDescent="0.2">
      <c r="A2263" s="1" t="s">
        <v>5992</v>
      </c>
      <c r="B2263" s="1" t="s">
        <v>10417</v>
      </c>
      <c r="C2263" s="2"/>
      <c r="D2263" s="1"/>
      <c r="E2263" s="41"/>
    </row>
    <row r="2264" spans="1:5" ht="14.1" customHeight="1" x14ac:dyDescent="0.2">
      <c r="A2264" s="1" t="s">
        <v>4647</v>
      </c>
      <c r="B2264" s="1" t="s">
        <v>10418</v>
      </c>
      <c r="C2264" s="2"/>
      <c r="D2264" s="1"/>
      <c r="E2264" s="41"/>
    </row>
    <row r="2265" spans="1:5" ht="14.1" customHeight="1" x14ac:dyDescent="0.2">
      <c r="A2265" s="1" t="s">
        <v>5406</v>
      </c>
      <c r="B2265" s="1" t="s">
        <v>10419</v>
      </c>
      <c r="C2265" s="2"/>
      <c r="D2265" s="1" t="s">
        <v>3048</v>
      </c>
      <c r="E2265" s="42" t="s">
        <v>45</v>
      </c>
    </row>
    <row r="2266" spans="1:5" ht="14.1" customHeight="1" x14ac:dyDescent="0.2">
      <c r="A2266" s="1" t="s">
        <v>5206</v>
      </c>
      <c r="B2266" s="1" t="s">
        <v>11203</v>
      </c>
      <c r="C2266" s="1" t="s">
        <v>5207</v>
      </c>
      <c r="D2266" s="1"/>
      <c r="E2266" s="41"/>
    </row>
    <row r="2267" spans="1:5" ht="14.1" customHeight="1" x14ac:dyDescent="0.2">
      <c r="A2267" s="1" t="s">
        <v>6676</v>
      </c>
      <c r="B2267" s="1" t="s">
        <v>6677</v>
      </c>
      <c r="C2267" s="2"/>
      <c r="D2267" s="1"/>
      <c r="E2267" s="41"/>
    </row>
    <row r="2268" spans="1:5" ht="14.1" customHeight="1" x14ac:dyDescent="0.2">
      <c r="A2268" s="1" t="s">
        <v>4898</v>
      </c>
      <c r="B2268" s="1" t="s">
        <v>4894</v>
      </c>
      <c r="C2268" s="1" t="s">
        <v>4899</v>
      </c>
      <c r="D2268" s="1"/>
      <c r="E2268" s="41"/>
    </row>
    <row r="2269" spans="1:5" ht="14.1" customHeight="1" x14ac:dyDescent="0.2">
      <c r="A2269" s="1" t="s">
        <v>3374</v>
      </c>
      <c r="B2269" s="1" t="s">
        <v>3375</v>
      </c>
      <c r="C2269" s="2"/>
      <c r="D2269" s="1" t="s">
        <v>3376</v>
      </c>
      <c r="E2269" s="42" t="s">
        <v>3349</v>
      </c>
    </row>
    <row r="2270" spans="1:5" ht="14.1" customHeight="1" x14ac:dyDescent="0.2">
      <c r="A2270" s="1" t="s">
        <v>1033</v>
      </c>
      <c r="B2270" s="1" t="s">
        <v>11221</v>
      </c>
      <c r="C2270" s="2"/>
      <c r="D2270" s="1" t="s">
        <v>193</v>
      </c>
      <c r="E2270" s="42" t="s">
        <v>11</v>
      </c>
    </row>
    <row r="2271" spans="1:5" ht="14.1" customHeight="1" x14ac:dyDescent="0.2">
      <c r="A2271" s="1" t="s">
        <v>7170</v>
      </c>
      <c r="B2271" s="1" t="s">
        <v>7171</v>
      </c>
      <c r="C2271" s="2"/>
      <c r="D2271" s="1" t="s">
        <v>7172</v>
      </c>
      <c r="E2271" s="42" t="s">
        <v>7173</v>
      </c>
    </row>
    <row r="2272" spans="1:5" ht="14.1" customHeight="1" x14ac:dyDescent="0.2">
      <c r="A2272" s="1" t="s">
        <v>1755</v>
      </c>
      <c r="B2272" s="1" t="s">
        <v>10420</v>
      </c>
      <c r="C2272" s="2" t="s">
        <v>1756</v>
      </c>
      <c r="D2272" s="1" t="s">
        <v>1757</v>
      </c>
      <c r="E2272" s="42" t="s">
        <v>1758</v>
      </c>
    </row>
    <row r="2273" spans="1:5" ht="14.1" customHeight="1" x14ac:dyDescent="0.2">
      <c r="A2273" s="1" t="s">
        <v>4880</v>
      </c>
      <c r="B2273" s="1" t="s">
        <v>10421</v>
      </c>
      <c r="C2273" s="2"/>
      <c r="D2273" s="1"/>
      <c r="E2273" s="41"/>
    </row>
    <row r="2274" spans="1:5" ht="14.1" customHeight="1" x14ac:dyDescent="0.2">
      <c r="A2274" s="1" t="s">
        <v>1353</v>
      </c>
      <c r="B2274" s="1" t="s">
        <v>10422</v>
      </c>
      <c r="C2274" s="2"/>
      <c r="D2274" s="1" t="s">
        <v>1354</v>
      </c>
      <c r="E2274" s="42" t="s">
        <v>1355</v>
      </c>
    </row>
    <row r="2275" spans="1:5" ht="14.1" customHeight="1" x14ac:dyDescent="0.2">
      <c r="A2275" s="1" t="s">
        <v>7049</v>
      </c>
      <c r="B2275" s="1" t="s">
        <v>7050</v>
      </c>
      <c r="C2275" s="2" t="s">
        <v>7051</v>
      </c>
      <c r="D2275" s="1"/>
      <c r="E2275" s="41"/>
    </row>
    <row r="2276" spans="1:5" ht="14.1" customHeight="1" x14ac:dyDescent="0.2">
      <c r="A2276" s="1" t="s">
        <v>4</v>
      </c>
      <c r="B2276" s="1" t="s">
        <v>10423</v>
      </c>
      <c r="C2276" s="2"/>
      <c r="D2276" s="1" t="s">
        <v>5</v>
      </c>
      <c r="E2276" s="42" t="s">
        <v>6</v>
      </c>
    </row>
    <row r="2277" spans="1:5" ht="14.1" customHeight="1" x14ac:dyDescent="0.2">
      <c r="A2277" s="1" t="s">
        <v>4150</v>
      </c>
      <c r="B2277" s="1" t="s">
        <v>11222</v>
      </c>
      <c r="C2277" s="2"/>
      <c r="D2277" s="1" t="s">
        <v>3828</v>
      </c>
      <c r="E2277" s="42" t="s">
        <v>2535</v>
      </c>
    </row>
    <row r="2278" spans="1:5" ht="14.1" customHeight="1" x14ac:dyDescent="0.2">
      <c r="A2278" s="1" t="s">
        <v>3457</v>
      </c>
      <c r="B2278" s="1" t="s">
        <v>3458</v>
      </c>
      <c r="C2278" s="1" t="s">
        <v>3459</v>
      </c>
      <c r="D2278" s="1" t="s">
        <v>3460</v>
      </c>
      <c r="E2278" s="42" t="s">
        <v>3461</v>
      </c>
    </row>
    <row r="2279" spans="1:5" ht="14.1" customHeight="1" x14ac:dyDescent="0.2">
      <c r="A2279" s="1" t="s">
        <v>4964</v>
      </c>
      <c r="B2279" s="1" t="s">
        <v>4965</v>
      </c>
      <c r="C2279" s="1" t="s">
        <v>4966</v>
      </c>
      <c r="D2279" s="1"/>
      <c r="E2279" s="41"/>
    </row>
    <row r="2280" spans="1:5" ht="14.1" customHeight="1" x14ac:dyDescent="0.2">
      <c r="A2280" s="1" t="s">
        <v>3884</v>
      </c>
      <c r="B2280" s="1" t="s">
        <v>10424</v>
      </c>
      <c r="C2280" s="1" t="s">
        <v>3885</v>
      </c>
      <c r="D2280" s="1" t="s">
        <v>3886</v>
      </c>
      <c r="E2280" s="42" t="s">
        <v>3887</v>
      </c>
    </row>
    <row r="2281" spans="1:5" ht="14.1" customHeight="1" x14ac:dyDescent="0.2">
      <c r="A2281" s="1" t="s">
        <v>3851</v>
      </c>
      <c r="B2281" s="1" t="s">
        <v>10425</v>
      </c>
      <c r="C2281" s="2"/>
      <c r="D2281" s="1" t="s">
        <v>1066</v>
      </c>
      <c r="E2281" s="42" t="s">
        <v>3852</v>
      </c>
    </row>
    <row r="2282" spans="1:5" ht="14.1" customHeight="1" x14ac:dyDescent="0.2">
      <c r="A2282" s="1" t="s">
        <v>2007</v>
      </c>
      <c r="B2282" s="1" t="s">
        <v>2008</v>
      </c>
      <c r="C2282" s="1" t="s">
        <v>2009</v>
      </c>
      <c r="D2282" s="1" t="s">
        <v>2010</v>
      </c>
      <c r="E2282" s="42" t="s">
        <v>11</v>
      </c>
    </row>
    <row r="2283" spans="1:5" ht="14.1" customHeight="1" x14ac:dyDescent="0.2">
      <c r="A2283" s="1" t="s">
        <v>3477</v>
      </c>
      <c r="B2283" s="1" t="s">
        <v>3478</v>
      </c>
      <c r="C2283" s="1" t="s">
        <v>3479</v>
      </c>
      <c r="D2283" s="1"/>
      <c r="E2283" s="41"/>
    </row>
    <row r="2284" spans="1:5" ht="14.1" customHeight="1" x14ac:dyDescent="0.2">
      <c r="A2284" s="1" t="s">
        <v>5700</v>
      </c>
      <c r="B2284" s="1" t="s">
        <v>11223</v>
      </c>
      <c r="C2284" s="1" t="s">
        <v>5701</v>
      </c>
      <c r="D2284" s="1" t="s">
        <v>5702</v>
      </c>
      <c r="E2284" s="42" t="s">
        <v>3288</v>
      </c>
    </row>
    <row r="2285" spans="1:5" ht="14.1" customHeight="1" x14ac:dyDescent="0.2">
      <c r="A2285" s="1" t="s">
        <v>2760</v>
      </c>
      <c r="B2285" s="1" t="s">
        <v>10426</v>
      </c>
      <c r="C2285" s="2"/>
      <c r="D2285" s="1" t="s">
        <v>2761</v>
      </c>
      <c r="E2285" s="42" t="s">
        <v>2762</v>
      </c>
    </row>
    <row r="2286" spans="1:5" ht="14.1" customHeight="1" x14ac:dyDescent="0.2">
      <c r="A2286" s="1" t="s">
        <v>5581</v>
      </c>
      <c r="B2286" s="1" t="s">
        <v>10427</v>
      </c>
      <c r="C2286" s="1" t="s">
        <v>5582</v>
      </c>
      <c r="D2286" s="1"/>
      <c r="E2286" s="41"/>
    </row>
    <row r="2287" spans="1:5" ht="14.1" customHeight="1" x14ac:dyDescent="0.2">
      <c r="A2287" s="1" t="s">
        <v>2748</v>
      </c>
      <c r="B2287" s="1" t="s">
        <v>10428</v>
      </c>
      <c r="C2287" s="2"/>
      <c r="D2287" s="1" t="s">
        <v>2749</v>
      </c>
      <c r="E2287" s="42" t="s">
        <v>2750</v>
      </c>
    </row>
    <row r="2288" spans="1:5" ht="14.1" customHeight="1" x14ac:dyDescent="0.2">
      <c r="A2288" s="1" t="s">
        <v>4694</v>
      </c>
      <c r="B2288" s="1" t="s">
        <v>10429</v>
      </c>
      <c r="C2288" s="1" t="s">
        <v>4695</v>
      </c>
      <c r="D2288" s="1" t="s">
        <v>4696</v>
      </c>
      <c r="E2288" s="42" t="s">
        <v>956</v>
      </c>
    </row>
    <row r="2289" spans="1:5" ht="14.1" customHeight="1" x14ac:dyDescent="0.2">
      <c r="A2289" s="1" t="s">
        <v>4441</v>
      </c>
      <c r="B2289" s="1" t="s">
        <v>10430</v>
      </c>
      <c r="C2289" s="1" t="s">
        <v>4442</v>
      </c>
      <c r="D2289" s="1"/>
      <c r="E2289" s="41"/>
    </row>
    <row r="2290" spans="1:5" ht="14.1" customHeight="1" x14ac:dyDescent="0.2">
      <c r="A2290" s="1" t="s">
        <v>7167</v>
      </c>
      <c r="B2290" s="1" t="s">
        <v>10431</v>
      </c>
      <c r="C2290" s="2"/>
      <c r="D2290" s="1" t="s">
        <v>193</v>
      </c>
      <c r="E2290" s="42" t="s">
        <v>11</v>
      </c>
    </row>
    <row r="2291" spans="1:5" ht="14.1" customHeight="1" x14ac:dyDescent="0.2">
      <c r="A2291" s="1" t="s">
        <v>77</v>
      </c>
      <c r="B2291" s="1" t="s">
        <v>10432</v>
      </c>
      <c r="C2291" s="2"/>
      <c r="D2291" s="1" t="s">
        <v>78</v>
      </c>
      <c r="E2291" s="42" t="s">
        <v>79</v>
      </c>
    </row>
    <row r="2292" spans="1:5" ht="14.1" customHeight="1" x14ac:dyDescent="0.2">
      <c r="A2292" s="1" t="s">
        <v>2227</v>
      </c>
      <c r="B2292" s="1" t="s">
        <v>2228</v>
      </c>
      <c r="C2292" s="1" t="s">
        <v>2229</v>
      </c>
      <c r="D2292" s="1" t="s">
        <v>2230</v>
      </c>
      <c r="E2292" s="42" t="s">
        <v>2231</v>
      </c>
    </row>
    <row r="2293" spans="1:5" ht="14.1" customHeight="1" x14ac:dyDescent="0.2">
      <c r="A2293" s="1" t="s">
        <v>4767</v>
      </c>
      <c r="B2293" s="1" t="s">
        <v>10433</v>
      </c>
      <c r="C2293" s="2"/>
      <c r="D2293" s="1"/>
      <c r="E2293" s="41"/>
    </row>
    <row r="2294" spans="1:5" ht="14.1" customHeight="1" x14ac:dyDescent="0.2">
      <c r="A2294" s="1" t="s">
        <v>5918</v>
      </c>
      <c r="B2294" s="1" t="s">
        <v>13049</v>
      </c>
      <c r="C2294" s="1" t="s">
        <v>5920</v>
      </c>
      <c r="D2294" s="1" t="s">
        <v>5921</v>
      </c>
      <c r="E2294" s="42" t="s">
        <v>5922</v>
      </c>
    </row>
    <row r="2295" spans="1:5" ht="14.1" customHeight="1" x14ac:dyDescent="0.2">
      <c r="A2295" s="1" t="s">
        <v>7233</v>
      </c>
      <c r="B2295" s="1" t="s">
        <v>10434</v>
      </c>
      <c r="C2295" s="2"/>
      <c r="D2295" s="1"/>
      <c r="E2295" s="41"/>
    </row>
    <row r="2296" spans="1:5" ht="14.1" customHeight="1" x14ac:dyDescent="0.2">
      <c r="A2296" s="1" t="s">
        <v>7013</v>
      </c>
      <c r="B2296" s="1" t="s">
        <v>10435</v>
      </c>
      <c r="C2296" s="2" t="s">
        <v>7014</v>
      </c>
      <c r="D2296" s="1" t="s">
        <v>7015</v>
      </c>
      <c r="E2296" s="41" t="s">
        <v>7016</v>
      </c>
    </row>
    <row r="2297" spans="1:5" ht="14.1" customHeight="1" x14ac:dyDescent="0.2">
      <c r="A2297" s="1" t="s">
        <v>6874</v>
      </c>
      <c r="B2297" s="1" t="s">
        <v>6875</v>
      </c>
      <c r="C2297" s="1" t="s">
        <v>6876</v>
      </c>
      <c r="D2297" s="1" t="s">
        <v>1069</v>
      </c>
      <c r="E2297" s="41" t="s">
        <v>73</v>
      </c>
    </row>
    <row r="2298" spans="1:5" ht="14.1" customHeight="1" x14ac:dyDescent="0.2">
      <c r="A2298" s="1" t="s">
        <v>7043</v>
      </c>
      <c r="B2298" s="1" t="s">
        <v>10436</v>
      </c>
      <c r="C2298" s="2"/>
      <c r="D2298" s="1"/>
      <c r="E2298" s="41"/>
    </row>
    <row r="2299" spans="1:5" ht="14.1" customHeight="1" x14ac:dyDescent="0.2">
      <c r="A2299" s="1" t="s">
        <v>5786</v>
      </c>
      <c r="B2299" s="1" t="s">
        <v>5787</v>
      </c>
      <c r="C2299" s="1" t="s">
        <v>5788</v>
      </c>
      <c r="D2299" s="1"/>
      <c r="E2299" s="41"/>
    </row>
    <row r="2300" spans="1:5" ht="14.1" customHeight="1" x14ac:dyDescent="0.2">
      <c r="A2300" s="1" t="s">
        <v>6172</v>
      </c>
      <c r="B2300" s="1" t="s">
        <v>11225</v>
      </c>
      <c r="C2300" s="2"/>
      <c r="D2300" s="1" t="s">
        <v>1182</v>
      </c>
      <c r="E2300" s="42" t="s">
        <v>11</v>
      </c>
    </row>
    <row r="2301" spans="1:5" ht="14.1" customHeight="1" x14ac:dyDescent="0.2">
      <c r="A2301" s="1" t="s">
        <v>7264</v>
      </c>
      <c r="B2301" s="1" t="s">
        <v>10438</v>
      </c>
      <c r="C2301" s="2"/>
      <c r="D2301" s="1" t="s">
        <v>7265</v>
      </c>
      <c r="E2301" s="42" t="s">
        <v>7266</v>
      </c>
    </row>
    <row r="2302" spans="1:5" ht="14.1" customHeight="1" x14ac:dyDescent="0.2">
      <c r="A2302" s="1" t="s">
        <v>1387</v>
      </c>
      <c r="B2302" s="1" t="s">
        <v>10439</v>
      </c>
      <c r="C2302" s="2"/>
      <c r="D2302" s="1" t="s">
        <v>615</v>
      </c>
      <c r="E2302" s="42" t="s">
        <v>11</v>
      </c>
    </row>
    <row r="2303" spans="1:5" ht="14.1" customHeight="1" x14ac:dyDescent="0.2">
      <c r="A2303" s="1" t="s">
        <v>1580</v>
      </c>
      <c r="B2303" s="1" t="s">
        <v>10440</v>
      </c>
      <c r="C2303" s="2"/>
      <c r="D2303" s="1" t="s">
        <v>1581</v>
      </c>
      <c r="E2303" s="42" t="s">
        <v>1582</v>
      </c>
    </row>
    <row r="2304" spans="1:5" ht="14.1" customHeight="1" x14ac:dyDescent="0.2">
      <c r="A2304" s="1" t="s">
        <v>4314</v>
      </c>
      <c r="B2304" s="1" t="s">
        <v>10441</v>
      </c>
      <c r="C2304" s="1" t="s">
        <v>4315</v>
      </c>
      <c r="D2304" s="1" t="s">
        <v>3618</v>
      </c>
      <c r="E2304" s="42" t="s">
        <v>4316</v>
      </c>
    </row>
    <row r="2305" spans="1:5" ht="14.1" customHeight="1" x14ac:dyDescent="0.2">
      <c r="A2305" s="1" t="s">
        <v>6335</v>
      </c>
      <c r="B2305" s="1" t="s">
        <v>11226</v>
      </c>
      <c r="C2305" s="1" t="s">
        <v>6336</v>
      </c>
      <c r="D2305" s="1" t="s">
        <v>6337</v>
      </c>
      <c r="E2305" s="42" t="s">
        <v>572</v>
      </c>
    </row>
    <row r="2306" spans="1:5" ht="14.1" customHeight="1" x14ac:dyDescent="0.2">
      <c r="A2306" s="1" t="s">
        <v>5987</v>
      </c>
      <c r="B2306" s="1" t="s">
        <v>10442</v>
      </c>
      <c r="C2306" s="2"/>
      <c r="D2306" s="1"/>
      <c r="E2306" s="41"/>
    </row>
    <row r="2307" spans="1:5" ht="14.1" customHeight="1" x14ac:dyDescent="0.2">
      <c r="A2307" s="1" t="s">
        <v>3496</v>
      </c>
      <c r="B2307" s="1" t="s">
        <v>10443</v>
      </c>
      <c r="C2307" s="1" t="s">
        <v>3497</v>
      </c>
      <c r="D2307" s="1" t="s">
        <v>3498</v>
      </c>
      <c r="E2307" s="42" t="s">
        <v>3499</v>
      </c>
    </row>
    <row r="2308" spans="1:5" ht="14.1" customHeight="1" x14ac:dyDescent="0.2">
      <c r="A2308" s="1" t="s">
        <v>2756</v>
      </c>
      <c r="B2308" s="1" t="s">
        <v>10444</v>
      </c>
      <c r="C2308" s="2"/>
      <c r="D2308" s="1" t="s">
        <v>54</v>
      </c>
      <c r="E2308" s="42" t="s">
        <v>55</v>
      </c>
    </row>
    <row r="2309" spans="1:5" ht="14.1" customHeight="1" x14ac:dyDescent="0.2">
      <c r="A2309" s="1" t="s">
        <v>2353</v>
      </c>
      <c r="B2309" s="1" t="s">
        <v>2354</v>
      </c>
      <c r="C2309" s="1" t="s">
        <v>2355</v>
      </c>
      <c r="D2309" s="1" t="s">
        <v>2356</v>
      </c>
      <c r="E2309" s="42" t="s">
        <v>2357</v>
      </c>
    </row>
    <row r="2310" spans="1:5" ht="14.1" customHeight="1" x14ac:dyDescent="0.2">
      <c r="A2310" s="1" t="s">
        <v>4900</v>
      </c>
      <c r="B2310" s="1" t="s">
        <v>10445</v>
      </c>
      <c r="C2310" s="2"/>
      <c r="D2310" s="1"/>
      <c r="E2310" s="41"/>
    </row>
    <row r="2311" spans="1:5" ht="14.1" customHeight="1" x14ac:dyDescent="0.2">
      <c r="A2311" s="1" t="s">
        <v>5610</v>
      </c>
      <c r="B2311" s="1" t="s">
        <v>10446</v>
      </c>
      <c r="C2311" s="2"/>
      <c r="D2311" s="1"/>
      <c r="E2311" s="41"/>
    </row>
    <row r="2312" spans="1:5" ht="14.1" customHeight="1" x14ac:dyDescent="0.2">
      <c r="A2312" s="1" t="s">
        <v>1223</v>
      </c>
      <c r="B2312" s="1" t="s">
        <v>10447</v>
      </c>
      <c r="C2312" s="2"/>
      <c r="D2312" s="1" t="s">
        <v>1224</v>
      </c>
      <c r="E2312" s="42" t="s">
        <v>1225</v>
      </c>
    </row>
    <row r="2313" spans="1:5" ht="14.1" customHeight="1" x14ac:dyDescent="0.2">
      <c r="A2313" s="1" t="s">
        <v>974</v>
      </c>
      <c r="B2313" s="1" t="s">
        <v>11227</v>
      </c>
      <c r="C2313" s="2"/>
      <c r="D2313" s="1" t="s">
        <v>975</v>
      </c>
      <c r="E2313" s="42" t="s">
        <v>976</v>
      </c>
    </row>
    <row r="2314" spans="1:5" ht="14.1" customHeight="1" x14ac:dyDescent="0.2">
      <c r="A2314" s="1" t="s">
        <v>6472</v>
      </c>
      <c r="B2314" s="1" t="s">
        <v>10448</v>
      </c>
      <c r="C2314" s="1" t="s">
        <v>6473</v>
      </c>
      <c r="D2314" s="1"/>
      <c r="E2314" s="41"/>
    </row>
    <row r="2315" spans="1:5" ht="14.1" customHeight="1" x14ac:dyDescent="0.2">
      <c r="A2315" s="1" t="s">
        <v>6656</v>
      </c>
      <c r="B2315" s="1" t="s">
        <v>6657</v>
      </c>
      <c r="C2315" s="1" t="s">
        <v>6658</v>
      </c>
      <c r="D2315" s="1" t="s">
        <v>6659</v>
      </c>
      <c r="E2315" s="42" t="s">
        <v>394</v>
      </c>
    </row>
    <row r="2316" spans="1:5" ht="14.1" customHeight="1" x14ac:dyDescent="0.2">
      <c r="A2316" s="1" t="s">
        <v>5365</v>
      </c>
      <c r="B2316" s="1" t="s">
        <v>10449</v>
      </c>
      <c r="C2316" s="1" t="s">
        <v>5366</v>
      </c>
      <c r="D2316" s="1" t="s">
        <v>5367</v>
      </c>
      <c r="E2316" s="42" t="s">
        <v>5368</v>
      </c>
    </row>
    <row r="2317" spans="1:5" ht="14.1" customHeight="1" x14ac:dyDescent="0.2">
      <c r="A2317" s="1" t="s">
        <v>4856</v>
      </c>
      <c r="B2317" s="1" t="s">
        <v>10450</v>
      </c>
      <c r="C2317" s="2"/>
      <c r="D2317" s="1"/>
      <c r="E2317" s="41"/>
    </row>
    <row r="2318" spans="1:5" ht="14.1" customHeight="1" x14ac:dyDescent="0.2">
      <c r="A2318" s="1" t="s">
        <v>4795</v>
      </c>
      <c r="B2318" s="1" t="s">
        <v>10451</v>
      </c>
      <c r="C2318" s="2"/>
      <c r="D2318" s="1"/>
      <c r="E2318" s="41"/>
    </row>
    <row r="2319" spans="1:5" ht="14.1" customHeight="1" x14ac:dyDescent="0.2">
      <c r="A2319" s="1" t="s">
        <v>2187</v>
      </c>
      <c r="B2319" s="1" t="s">
        <v>10452</v>
      </c>
      <c r="C2319" s="2"/>
      <c r="D2319" s="1" t="s">
        <v>171</v>
      </c>
      <c r="E2319" s="42" t="s">
        <v>172</v>
      </c>
    </row>
    <row r="2320" spans="1:5" ht="14.1" customHeight="1" x14ac:dyDescent="0.2">
      <c r="A2320" s="1" t="s">
        <v>7092</v>
      </c>
      <c r="B2320" s="1" t="s">
        <v>10453</v>
      </c>
      <c r="C2320" s="2"/>
      <c r="D2320" s="1"/>
      <c r="E2320" s="41"/>
    </row>
    <row r="2321" spans="1:5" ht="14.1" customHeight="1" x14ac:dyDescent="0.2">
      <c r="A2321" s="1" t="s">
        <v>2177</v>
      </c>
      <c r="B2321" s="1" t="s">
        <v>2178</v>
      </c>
      <c r="C2321" s="2"/>
      <c r="D2321" s="1" t="s">
        <v>2179</v>
      </c>
      <c r="E2321" s="42" t="s">
        <v>2180</v>
      </c>
    </row>
    <row r="2322" spans="1:5" ht="14.1" customHeight="1" x14ac:dyDescent="0.2">
      <c r="A2322" s="1" t="s">
        <v>5022</v>
      </c>
      <c r="B2322" s="1" t="s">
        <v>10454</v>
      </c>
      <c r="C2322" s="2"/>
      <c r="D2322" s="1"/>
      <c r="E2322" s="41"/>
    </row>
    <row r="2323" spans="1:5" ht="14.1" customHeight="1" x14ac:dyDescent="0.2">
      <c r="A2323" s="1" t="s">
        <v>2309</v>
      </c>
      <c r="B2323" s="1" t="s">
        <v>2310</v>
      </c>
      <c r="C2323" s="2"/>
      <c r="D2323" s="1" t="s">
        <v>1500</v>
      </c>
      <c r="E2323" s="42" t="s">
        <v>11</v>
      </c>
    </row>
    <row r="2324" spans="1:5" ht="14.1" customHeight="1" x14ac:dyDescent="0.2">
      <c r="A2324" s="1" t="s">
        <v>3896</v>
      </c>
      <c r="B2324" s="1" t="s">
        <v>10455</v>
      </c>
      <c r="C2324" s="2"/>
      <c r="D2324" s="1" t="s">
        <v>2252</v>
      </c>
      <c r="E2324" s="42" t="s">
        <v>11</v>
      </c>
    </row>
    <row r="2325" spans="1:5" ht="14.1" customHeight="1" x14ac:dyDescent="0.2">
      <c r="A2325" s="1" t="s">
        <v>1510</v>
      </c>
      <c r="B2325" s="1" t="s">
        <v>10456</v>
      </c>
      <c r="C2325" s="2"/>
      <c r="D2325" s="1" t="s">
        <v>205</v>
      </c>
      <c r="E2325" s="42" t="s">
        <v>206</v>
      </c>
    </row>
    <row r="2326" spans="1:5" ht="14.1" customHeight="1" x14ac:dyDescent="0.2">
      <c r="A2326" s="1" t="s">
        <v>910</v>
      </c>
      <c r="B2326" s="1" t="s">
        <v>11228</v>
      </c>
      <c r="C2326" s="2"/>
      <c r="D2326" s="1" t="s">
        <v>911</v>
      </c>
      <c r="E2326" s="42" t="s">
        <v>912</v>
      </c>
    </row>
    <row r="2327" spans="1:5" ht="14.1" customHeight="1" x14ac:dyDescent="0.2">
      <c r="A2327" s="1" t="s">
        <v>5362</v>
      </c>
      <c r="B2327" s="1" t="s">
        <v>11229</v>
      </c>
      <c r="C2327" s="2"/>
      <c r="D2327" s="1" t="s">
        <v>5363</v>
      </c>
      <c r="E2327" s="42" t="s">
        <v>5364</v>
      </c>
    </row>
    <row r="2328" spans="1:5" ht="14.1" customHeight="1" x14ac:dyDescent="0.2">
      <c r="A2328" s="1" t="s">
        <v>6269</v>
      </c>
      <c r="B2328" s="1" t="s">
        <v>10457</v>
      </c>
      <c r="C2328" s="1" t="s">
        <v>6270</v>
      </c>
      <c r="D2328" s="1" t="s">
        <v>138</v>
      </c>
      <c r="E2328" s="42" t="s">
        <v>11</v>
      </c>
    </row>
    <row r="2329" spans="1:5" ht="14.1" customHeight="1" x14ac:dyDescent="0.2">
      <c r="A2329" s="1" t="s">
        <v>2728</v>
      </c>
      <c r="B2329" s="1" t="s">
        <v>2729</v>
      </c>
      <c r="C2329" s="2"/>
      <c r="D2329" s="1" t="s">
        <v>138</v>
      </c>
      <c r="E2329" s="42" t="s">
        <v>11</v>
      </c>
    </row>
    <row r="2330" spans="1:5" ht="14.1" customHeight="1" x14ac:dyDescent="0.2">
      <c r="A2330" s="1" t="s">
        <v>3781</v>
      </c>
      <c r="B2330" s="1" t="s">
        <v>10458</v>
      </c>
      <c r="C2330" s="2"/>
      <c r="D2330" s="1" t="s">
        <v>3782</v>
      </c>
      <c r="E2330" s="42" t="s">
        <v>3783</v>
      </c>
    </row>
    <row r="2331" spans="1:5" ht="14.1" customHeight="1" x14ac:dyDescent="0.2">
      <c r="A2331" s="1" t="s">
        <v>2084</v>
      </c>
      <c r="B2331" s="1" t="s">
        <v>11230</v>
      </c>
      <c r="C2331" s="2"/>
      <c r="D2331" s="1"/>
      <c r="E2331" s="41"/>
    </row>
    <row r="2332" spans="1:5" ht="14.1" customHeight="1" x14ac:dyDescent="0.2">
      <c r="A2332" s="1" t="s">
        <v>3296</v>
      </c>
      <c r="B2332" s="1" t="s">
        <v>3297</v>
      </c>
      <c r="C2332" s="2"/>
      <c r="D2332" s="1"/>
      <c r="E2332" s="41"/>
    </row>
    <row r="2333" spans="1:5" ht="14.1" customHeight="1" x14ac:dyDescent="0.2">
      <c r="A2333" s="1" t="s">
        <v>7041</v>
      </c>
      <c r="B2333" s="1" t="s">
        <v>11231</v>
      </c>
      <c r="C2333" s="2"/>
      <c r="D2333" s="1"/>
      <c r="E2333" s="41"/>
    </row>
    <row r="2334" spans="1:5" ht="14.1" customHeight="1" x14ac:dyDescent="0.2">
      <c r="A2334" s="1" t="s">
        <v>944</v>
      </c>
      <c r="B2334" s="1" t="s">
        <v>10459</v>
      </c>
      <c r="C2334" s="2"/>
      <c r="D2334" s="1" t="s">
        <v>775</v>
      </c>
      <c r="E2334" s="42" t="s">
        <v>945</v>
      </c>
    </row>
    <row r="2335" spans="1:5" ht="14.1" customHeight="1" x14ac:dyDescent="0.2">
      <c r="A2335" s="1" t="s">
        <v>2746</v>
      </c>
      <c r="B2335" s="1" t="s">
        <v>10460</v>
      </c>
      <c r="C2335" s="2"/>
      <c r="D2335" s="1" t="s">
        <v>1286</v>
      </c>
      <c r="E2335" s="42" t="s">
        <v>2747</v>
      </c>
    </row>
    <row r="2336" spans="1:5" ht="14.1" customHeight="1" x14ac:dyDescent="0.2">
      <c r="A2336" s="1" t="s">
        <v>1115</v>
      </c>
      <c r="B2336" s="1" t="s">
        <v>11232</v>
      </c>
      <c r="C2336" s="1" t="s">
        <v>1116</v>
      </c>
      <c r="D2336" s="1" t="s">
        <v>1117</v>
      </c>
      <c r="E2336" s="42" t="s">
        <v>1118</v>
      </c>
    </row>
    <row r="2337" spans="1:5" ht="14.1" customHeight="1" x14ac:dyDescent="0.2">
      <c r="A2337" s="1" t="s">
        <v>2681</v>
      </c>
      <c r="B2337" s="1" t="s">
        <v>10461</v>
      </c>
      <c r="C2337" s="2"/>
      <c r="D2337" s="1" t="s">
        <v>1672</v>
      </c>
      <c r="E2337" s="42" t="s">
        <v>1673</v>
      </c>
    </row>
    <row r="2338" spans="1:5" ht="14.1" customHeight="1" x14ac:dyDescent="0.2">
      <c r="A2338" s="1" t="s">
        <v>921</v>
      </c>
      <c r="B2338" s="1" t="s">
        <v>10462</v>
      </c>
      <c r="C2338" s="2"/>
      <c r="D2338" s="1" t="s">
        <v>922</v>
      </c>
      <c r="E2338" s="42" t="s">
        <v>923</v>
      </c>
    </row>
    <row r="2339" spans="1:5" ht="14.1" customHeight="1" x14ac:dyDescent="0.2">
      <c r="A2339" s="1" t="s">
        <v>2997</v>
      </c>
      <c r="B2339" s="1" t="s">
        <v>10463</v>
      </c>
      <c r="C2339" s="2"/>
      <c r="D2339" s="1"/>
      <c r="E2339" s="41"/>
    </row>
    <row r="2340" spans="1:5" ht="14.1" customHeight="1" x14ac:dyDescent="0.2">
      <c r="A2340" s="1" t="s">
        <v>4595</v>
      </c>
      <c r="B2340" s="1" t="s">
        <v>10464</v>
      </c>
      <c r="C2340" s="2"/>
      <c r="D2340" s="1"/>
      <c r="E2340" s="41"/>
    </row>
    <row r="2341" spans="1:5" ht="14.1" customHeight="1" x14ac:dyDescent="0.2">
      <c r="A2341" s="1" t="s">
        <v>2369</v>
      </c>
      <c r="B2341" s="1" t="s">
        <v>11233</v>
      </c>
      <c r="C2341" s="1" t="s">
        <v>2370</v>
      </c>
      <c r="D2341" s="1" t="s">
        <v>2371</v>
      </c>
      <c r="E2341" s="42" t="s">
        <v>2372</v>
      </c>
    </row>
    <row r="2342" spans="1:5" ht="14.1" customHeight="1" x14ac:dyDescent="0.2">
      <c r="A2342" s="1" t="s">
        <v>4076</v>
      </c>
      <c r="B2342" s="1" t="s">
        <v>10465</v>
      </c>
      <c r="C2342" s="2"/>
      <c r="D2342" s="1"/>
      <c r="E2342" s="41"/>
    </row>
    <row r="2343" spans="1:5" ht="14.1" customHeight="1" x14ac:dyDescent="0.2">
      <c r="A2343" s="1" t="s">
        <v>4060</v>
      </c>
      <c r="B2343" s="1" t="s">
        <v>10466</v>
      </c>
      <c r="C2343" s="2"/>
      <c r="D2343" s="1"/>
      <c r="E2343" s="41"/>
    </row>
    <row r="2344" spans="1:5" ht="14.1" customHeight="1" x14ac:dyDescent="0.2">
      <c r="A2344" s="1" t="s">
        <v>1600</v>
      </c>
      <c r="B2344" s="1" t="s">
        <v>10467</v>
      </c>
      <c r="C2344" s="2"/>
      <c r="D2344" s="1" t="s">
        <v>1601</v>
      </c>
      <c r="E2344" s="42" t="s">
        <v>1602</v>
      </c>
    </row>
    <row r="2345" spans="1:5" ht="14.1" customHeight="1" x14ac:dyDescent="0.2">
      <c r="A2345" s="1" t="s">
        <v>5416</v>
      </c>
      <c r="B2345" s="1" t="s">
        <v>10468</v>
      </c>
      <c r="C2345" s="2"/>
      <c r="D2345" s="1" t="s">
        <v>5417</v>
      </c>
      <c r="E2345" s="42" t="s">
        <v>5418</v>
      </c>
    </row>
    <row r="2346" spans="1:5" ht="14.1" customHeight="1" x14ac:dyDescent="0.2">
      <c r="A2346" s="1" t="s">
        <v>4636</v>
      </c>
      <c r="B2346" s="1" t="s">
        <v>10469</v>
      </c>
      <c r="C2346" s="2"/>
      <c r="D2346" s="1" t="s">
        <v>4637</v>
      </c>
      <c r="E2346" s="42" t="s">
        <v>4638</v>
      </c>
    </row>
    <row r="2347" spans="1:5" ht="14.1" customHeight="1" x14ac:dyDescent="0.2">
      <c r="A2347" s="1" t="s">
        <v>6736</v>
      </c>
      <c r="B2347" s="1" t="s">
        <v>10470</v>
      </c>
      <c r="C2347" s="1" t="s">
        <v>6737</v>
      </c>
      <c r="D2347" s="1" t="s">
        <v>6738</v>
      </c>
      <c r="E2347" s="42" t="s">
        <v>6739</v>
      </c>
    </row>
    <row r="2348" spans="1:5" ht="14.1" customHeight="1" x14ac:dyDescent="0.2">
      <c r="A2348" s="1" t="s">
        <v>1496</v>
      </c>
      <c r="B2348" s="1" t="s">
        <v>10471</v>
      </c>
      <c r="C2348" s="2"/>
      <c r="D2348" s="1" t="s">
        <v>1497</v>
      </c>
      <c r="E2348" s="42" t="s">
        <v>1498</v>
      </c>
    </row>
    <row r="2349" spans="1:5" ht="14.1" customHeight="1" x14ac:dyDescent="0.2">
      <c r="A2349" s="1" t="s">
        <v>3501</v>
      </c>
      <c r="B2349" s="1" t="s">
        <v>10472</v>
      </c>
      <c r="C2349" s="2"/>
      <c r="D2349" s="1"/>
      <c r="E2349" s="41"/>
    </row>
    <row r="2350" spans="1:5" ht="14.1" customHeight="1" x14ac:dyDescent="0.2">
      <c r="A2350" s="1" t="s">
        <v>3536</v>
      </c>
      <c r="B2350" s="1" t="s">
        <v>11234</v>
      </c>
      <c r="C2350" s="2"/>
      <c r="D2350" s="1"/>
      <c r="E2350" s="41"/>
    </row>
    <row r="2351" spans="1:5" ht="14.1" customHeight="1" x14ac:dyDescent="0.2">
      <c r="A2351" s="1" t="s">
        <v>1490</v>
      </c>
      <c r="B2351" s="1" t="s">
        <v>1491</v>
      </c>
      <c r="C2351" s="2"/>
      <c r="D2351" s="1" t="s">
        <v>1492</v>
      </c>
      <c r="E2351" s="42" t="s">
        <v>1493</v>
      </c>
    </row>
    <row r="2352" spans="1:5" ht="14.1" customHeight="1" x14ac:dyDescent="0.2">
      <c r="A2352" s="1" t="s">
        <v>1147</v>
      </c>
      <c r="B2352" s="1" t="s">
        <v>10473</v>
      </c>
      <c r="C2352" s="2"/>
      <c r="D2352" s="1" t="s">
        <v>1148</v>
      </c>
      <c r="E2352" s="42" t="s">
        <v>1149</v>
      </c>
    </row>
    <row r="2353" spans="1:5" ht="14.1" customHeight="1" x14ac:dyDescent="0.2">
      <c r="A2353" s="1" t="s">
        <v>1763</v>
      </c>
      <c r="B2353" s="1" t="s">
        <v>10474</v>
      </c>
      <c r="C2353" s="2"/>
      <c r="D2353" s="1" t="s">
        <v>60</v>
      </c>
      <c r="E2353" s="42" t="s">
        <v>61</v>
      </c>
    </row>
    <row r="2354" spans="1:5" ht="14.1" customHeight="1" x14ac:dyDescent="0.2">
      <c r="A2354" s="1" t="s">
        <v>5330</v>
      </c>
      <c r="B2354" s="1" t="s">
        <v>10475</v>
      </c>
      <c r="C2354" s="2"/>
      <c r="D2354" s="1"/>
      <c r="E2354" s="41"/>
    </row>
    <row r="2355" spans="1:5" ht="14.1" customHeight="1" x14ac:dyDescent="0.2">
      <c r="A2355" s="1" t="s">
        <v>6687</v>
      </c>
      <c r="B2355" s="1" t="s">
        <v>10476</v>
      </c>
      <c r="C2355" s="2"/>
      <c r="D2355" s="1" t="s">
        <v>448</v>
      </c>
      <c r="E2355" s="42" t="s">
        <v>449</v>
      </c>
    </row>
    <row r="2356" spans="1:5" ht="14.1" customHeight="1" x14ac:dyDescent="0.2">
      <c r="A2356" s="1" t="s">
        <v>4733</v>
      </c>
      <c r="B2356" s="1" t="s">
        <v>10477</v>
      </c>
      <c r="C2356" s="2"/>
      <c r="D2356" s="1"/>
      <c r="E2356" s="41"/>
    </row>
    <row r="2357" spans="1:5" ht="14.1" customHeight="1" x14ac:dyDescent="0.2">
      <c r="A2357" s="1" t="s">
        <v>6174</v>
      </c>
      <c r="B2357" s="1" t="s">
        <v>10478</v>
      </c>
      <c r="C2357" s="2"/>
      <c r="D2357" s="1"/>
      <c r="E2357" s="41"/>
    </row>
    <row r="2358" spans="1:5" ht="14.1" customHeight="1" x14ac:dyDescent="0.2">
      <c r="A2358" s="1" t="s">
        <v>6257</v>
      </c>
      <c r="B2358" s="1" t="s">
        <v>6258</v>
      </c>
      <c r="C2358" s="2"/>
      <c r="D2358" s="1"/>
      <c r="E2358" s="41"/>
    </row>
    <row r="2359" spans="1:5" ht="14.1" customHeight="1" x14ac:dyDescent="0.2">
      <c r="A2359" s="1" t="s">
        <v>2199</v>
      </c>
      <c r="B2359" s="1" t="s">
        <v>10479</v>
      </c>
      <c r="C2359" s="2"/>
      <c r="D2359" s="1" t="s">
        <v>2200</v>
      </c>
      <c r="E2359" s="42" t="s">
        <v>2201</v>
      </c>
    </row>
    <row r="2360" spans="1:5" ht="14.1" customHeight="1" x14ac:dyDescent="0.2">
      <c r="A2360" s="1" t="s">
        <v>4300</v>
      </c>
      <c r="B2360" s="1" t="s">
        <v>11235</v>
      </c>
      <c r="C2360" s="2"/>
      <c r="D2360" s="1"/>
      <c r="E2360" s="41"/>
    </row>
    <row r="2361" spans="1:5" ht="14.1" customHeight="1" x14ac:dyDescent="0.2">
      <c r="A2361" s="1" t="s">
        <v>3326</v>
      </c>
      <c r="B2361" s="1" t="s">
        <v>3327</v>
      </c>
      <c r="C2361" s="2"/>
      <c r="D2361" s="1"/>
      <c r="E2361" s="41"/>
    </row>
    <row r="2362" spans="1:5" ht="14.1" customHeight="1" x14ac:dyDescent="0.2">
      <c r="A2362" s="1" t="s">
        <v>5208</v>
      </c>
      <c r="B2362" s="1" t="s">
        <v>10480</v>
      </c>
      <c r="C2362" s="1" t="s">
        <v>5209</v>
      </c>
      <c r="D2362" s="1"/>
      <c r="E2362" s="41"/>
    </row>
    <row r="2363" spans="1:5" ht="14.1" customHeight="1" x14ac:dyDescent="0.2">
      <c r="A2363" s="1" t="s">
        <v>3717</v>
      </c>
      <c r="B2363" s="1" t="s">
        <v>10481</v>
      </c>
      <c r="C2363" s="1" t="s">
        <v>3718</v>
      </c>
      <c r="D2363" s="1" t="s">
        <v>3719</v>
      </c>
      <c r="E2363" s="41" t="s">
        <v>135</v>
      </c>
    </row>
    <row r="2364" spans="1:5" ht="14.1" customHeight="1" x14ac:dyDescent="0.2">
      <c r="A2364" s="1" t="s">
        <v>1078</v>
      </c>
      <c r="B2364" s="1" t="s">
        <v>1079</v>
      </c>
      <c r="C2364" s="2"/>
      <c r="D2364" s="1" t="s">
        <v>1080</v>
      </c>
      <c r="E2364" s="42" t="s">
        <v>1081</v>
      </c>
    </row>
    <row r="2365" spans="1:5" ht="14.1" customHeight="1" x14ac:dyDescent="0.2">
      <c r="A2365" s="1" t="s">
        <v>2196</v>
      </c>
      <c r="B2365" s="1" t="s">
        <v>2197</v>
      </c>
      <c r="C2365" s="2" t="s">
        <v>2198</v>
      </c>
      <c r="D2365" s="1"/>
      <c r="E2365" s="41"/>
    </row>
    <row r="2366" spans="1:5" ht="14.1" customHeight="1" x14ac:dyDescent="0.2">
      <c r="A2366" s="1" t="s">
        <v>2170</v>
      </c>
      <c r="B2366" s="1" t="s">
        <v>10482</v>
      </c>
      <c r="C2366" s="2"/>
      <c r="D2366" s="1" t="s">
        <v>2171</v>
      </c>
      <c r="E2366" s="42" t="s">
        <v>2172</v>
      </c>
    </row>
    <row r="2367" spans="1:5" ht="14.1" customHeight="1" x14ac:dyDescent="0.2">
      <c r="A2367" s="1" t="s">
        <v>6432</v>
      </c>
      <c r="B2367" s="1" t="s">
        <v>10483</v>
      </c>
      <c r="C2367" s="2"/>
      <c r="D2367" s="1" t="s">
        <v>6433</v>
      </c>
      <c r="E2367" s="42" t="s">
        <v>6434</v>
      </c>
    </row>
    <row r="2368" spans="1:5" ht="14.1" customHeight="1" x14ac:dyDescent="0.2">
      <c r="A2368" s="1" t="s">
        <v>2751</v>
      </c>
      <c r="B2368" s="1" t="s">
        <v>10484</v>
      </c>
      <c r="C2368" s="2"/>
      <c r="D2368" s="1"/>
      <c r="E2368" s="41"/>
    </row>
    <row r="2369" spans="1:5" ht="14.1" customHeight="1" x14ac:dyDescent="0.2">
      <c r="A2369" s="1" t="s">
        <v>3823</v>
      </c>
      <c r="B2369" s="1" t="s">
        <v>10485</v>
      </c>
      <c r="C2369" s="1" t="s">
        <v>3824</v>
      </c>
      <c r="D2369" s="1" t="s">
        <v>3825</v>
      </c>
      <c r="E2369" s="42" t="s">
        <v>322</v>
      </c>
    </row>
    <row r="2370" spans="1:5" ht="14.1" customHeight="1" x14ac:dyDescent="0.2">
      <c r="A2370" s="1" t="s">
        <v>2240</v>
      </c>
      <c r="B2370" s="1" t="s">
        <v>10486</v>
      </c>
      <c r="C2370" s="1" t="s">
        <v>2241</v>
      </c>
      <c r="D2370" s="1" t="s">
        <v>2242</v>
      </c>
      <c r="E2370" s="42" t="s">
        <v>13050</v>
      </c>
    </row>
    <row r="2371" spans="1:5" ht="14.1" customHeight="1" x14ac:dyDescent="0.2">
      <c r="A2371" s="1" t="s">
        <v>3220</v>
      </c>
      <c r="B2371" s="1" t="s">
        <v>10487</v>
      </c>
      <c r="C2371" s="2"/>
      <c r="D2371" s="1" t="s">
        <v>3221</v>
      </c>
      <c r="E2371" s="42" t="s">
        <v>3222</v>
      </c>
    </row>
    <row r="2372" spans="1:5" ht="14.1" customHeight="1" x14ac:dyDescent="0.2">
      <c r="A2372" s="1" t="s">
        <v>6923</v>
      </c>
      <c r="B2372" s="1" t="s">
        <v>10488</v>
      </c>
      <c r="C2372" s="2"/>
      <c r="D2372" s="1"/>
      <c r="E2372" s="41"/>
    </row>
    <row r="2373" spans="1:5" ht="14.1" customHeight="1" x14ac:dyDescent="0.2">
      <c r="A2373" s="1" t="s">
        <v>6363</v>
      </c>
      <c r="B2373" s="1" t="s">
        <v>10489</v>
      </c>
      <c r="C2373" s="2"/>
      <c r="D2373" s="1"/>
      <c r="E2373" s="41"/>
    </row>
    <row r="2374" spans="1:5" ht="14.1" customHeight="1" x14ac:dyDescent="0.2">
      <c r="A2374" s="1" t="s">
        <v>941</v>
      </c>
      <c r="B2374" s="1" t="s">
        <v>11236</v>
      </c>
      <c r="C2374" s="2"/>
      <c r="D2374" s="1" t="s">
        <v>942</v>
      </c>
      <c r="E2374" s="42" t="s">
        <v>943</v>
      </c>
    </row>
    <row r="2375" spans="1:5" ht="14.1" customHeight="1" x14ac:dyDescent="0.2">
      <c r="A2375" s="1" t="s">
        <v>1829</v>
      </c>
      <c r="B2375" s="1" t="s">
        <v>10490</v>
      </c>
      <c r="C2375" s="2"/>
      <c r="D2375" s="1" t="s">
        <v>134</v>
      </c>
      <c r="E2375" s="42" t="s">
        <v>135</v>
      </c>
    </row>
    <row r="2376" spans="1:5" ht="14.1" customHeight="1" x14ac:dyDescent="0.2">
      <c r="A2376" s="1" t="s">
        <v>3408</v>
      </c>
      <c r="B2376" s="1" t="s">
        <v>10491</v>
      </c>
      <c r="C2376" s="2"/>
      <c r="D2376" s="1"/>
      <c r="E2376" s="41"/>
    </row>
    <row r="2377" spans="1:5" ht="14.1" customHeight="1" x14ac:dyDescent="0.2">
      <c r="A2377" s="1" t="s">
        <v>5352</v>
      </c>
      <c r="B2377" s="1" t="s">
        <v>10492</v>
      </c>
      <c r="C2377" s="2"/>
      <c r="D2377" s="1"/>
      <c r="E2377" s="41"/>
    </row>
    <row r="2378" spans="1:5" ht="14.1" customHeight="1" x14ac:dyDescent="0.2">
      <c r="A2378" s="1" t="s">
        <v>4668</v>
      </c>
      <c r="B2378" s="1" t="s">
        <v>11237</v>
      </c>
      <c r="C2378" s="2"/>
      <c r="D2378" s="1" t="s">
        <v>584</v>
      </c>
      <c r="E2378" s="42" t="s">
        <v>4669</v>
      </c>
    </row>
    <row r="2379" spans="1:5" ht="14.1" customHeight="1" x14ac:dyDescent="0.2">
      <c r="A2379" s="1" t="s">
        <v>6171</v>
      </c>
      <c r="B2379" s="1" t="s">
        <v>10493</v>
      </c>
      <c r="C2379" s="2"/>
      <c r="D2379" s="1"/>
      <c r="E2379" s="41"/>
    </row>
    <row r="2380" spans="1:5" ht="14.1" customHeight="1" x14ac:dyDescent="0.2">
      <c r="A2380" s="1" t="s">
        <v>3535</v>
      </c>
      <c r="B2380" s="1" t="s">
        <v>10494</v>
      </c>
      <c r="C2380" s="2"/>
      <c r="D2380" s="1" t="s">
        <v>989</v>
      </c>
      <c r="E2380" s="42" t="s">
        <v>45</v>
      </c>
    </row>
    <row r="2381" spans="1:5" ht="14.1" customHeight="1" x14ac:dyDescent="0.2">
      <c r="A2381" s="1" t="s">
        <v>4421</v>
      </c>
      <c r="B2381" s="1" t="s">
        <v>10495</v>
      </c>
      <c r="C2381" s="2"/>
      <c r="D2381" s="1"/>
      <c r="E2381" s="41"/>
    </row>
    <row r="2382" spans="1:5" ht="14.1" customHeight="1" x14ac:dyDescent="0.2">
      <c r="A2382" s="1" t="s">
        <v>4095</v>
      </c>
      <c r="B2382" s="1" t="s">
        <v>10496</v>
      </c>
      <c r="C2382" s="1" t="s">
        <v>4096</v>
      </c>
      <c r="D2382" s="1" t="s">
        <v>4097</v>
      </c>
      <c r="E2382" s="42" t="s">
        <v>4098</v>
      </c>
    </row>
    <row r="2383" spans="1:5" ht="14.1" customHeight="1" x14ac:dyDescent="0.2">
      <c r="A2383" s="1" t="s">
        <v>4171</v>
      </c>
      <c r="B2383" s="1" t="s">
        <v>10497</v>
      </c>
      <c r="C2383" s="2"/>
      <c r="D2383" s="1"/>
      <c r="E2383" s="41"/>
    </row>
    <row r="2384" spans="1:5" ht="14.1" customHeight="1" x14ac:dyDescent="0.2">
      <c r="A2384" s="1" t="s">
        <v>3747</v>
      </c>
      <c r="B2384" s="1" t="s">
        <v>3748</v>
      </c>
      <c r="C2384" s="2"/>
      <c r="D2384" s="1"/>
      <c r="E2384" s="41"/>
    </row>
    <row r="2385" spans="1:5" ht="14.1" customHeight="1" x14ac:dyDescent="0.2">
      <c r="A2385" s="1" t="s">
        <v>930</v>
      </c>
      <c r="B2385" s="1" t="s">
        <v>931</v>
      </c>
      <c r="C2385" s="1" t="s">
        <v>932</v>
      </c>
      <c r="D2385" s="1" t="s">
        <v>933</v>
      </c>
      <c r="E2385" s="42" t="s">
        <v>934</v>
      </c>
    </row>
    <row r="2386" spans="1:5" ht="14.1" customHeight="1" x14ac:dyDescent="0.2">
      <c r="A2386" s="1" t="s">
        <v>1706</v>
      </c>
      <c r="B2386" s="1" t="s">
        <v>10498</v>
      </c>
      <c r="C2386" s="2"/>
      <c r="D2386" s="1" t="s">
        <v>1707</v>
      </c>
      <c r="E2386" s="42" t="s">
        <v>1708</v>
      </c>
    </row>
    <row r="2387" spans="1:5" ht="14.1" customHeight="1" x14ac:dyDescent="0.2">
      <c r="A2387" s="1" t="s">
        <v>5000</v>
      </c>
      <c r="B2387" s="1" t="s">
        <v>10499</v>
      </c>
      <c r="C2387" s="1" t="s">
        <v>5001</v>
      </c>
      <c r="D2387" s="1"/>
      <c r="E2387" s="41"/>
    </row>
    <row r="2388" spans="1:5" ht="14.1" customHeight="1" x14ac:dyDescent="0.2">
      <c r="A2388" s="1" t="s">
        <v>7075</v>
      </c>
      <c r="B2388" s="1" t="s">
        <v>10500</v>
      </c>
      <c r="C2388" s="2"/>
      <c r="D2388" s="1"/>
      <c r="E2388" s="41"/>
    </row>
    <row r="2389" spans="1:5" ht="14.1" customHeight="1" x14ac:dyDescent="0.2">
      <c r="A2389" s="1" t="s">
        <v>4845</v>
      </c>
      <c r="B2389" s="1" t="s">
        <v>10501</v>
      </c>
      <c r="C2389" s="2"/>
      <c r="D2389" s="1"/>
      <c r="E2389" s="41"/>
    </row>
    <row r="2390" spans="1:5" ht="14.1" customHeight="1" x14ac:dyDescent="0.2">
      <c r="A2390" s="1" t="s">
        <v>1996</v>
      </c>
      <c r="B2390" s="1" t="s">
        <v>13092</v>
      </c>
      <c r="C2390" s="1" t="s">
        <v>1997</v>
      </c>
      <c r="D2390" s="1" t="s">
        <v>1998</v>
      </c>
      <c r="E2390" s="42" t="s">
        <v>1999</v>
      </c>
    </row>
    <row r="2391" spans="1:5" ht="14.1" customHeight="1" x14ac:dyDescent="0.2">
      <c r="A2391" s="1" t="s">
        <v>2952</v>
      </c>
      <c r="B2391" s="1" t="s">
        <v>11243</v>
      </c>
      <c r="C2391" s="1" t="s">
        <v>2953</v>
      </c>
      <c r="D2391" s="1" t="s">
        <v>2954</v>
      </c>
      <c r="E2391" s="42" t="s">
        <v>2955</v>
      </c>
    </row>
    <row r="2392" spans="1:5" ht="14.1" customHeight="1" x14ac:dyDescent="0.2">
      <c r="A2392" s="1" t="s">
        <v>5625</v>
      </c>
      <c r="B2392" s="1" t="s">
        <v>5626</v>
      </c>
      <c r="C2392" s="2"/>
      <c r="D2392" s="1" t="s">
        <v>5627</v>
      </c>
      <c r="E2392" s="42" t="s">
        <v>5628</v>
      </c>
    </row>
    <row r="2393" spans="1:5" ht="14.1" customHeight="1" x14ac:dyDescent="0.2">
      <c r="A2393" s="1" t="s">
        <v>2641</v>
      </c>
      <c r="B2393" s="1" t="s">
        <v>10502</v>
      </c>
      <c r="C2393" s="2"/>
      <c r="D2393" s="1" t="s">
        <v>2642</v>
      </c>
      <c r="E2393" s="42" t="s">
        <v>2643</v>
      </c>
    </row>
    <row r="2394" spans="1:5" ht="14.1" customHeight="1" x14ac:dyDescent="0.2">
      <c r="A2394" s="1" t="s">
        <v>4385</v>
      </c>
      <c r="B2394" s="1" t="s">
        <v>10503</v>
      </c>
      <c r="C2394" s="2"/>
      <c r="D2394" s="1"/>
      <c r="E2394" s="41"/>
    </row>
    <row r="2395" spans="1:5" ht="14.1" customHeight="1" x14ac:dyDescent="0.2">
      <c r="A2395" s="1" t="s">
        <v>5173</v>
      </c>
      <c r="B2395" s="1" t="s">
        <v>10504</v>
      </c>
      <c r="C2395" s="1" t="s">
        <v>5174</v>
      </c>
      <c r="D2395" s="1"/>
      <c r="E2395" s="41"/>
    </row>
    <row r="2396" spans="1:5" ht="14.1" customHeight="1" x14ac:dyDescent="0.2">
      <c r="A2396" s="1" t="s">
        <v>7133</v>
      </c>
      <c r="B2396" s="1" t="s">
        <v>10505</v>
      </c>
      <c r="C2396" s="2"/>
      <c r="D2396" s="1"/>
      <c r="E2396" s="41"/>
    </row>
    <row r="2397" spans="1:5" ht="14.1" customHeight="1" x14ac:dyDescent="0.2">
      <c r="A2397" s="1" t="s">
        <v>5973</v>
      </c>
      <c r="B2397" s="1" t="s">
        <v>10506</v>
      </c>
      <c r="C2397" s="2"/>
      <c r="D2397" s="1"/>
      <c r="E2397" s="41"/>
    </row>
    <row r="2398" spans="1:5" ht="14.1" customHeight="1" x14ac:dyDescent="0.2">
      <c r="A2398" s="1" t="s">
        <v>1451</v>
      </c>
      <c r="B2398" s="1" t="s">
        <v>10507</v>
      </c>
      <c r="C2398" s="2"/>
      <c r="D2398" s="1" t="s">
        <v>1319</v>
      </c>
      <c r="E2398" s="42" t="s">
        <v>1320</v>
      </c>
    </row>
    <row r="2399" spans="1:5" ht="14.1" customHeight="1" x14ac:dyDescent="0.2">
      <c r="A2399" s="1" t="s">
        <v>5565</v>
      </c>
      <c r="B2399" s="1" t="s">
        <v>5566</v>
      </c>
      <c r="C2399" s="1" t="s">
        <v>5567</v>
      </c>
      <c r="D2399" s="1" t="s">
        <v>5568</v>
      </c>
      <c r="E2399" s="42" t="s">
        <v>5538</v>
      </c>
    </row>
    <row r="2400" spans="1:5" ht="14.1" customHeight="1" x14ac:dyDescent="0.2">
      <c r="A2400" s="1" t="s">
        <v>4924</v>
      </c>
      <c r="B2400" s="1" t="s">
        <v>4925</v>
      </c>
      <c r="C2400" s="1" t="s">
        <v>4926</v>
      </c>
      <c r="D2400" s="1" t="s">
        <v>4297</v>
      </c>
      <c r="E2400" s="42" t="s">
        <v>4686</v>
      </c>
    </row>
    <row r="2401" spans="1:5" ht="14.1" customHeight="1" x14ac:dyDescent="0.2">
      <c r="A2401" s="1" t="s">
        <v>6928</v>
      </c>
      <c r="B2401" s="1" t="s">
        <v>6929</v>
      </c>
      <c r="C2401" s="2"/>
      <c r="D2401" s="1" t="s">
        <v>5640</v>
      </c>
      <c r="E2401" s="42" t="s">
        <v>200</v>
      </c>
    </row>
    <row r="2402" spans="1:5" ht="14.1" customHeight="1" x14ac:dyDescent="0.2">
      <c r="A2402" s="1" t="s">
        <v>5604</v>
      </c>
      <c r="B2402" s="1" t="s">
        <v>5698</v>
      </c>
      <c r="C2402" s="1" t="s">
        <v>5605</v>
      </c>
      <c r="D2402" s="1" t="s">
        <v>5354</v>
      </c>
      <c r="E2402" s="42" t="s">
        <v>5606</v>
      </c>
    </row>
    <row r="2403" spans="1:5" ht="14.1" customHeight="1" x14ac:dyDescent="0.2">
      <c r="A2403" s="1" t="s">
        <v>2270</v>
      </c>
      <c r="B2403" s="1" t="s">
        <v>2271</v>
      </c>
      <c r="C2403" s="1" t="s">
        <v>2272</v>
      </c>
      <c r="D2403" s="1" t="s">
        <v>2273</v>
      </c>
      <c r="E2403" s="42" t="s">
        <v>2274</v>
      </c>
    </row>
    <row r="2404" spans="1:5" ht="14.1" customHeight="1" x14ac:dyDescent="0.2">
      <c r="A2404" s="1" t="s">
        <v>6454</v>
      </c>
      <c r="B2404" s="1" t="s">
        <v>6455</v>
      </c>
      <c r="C2404" s="1" t="s">
        <v>6456</v>
      </c>
      <c r="D2404" s="1"/>
      <c r="E2404" s="41"/>
    </row>
    <row r="2405" spans="1:5" ht="14.1" customHeight="1" x14ac:dyDescent="0.2">
      <c r="A2405" s="1" t="s">
        <v>1727</v>
      </c>
      <c r="B2405" s="1" t="s">
        <v>10508</v>
      </c>
      <c r="C2405" s="2"/>
      <c r="D2405" s="1" t="s">
        <v>1728</v>
      </c>
      <c r="E2405" s="42" t="s">
        <v>1729</v>
      </c>
    </row>
    <row r="2406" spans="1:5" ht="14.1" customHeight="1" x14ac:dyDescent="0.2">
      <c r="A2406" s="1" t="s">
        <v>2916</v>
      </c>
      <c r="B2406" s="1" t="s">
        <v>10509</v>
      </c>
      <c r="C2406" s="1" t="s">
        <v>2917</v>
      </c>
      <c r="D2406" s="1" t="s">
        <v>2918</v>
      </c>
      <c r="E2406" s="42" t="s">
        <v>2919</v>
      </c>
    </row>
    <row r="2407" spans="1:5" ht="14.1" customHeight="1" x14ac:dyDescent="0.2">
      <c r="A2407" s="1" t="s">
        <v>5047</v>
      </c>
      <c r="B2407" s="1" t="s">
        <v>5048</v>
      </c>
      <c r="C2407" s="1" t="s">
        <v>5049</v>
      </c>
      <c r="D2407" s="1" t="s">
        <v>246</v>
      </c>
      <c r="E2407" s="42" t="s">
        <v>4085</v>
      </c>
    </row>
    <row r="2408" spans="1:5" ht="14.1" customHeight="1" x14ac:dyDescent="0.2">
      <c r="A2408" s="1" t="s">
        <v>364</v>
      </c>
      <c r="B2408" s="1" t="s">
        <v>11244</v>
      </c>
      <c r="C2408" s="2"/>
      <c r="D2408" s="1" t="s">
        <v>365</v>
      </c>
      <c r="E2408" s="42" t="s">
        <v>366</v>
      </c>
    </row>
    <row r="2409" spans="1:5" ht="14.1" customHeight="1" x14ac:dyDescent="0.2">
      <c r="A2409" s="1" t="s">
        <v>5212</v>
      </c>
      <c r="B2409" s="1" t="s">
        <v>10510</v>
      </c>
      <c r="C2409" s="2"/>
      <c r="D2409" s="1"/>
      <c r="E2409" s="41"/>
    </row>
    <row r="2410" spans="1:5" ht="14.1" customHeight="1" x14ac:dyDescent="0.2">
      <c r="A2410" s="1" t="s">
        <v>1070</v>
      </c>
      <c r="B2410" s="1" t="s">
        <v>10511</v>
      </c>
      <c r="C2410" s="2"/>
      <c r="D2410" s="1" t="s">
        <v>970</v>
      </c>
      <c r="E2410" s="42" t="s">
        <v>971</v>
      </c>
    </row>
    <row r="2411" spans="1:5" ht="14.1" customHeight="1" x14ac:dyDescent="0.2">
      <c r="A2411" s="1" t="s">
        <v>1001</v>
      </c>
      <c r="B2411" s="1" t="s">
        <v>1002</v>
      </c>
      <c r="C2411" s="1" t="s">
        <v>1003</v>
      </c>
      <c r="D2411" s="1" t="s">
        <v>1004</v>
      </c>
      <c r="E2411" s="42" t="s">
        <v>1005</v>
      </c>
    </row>
    <row r="2412" spans="1:5" ht="14.1" customHeight="1" x14ac:dyDescent="0.2">
      <c r="A2412" s="1" t="s">
        <v>710</v>
      </c>
      <c r="B2412" s="1" t="s">
        <v>10512</v>
      </c>
      <c r="C2412" s="2"/>
      <c r="D2412" s="1" t="s">
        <v>711</v>
      </c>
      <c r="E2412" s="42" t="s">
        <v>712</v>
      </c>
    </row>
    <row r="2413" spans="1:5" ht="14.1" customHeight="1" x14ac:dyDescent="0.2">
      <c r="A2413" s="1" t="s">
        <v>3973</v>
      </c>
      <c r="B2413" s="1" t="s">
        <v>10513</v>
      </c>
      <c r="C2413" s="2"/>
      <c r="D2413" s="1" t="s">
        <v>3974</v>
      </c>
      <c r="E2413" s="42" t="s">
        <v>3975</v>
      </c>
    </row>
    <row r="2414" spans="1:5" ht="14.1" customHeight="1" x14ac:dyDescent="0.2">
      <c r="A2414" s="1" t="s">
        <v>5967</v>
      </c>
      <c r="B2414" s="1" t="s">
        <v>10514</v>
      </c>
      <c r="C2414" s="2"/>
      <c r="D2414" s="1" t="s">
        <v>5968</v>
      </c>
      <c r="E2414" s="42" t="s">
        <v>200</v>
      </c>
    </row>
    <row r="2415" spans="1:5" ht="14.1" customHeight="1" x14ac:dyDescent="0.2">
      <c r="A2415" s="1" t="s">
        <v>5969</v>
      </c>
      <c r="B2415" s="1" t="s">
        <v>11245</v>
      </c>
      <c r="C2415" s="2"/>
      <c r="D2415" s="1" t="s">
        <v>5970</v>
      </c>
      <c r="E2415" s="42" t="s">
        <v>5971</v>
      </c>
    </row>
    <row r="2416" spans="1:5" ht="14.1" customHeight="1" x14ac:dyDescent="0.2">
      <c r="A2416" s="1" t="s">
        <v>5175</v>
      </c>
      <c r="B2416" s="1" t="s">
        <v>10515</v>
      </c>
      <c r="C2416" s="2"/>
      <c r="D2416" s="1"/>
      <c r="E2416" s="41"/>
    </row>
    <row r="2417" spans="1:5" ht="14.1" customHeight="1" x14ac:dyDescent="0.2">
      <c r="A2417" s="1" t="s">
        <v>4959</v>
      </c>
      <c r="B2417" s="1" t="s">
        <v>10516</v>
      </c>
      <c r="C2417" s="2"/>
      <c r="D2417" s="1" t="s">
        <v>4960</v>
      </c>
      <c r="E2417" s="42" t="s">
        <v>4961</v>
      </c>
    </row>
    <row r="2418" spans="1:5" ht="14.1" customHeight="1" x14ac:dyDescent="0.2">
      <c r="A2418" s="1" t="s">
        <v>4761</v>
      </c>
      <c r="B2418" s="1" t="s">
        <v>10517</v>
      </c>
      <c r="C2418" s="1" t="s">
        <v>4762</v>
      </c>
      <c r="D2418" s="1" t="s">
        <v>1136</v>
      </c>
      <c r="E2418" s="42" t="s">
        <v>1137</v>
      </c>
    </row>
    <row r="2419" spans="1:5" ht="14.1" customHeight="1" x14ac:dyDescent="0.2">
      <c r="A2419" s="1" t="s">
        <v>5080</v>
      </c>
      <c r="B2419" s="1" t="s">
        <v>10518</v>
      </c>
      <c r="C2419" s="2"/>
      <c r="D2419" s="1"/>
      <c r="E2419" s="41"/>
    </row>
    <row r="2420" spans="1:5" ht="14.1" customHeight="1" x14ac:dyDescent="0.2">
      <c r="A2420" s="1" t="s">
        <v>2515</v>
      </c>
      <c r="B2420" s="1" t="s">
        <v>10519</v>
      </c>
      <c r="C2420" s="2"/>
      <c r="D2420" s="1" t="s">
        <v>1789</v>
      </c>
      <c r="E2420" s="42" t="s">
        <v>1790</v>
      </c>
    </row>
    <row r="2421" spans="1:5" ht="14.1" customHeight="1" x14ac:dyDescent="0.2">
      <c r="A2421" s="1" t="s">
        <v>5822</v>
      </c>
      <c r="B2421" s="1" t="s">
        <v>11246</v>
      </c>
      <c r="C2421" s="2"/>
      <c r="D2421" s="1" t="s">
        <v>1182</v>
      </c>
      <c r="E2421" s="42" t="s">
        <v>11</v>
      </c>
    </row>
    <row r="2422" spans="1:5" ht="14.1" customHeight="1" x14ac:dyDescent="0.2">
      <c r="A2422" s="1" t="s">
        <v>6206</v>
      </c>
      <c r="B2422" s="1" t="s">
        <v>10520</v>
      </c>
      <c r="C2422" s="2"/>
      <c r="D2422" s="1"/>
      <c r="E2422" s="41"/>
    </row>
    <row r="2423" spans="1:5" ht="14.1" customHeight="1" x14ac:dyDescent="0.2">
      <c r="A2423" s="1" t="s">
        <v>766</v>
      </c>
      <c r="B2423" s="1" t="s">
        <v>11247</v>
      </c>
      <c r="C2423" s="2"/>
      <c r="D2423" s="1" t="s">
        <v>767</v>
      </c>
      <c r="E2423" s="42" t="s">
        <v>768</v>
      </c>
    </row>
    <row r="2424" spans="1:5" ht="14.1" customHeight="1" x14ac:dyDescent="0.2">
      <c r="A2424" s="1" t="s">
        <v>5103</v>
      </c>
      <c r="B2424" s="1" t="s">
        <v>10521</v>
      </c>
      <c r="C2424" s="1" t="s">
        <v>5104</v>
      </c>
      <c r="D2424" s="1" t="s">
        <v>5105</v>
      </c>
      <c r="E2424" s="42" t="s">
        <v>5106</v>
      </c>
    </row>
    <row r="2425" spans="1:5" ht="14.1" customHeight="1" x14ac:dyDescent="0.2">
      <c r="A2425" s="1" t="s">
        <v>2390</v>
      </c>
      <c r="B2425" s="1" t="s">
        <v>10522</v>
      </c>
      <c r="C2425" s="1" t="s">
        <v>2391</v>
      </c>
      <c r="D2425" s="1" t="s">
        <v>2392</v>
      </c>
      <c r="E2425" s="42" t="s">
        <v>2393</v>
      </c>
    </row>
    <row r="2426" spans="1:5" ht="14.1" customHeight="1" x14ac:dyDescent="0.2">
      <c r="A2426" s="1" t="s">
        <v>2735</v>
      </c>
      <c r="B2426" s="1" t="s">
        <v>10523</v>
      </c>
      <c r="C2426" s="2"/>
      <c r="D2426" s="1" t="s">
        <v>2522</v>
      </c>
      <c r="E2426" s="41" t="s">
        <v>2523</v>
      </c>
    </row>
    <row r="2427" spans="1:5" ht="14.1" customHeight="1" x14ac:dyDescent="0.2">
      <c r="A2427" s="1" t="s">
        <v>3773</v>
      </c>
      <c r="B2427" s="1" t="s">
        <v>10524</v>
      </c>
      <c r="C2427" s="1" t="s">
        <v>3774</v>
      </c>
      <c r="D2427" s="1" t="s">
        <v>3775</v>
      </c>
      <c r="E2427" s="41" t="s">
        <v>3776</v>
      </c>
    </row>
    <row r="2428" spans="1:5" ht="14.1" customHeight="1" x14ac:dyDescent="0.2">
      <c r="A2428" s="1" t="s">
        <v>5533</v>
      </c>
      <c r="B2428" s="1" t="s">
        <v>10525</v>
      </c>
      <c r="C2428" s="2"/>
      <c r="D2428" s="1"/>
      <c r="E2428" s="41"/>
    </row>
    <row r="2429" spans="1:5" ht="14.1" customHeight="1" x14ac:dyDescent="0.2">
      <c r="A2429" s="1" t="s">
        <v>3654</v>
      </c>
      <c r="B2429" s="1" t="s">
        <v>10526</v>
      </c>
      <c r="C2429" s="1" t="s">
        <v>3655</v>
      </c>
      <c r="D2429" s="1" t="s">
        <v>3656</v>
      </c>
      <c r="E2429" s="42" t="s">
        <v>3657</v>
      </c>
    </row>
    <row r="2430" spans="1:5" ht="14.1" customHeight="1" x14ac:dyDescent="0.2">
      <c r="A2430" s="1" t="s">
        <v>6768</v>
      </c>
      <c r="B2430" s="1" t="s">
        <v>6769</v>
      </c>
      <c r="C2430" s="2"/>
      <c r="D2430" s="1"/>
      <c r="E2430" s="41"/>
    </row>
    <row r="2431" spans="1:5" ht="14.1" customHeight="1" x14ac:dyDescent="0.2">
      <c r="A2431" s="1" t="s">
        <v>288</v>
      </c>
      <c r="B2431" s="1" t="s">
        <v>289</v>
      </c>
      <c r="C2431" s="2"/>
      <c r="D2431" s="1" t="s">
        <v>290</v>
      </c>
      <c r="E2431" s="42" t="s">
        <v>291</v>
      </c>
    </row>
    <row r="2432" spans="1:5" ht="14.1" customHeight="1" x14ac:dyDescent="0.2">
      <c r="A2432" s="1" t="s">
        <v>2838</v>
      </c>
      <c r="B2432" s="1" t="s">
        <v>10527</v>
      </c>
      <c r="C2432" s="2"/>
      <c r="D2432" s="1"/>
      <c r="E2432" s="41"/>
    </row>
    <row r="2433" spans="1:5" ht="14.1" customHeight="1" x14ac:dyDescent="0.2">
      <c r="A2433" s="1" t="s">
        <v>3710</v>
      </c>
      <c r="B2433" s="1" t="s">
        <v>10528</v>
      </c>
      <c r="C2433" s="1" t="s">
        <v>3711</v>
      </c>
      <c r="D2433" s="1" t="s">
        <v>3712</v>
      </c>
      <c r="E2433" s="42" t="s">
        <v>3713</v>
      </c>
    </row>
    <row r="2434" spans="1:5" ht="14.1" customHeight="1" x14ac:dyDescent="0.2">
      <c r="A2434" s="1" t="s">
        <v>5121</v>
      </c>
      <c r="B2434" s="1" t="s">
        <v>10529</v>
      </c>
      <c r="C2434" s="1" t="s">
        <v>5122</v>
      </c>
      <c r="D2434" s="1" t="s">
        <v>978</v>
      </c>
      <c r="E2434" s="42" t="s">
        <v>11</v>
      </c>
    </row>
    <row r="2435" spans="1:5" ht="14.1" customHeight="1" x14ac:dyDescent="0.2">
      <c r="A2435" s="1" t="s">
        <v>7042</v>
      </c>
      <c r="B2435" s="1" t="s">
        <v>10530</v>
      </c>
      <c r="C2435" s="2"/>
      <c r="D2435" s="1" t="s">
        <v>44</v>
      </c>
      <c r="E2435" s="42" t="s">
        <v>4625</v>
      </c>
    </row>
    <row r="2436" spans="1:5" ht="14.1" customHeight="1" x14ac:dyDescent="0.2">
      <c r="A2436" s="1" t="s">
        <v>4301</v>
      </c>
      <c r="B2436" s="1" t="s">
        <v>10531</v>
      </c>
      <c r="C2436" s="2"/>
      <c r="D2436" s="1" t="s">
        <v>4302</v>
      </c>
      <c r="E2436" s="42" t="s">
        <v>4303</v>
      </c>
    </row>
    <row r="2437" spans="1:5" ht="14.1" customHeight="1" x14ac:dyDescent="0.2">
      <c r="A2437" s="1" t="s">
        <v>6219</v>
      </c>
      <c r="B2437" s="1" t="s">
        <v>10532</v>
      </c>
      <c r="C2437" s="1"/>
      <c r="D2437" s="1" t="s">
        <v>4248</v>
      </c>
      <c r="E2437" s="42" t="s">
        <v>4249</v>
      </c>
    </row>
    <row r="2438" spans="1:5" ht="14.1" customHeight="1" x14ac:dyDescent="0.2">
      <c r="A2438" s="1" t="s">
        <v>2251</v>
      </c>
      <c r="B2438" s="1" t="s">
        <v>10533</v>
      </c>
      <c r="C2438" s="2"/>
      <c r="D2438" s="1" t="s">
        <v>2252</v>
      </c>
      <c r="E2438" s="42" t="s">
        <v>11</v>
      </c>
    </row>
    <row r="2439" spans="1:5" ht="14.1" customHeight="1" x14ac:dyDescent="0.2">
      <c r="A2439" s="1" t="s">
        <v>4091</v>
      </c>
      <c r="B2439" s="1" t="s">
        <v>11248</v>
      </c>
      <c r="C2439" s="1" t="s">
        <v>3837</v>
      </c>
      <c r="D2439" s="1" t="s">
        <v>2252</v>
      </c>
      <c r="E2439" s="42" t="s">
        <v>11</v>
      </c>
    </row>
    <row r="2440" spans="1:5" ht="14.1" customHeight="1" x14ac:dyDescent="0.2">
      <c r="A2440" s="1" t="s">
        <v>5129</v>
      </c>
      <c r="B2440" s="1" t="s">
        <v>10534</v>
      </c>
      <c r="C2440" s="1" t="s">
        <v>5130</v>
      </c>
      <c r="D2440" s="1"/>
      <c r="E2440" s="41"/>
    </row>
    <row r="2441" spans="1:5" ht="14.1" customHeight="1" x14ac:dyDescent="0.2">
      <c r="A2441" s="1" t="s">
        <v>2232</v>
      </c>
      <c r="B2441" s="1" t="s">
        <v>2233</v>
      </c>
      <c r="C2441" s="1" t="s">
        <v>2234</v>
      </c>
      <c r="D2441" s="1"/>
      <c r="E2441" s="41"/>
    </row>
    <row r="2442" spans="1:5" ht="14.1" customHeight="1" x14ac:dyDescent="0.2">
      <c r="A2442" s="1" t="s">
        <v>892</v>
      </c>
      <c r="B2442" s="1" t="s">
        <v>893</v>
      </c>
      <c r="C2442" s="2"/>
      <c r="D2442" s="1" t="s">
        <v>894</v>
      </c>
      <c r="E2442" s="42" t="s">
        <v>895</v>
      </c>
    </row>
    <row r="2443" spans="1:5" ht="14.1" customHeight="1" x14ac:dyDescent="0.2">
      <c r="A2443" s="1" t="s">
        <v>749</v>
      </c>
      <c r="B2443" s="1" t="s">
        <v>11249</v>
      </c>
      <c r="C2443" s="2"/>
      <c r="D2443" s="1" t="s">
        <v>750</v>
      </c>
      <c r="E2443" s="42" t="s">
        <v>751</v>
      </c>
    </row>
    <row r="2444" spans="1:5" ht="14.1" customHeight="1" x14ac:dyDescent="0.2">
      <c r="A2444" s="1" t="s">
        <v>3627</v>
      </c>
      <c r="B2444" s="1" t="s">
        <v>10535</v>
      </c>
      <c r="C2444" s="2"/>
      <c r="D2444" s="1"/>
      <c r="E2444" s="41"/>
    </row>
    <row r="2445" spans="1:5" ht="14.1" customHeight="1" x14ac:dyDescent="0.2">
      <c r="A2445" s="1" t="s">
        <v>5454</v>
      </c>
      <c r="B2445" s="1" t="s">
        <v>10536</v>
      </c>
      <c r="C2445" s="2"/>
      <c r="D2445" s="1"/>
      <c r="E2445" s="41"/>
    </row>
    <row r="2446" spans="1:5" ht="14.1" customHeight="1" x14ac:dyDescent="0.2">
      <c r="A2446" s="1" t="s">
        <v>1804</v>
      </c>
      <c r="B2446" s="1" t="s">
        <v>10537</v>
      </c>
      <c r="C2446" s="2"/>
      <c r="D2446" s="1" t="s">
        <v>1805</v>
      </c>
      <c r="E2446" s="42" t="s">
        <v>1806</v>
      </c>
    </row>
    <row r="2447" spans="1:5" ht="14.1" customHeight="1" x14ac:dyDescent="0.2">
      <c r="A2447" s="1" t="s">
        <v>2337</v>
      </c>
      <c r="B2447" s="1" t="s">
        <v>10538</v>
      </c>
      <c r="C2447" s="2"/>
      <c r="D2447" s="1" t="s">
        <v>2338</v>
      </c>
      <c r="E2447" s="42" t="s">
        <v>2339</v>
      </c>
    </row>
    <row r="2448" spans="1:5" ht="14.1" customHeight="1" x14ac:dyDescent="0.2">
      <c r="A2448" s="1" t="s">
        <v>6340</v>
      </c>
      <c r="B2448" s="1" t="s">
        <v>10539</v>
      </c>
      <c r="C2448" s="2"/>
      <c r="D2448" s="1"/>
      <c r="E2448" s="41"/>
    </row>
    <row r="2449" spans="1:5" ht="14.1" customHeight="1" x14ac:dyDescent="0.2">
      <c r="A2449" s="1" t="s">
        <v>2113</v>
      </c>
      <c r="B2449" s="1" t="s">
        <v>10540</v>
      </c>
      <c r="C2449" s="2"/>
      <c r="D2449" s="1"/>
      <c r="E2449" s="41"/>
    </row>
    <row r="2450" spans="1:5" ht="14.1" customHeight="1" x14ac:dyDescent="0.2">
      <c r="A2450" s="1" t="s">
        <v>5131</v>
      </c>
      <c r="B2450" s="1" t="s">
        <v>10541</v>
      </c>
      <c r="C2450" s="2"/>
      <c r="D2450" s="1"/>
      <c r="E2450" s="41"/>
    </row>
    <row r="2451" spans="1:5" ht="14.1" customHeight="1" x14ac:dyDescent="0.2">
      <c r="A2451" s="1" t="s">
        <v>7145</v>
      </c>
      <c r="B2451" s="1" t="s">
        <v>10542</v>
      </c>
      <c r="C2451" s="2"/>
      <c r="D2451" s="1" t="s">
        <v>7146</v>
      </c>
      <c r="E2451" s="42" t="s">
        <v>7147</v>
      </c>
    </row>
    <row r="2452" spans="1:5" ht="14.1" customHeight="1" x14ac:dyDescent="0.2">
      <c r="A2452" s="1" t="s">
        <v>3912</v>
      </c>
      <c r="B2452" s="1" t="s">
        <v>13098</v>
      </c>
      <c r="C2452" s="1" t="s">
        <v>3913</v>
      </c>
      <c r="D2452" s="1" t="s">
        <v>465</v>
      </c>
      <c r="E2452" s="42" t="s">
        <v>466</v>
      </c>
    </row>
    <row r="2453" spans="1:5" ht="14.1" customHeight="1" x14ac:dyDescent="0.2">
      <c r="A2453" s="1" t="s">
        <v>1134</v>
      </c>
      <c r="B2453" s="1" t="s">
        <v>1135</v>
      </c>
      <c r="C2453" s="2"/>
      <c r="D2453" s="1" t="s">
        <v>1136</v>
      </c>
      <c r="E2453" s="42" t="s">
        <v>1137</v>
      </c>
    </row>
    <row r="2454" spans="1:5" ht="14.1" customHeight="1" x14ac:dyDescent="0.2">
      <c r="A2454" s="1" t="s">
        <v>620</v>
      </c>
      <c r="B2454" s="1" t="s">
        <v>13083</v>
      </c>
      <c r="C2454" s="1" t="s">
        <v>621</v>
      </c>
      <c r="D2454" s="1" t="s">
        <v>471</v>
      </c>
      <c r="E2454" s="42" t="s">
        <v>622</v>
      </c>
    </row>
    <row r="2455" spans="1:5" ht="14.1" customHeight="1" x14ac:dyDescent="0.2">
      <c r="A2455" s="1" t="s">
        <v>3462</v>
      </c>
      <c r="B2455" s="1" t="s">
        <v>13084</v>
      </c>
      <c r="C2455" s="2"/>
      <c r="D2455" s="1" t="s">
        <v>3463</v>
      </c>
      <c r="E2455" s="42" t="s">
        <v>3464</v>
      </c>
    </row>
    <row r="2456" spans="1:5" ht="14.1" customHeight="1" x14ac:dyDescent="0.2">
      <c r="A2456" s="1" t="s">
        <v>2562</v>
      </c>
      <c r="B2456" s="1" t="s">
        <v>11250</v>
      </c>
      <c r="C2456" s="1" t="s">
        <v>2563</v>
      </c>
      <c r="D2456" s="1" t="s">
        <v>2564</v>
      </c>
      <c r="E2456" s="42" t="s">
        <v>2565</v>
      </c>
    </row>
    <row r="2457" spans="1:5" ht="14.1" customHeight="1" x14ac:dyDescent="0.2">
      <c r="A2457" s="1" t="s">
        <v>850</v>
      </c>
      <c r="B2457" s="1" t="s">
        <v>11251</v>
      </c>
      <c r="C2457" s="2"/>
      <c r="D2457" s="1" t="s">
        <v>851</v>
      </c>
      <c r="E2457" s="42" t="s">
        <v>852</v>
      </c>
    </row>
    <row r="2458" spans="1:5" ht="14.1" customHeight="1" x14ac:dyDescent="0.2">
      <c r="A2458" s="1" t="s">
        <v>792</v>
      </c>
      <c r="B2458" s="1" t="s">
        <v>10546</v>
      </c>
      <c r="C2458" s="2"/>
      <c r="D2458" s="1" t="s">
        <v>793</v>
      </c>
      <c r="E2458" s="42" t="s">
        <v>794</v>
      </c>
    </row>
    <row r="2459" spans="1:5" ht="14.1" customHeight="1" x14ac:dyDescent="0.2">
      <c r="A2459" s="1" t="s">
        <v>2000</v>
      </c>
      <c r="B2459" s="1" t="s">
        <v>13089</v>
      </c>
      <c r="C2459" s="2"/>
      <c r="D2459" s="1" t="s">
        <v>2001</v>
      </c>
      <c r="E2459" s="41" t="s">
        <v>2002</v>
      </c>
    </row>
    <row r="2460" spans="1:5" ht="14.1" customHeight="1" x14ac:dyDescent="0.2">
      <c r="A2460" s="1" t="s">
        <v>1102</v>
      </c>
      <c r="B2460" s="1" t="s">
        <v>13082</v>
      </c>
      <c r="C2460" s="1" t="s">
        <v>1103</v>
      </c>
      <c r="D2460" s="1" t="s">
        <v>978</v>
      </c>
      <c r="E2460" s="42" t="s">
        <v>11</v>
      </c>
    </row>
    <row r="2461" spans="1:5" ht="14.1" customHeight="1" x14ac:dyDescent="0.2">
      <c r="A2461" s="1" t="s">
        <v>1830</v>
      </c>
      <c r="B2461" s="1" t="s">
        <v>10547</v>
      </c>
      <c r="C2461" s="1" t="s">
        <v>1831</v>
      </c>
      <c r="D2461" s="1" t="s">
        <v>1832</v>
      </c>
      <c r="E2461" s="41" t="s">
        <v>1833</v>
      </c>
    </row>
    <row r="2462" spans="1:5" ht="14.1" customHeight="1" x14ac:dyDescent="0.2">
      <c r="A2462" s="1" t="s">
        <v>3234</v>
      </c>
      <c r="B2462" s="1" t="s">
        <v>10548</v>
      </c>
      <c r="C2462" s="1" t="s">
        <v>3235</v>
      </c>
      <c r="D2462" s="1" t="s">
        <v>3236</v>
      </c>
      <c r="E2462" s="42" t="s">
        <v>3237</v>
      </c>
    </row>
    <row r="2463" spans="1:5" ht="14.1" customHeight="1" x14ac:dyDescent="0.2">
      <c r="A2463" s="1" t="s">
        <v>4159</v>
      </c>
      <c r="B2463" s="1" t="s">
        <v>13085</v>
      </c>
      <c r="C2463" s="1" t="s">
        <v>4160</v>
      </c>
      <c r="D2463" s="1" t="s">
        <v>183</v>
      </c>
      <c r="E2463" s="42" t="s">
        <v>184</v>
      </c>
    </row>
    <row r="2464" spans="1:5" ht="14.1" customHeight="1" x14ac:dyDescent="0.2">
      <c r="A2464" s="1" t="s">
        <v>4035</v>
      </c>
      <c r="B2464" s="1" t="s">
        <v>13086</v>
      </c>
      <c r="C2464" s="1" t="s">
        <v>4036</v>
      </c>
      <c r="D2464" s="1" t="s">
        <v>4037</v>
      </c>
      <c r="E2464" s="42" t="s">
        <v>4038</v>
      </c>
    </row>
    <row r="2465" spans="1:5" ht="14.1" customHeight="1" x14ac:dyDescent="0.2">
      <c r="A2465" s="1" t="s">
        <v>1015</v>
      </c>
      <c r="B2465" s="1" t="s">
        <v>13088</v>
      </c>
      <c r="C2465" s="2"/>
      <c r="D2465" s="1" t="s">
        <v>1016</v>
      </c>
      <c r="E2465" s="42" t="s">
        <v>1017</v>
      </c>
    </row>
    <row r="2466" spans="1:5" ht="14.1" customHeight="1" x14ac:dyDescent="0.2">
      <c r="A2466" s="1" t="s">
        <v>1068</v>
      </c>
      <c r="B2466" s="1" t="s">
        <v>10549</v>
      </c>
      <c r="C2466" s="2"/>
      <c r="D2466" s="1" t="s">
        <v>1069</v>
      </c>
      <c r="E2466" s="42" t="s">
        <v>73</v>
      </c>
    </row>
    <row r="2467" spans="1:5" ht="14.1" customHeight="1" x14ac:dyDescent="0.2">
      <c r="A2467" s="1" t="s">
        <v>5439</v>
      </c>
      <c r="B2467" s="1" t="s">
        <v>13087</v>
      </c>
      <c r="C2467" s="1" t="s">
        <v>5440</v>
      </c>
      <c r="D2467" s="1" t="s">
        <v>5441</v>
      </c>
      <c r="E2467" s="42" t="s">
        <v>5442</v>
      </c>
    </row>
    <row r="2468" spans="1:5" ht="14.1" customHeight="1" x14ac:dyDescent="0.2">
      <c r="A2468" s="1" t="s">
        <v>6621</v>
      </c>
      <c r="B2468" s="1" t="s">
        <v>13090</v>
      </c>
      <c r="C2468" s="2"/>
      <c r="D2468" s="1" t="s">
        <v>11470</v>
      </c>
      <c r="E2468" s="42" t="s">
        <v>11469</v>
      </c>
    </row>
    <row r="2469" spans="1:5" ht="14.1" customHeight="1" x14ac:dyDescent="0.2">
      <c r="A2469" s="1" t="s">
        <v>5768</v>
      </c>
      <c r="B2469" s="1" t="s">
        <v>10551</v>
      </c>
      <c r="C2469" s="1" t="s">
        <v>5769</v>
      </c>
      <c r="D2469" s="1" t="s">
        <v>118</v>
      </c>
      <c r="E2469" s="41" t="s">
        <v>119</v>
      </c>
    </row>
    <row r="2470" spans="1:5" ht="14.1" customHeight="1" x14ac:dyDescent="0.2">
      <c r="A2470" s="1" t="s">
        <v>5499</v>
      </c>
      <c r="B2470" s="1" t="s">
        <v>10552</v>
      </c>
      <c r="C2470" s="1" t="s">
        <v>5500</v>
      </c>
      <c r="D2470" s="1" t="s">
        <v>183</v>
      </c>
      <c r="E2470" s="42" t="s">
        <v>184</v>
      </c>
    </row>
    <row r="2471" spans="1:5" ht="14.1" customHeight="1" x14ac:dyDescent="0.2">
      <c r="A2471" s="1" t="s">
        <v>5355</v>
      </c>
      <c r="B2471" s="1" t="s">
        <v>10553</v>
      </c>
      <c r="C2471" s="1" t="s">
        <v>5356</v>
      </c>
      <c r="D2471" s="1" t="s">
        <v>321</v>
      </c>
      <c r="E2471" s="42" t="s">
        <v>322</v>
      </c>
    </row>
    <row r="2472" spans="1:5" ht="14.1" customHeight="1" x14ac:dyDescent="0.2">
      <c r="A2472" s="1" t="s">
        <v>6636</v>
      </c>
      <c r="B2472" s="1" t="s">
        <v>13097</v>
      </c>
      <c r="C2472" s="1" t="s">
        <v>6638</v>
      </c>
      <c r="D2472" s="1" t="s">
        <v>996</v>
      </c>
      <c r="E2472" s="42" t="s">
        <v>997</v>
      </c>
    </row>
    <row r="2473" spans="1:5" ht="14.1" customHeight="1" x14ac:dyDescent="0.2">
      <c r="A2473" s="1" t="s">
        <v>5134</v>
      </c>
      <c r="B2473" s="1" t="s">
        <v>11252</v>
      </c>
      <c r="C2473" s="1" t="s">
        <v>5135</v>
      </c>
      <c r="D2473" s="1"/>
      <c r="E2473" s="41"/>
    </row>
    <row r="2474" spans="1:5" ht="14.1" customHeight="1" x14ac:dyDescent="0.2">
      <c r="A2474" s="1" t="s">
        <v>6796</v>
      </c>
      <c r="B2474" s="1" t="s">
        <v>10554</v>
      </c>
      <c r="C2474" s="2"/>
      <c r="D2474" s="1" t="s">
        <v>3048</v>
      </c>
      <c r="E2474" s="42" t="s">
        <v>45</v>
      </c>
    </row>
    <row r="2475" spans="1:5" ht="14.1" customHeight="1" x14ac:dyDescent="0.2">
      <c r="A2475" s="1" t="s">
        <v>4662</v>
      </c>
      <c r="B2475" s="1" t="s">
        <v>10555</v>
      </c>
      <c r="C2475" s="1" t="s">
        <v>4663</v>
      </c>
      <c r="D2475" s="1"/>
      <c r="E2475" s="41"/>
    </row>
    <row r="2476" spans="1:5" ht="14.1" customHeight="1" x14ac:dyDescent="0.2">
      <c r="A2476" s="1" t="s">
        <v>2956</v>
      </c>
      <c r="B2476" s="1" t="s">
        <v>2957</v>
      </c>
      <c r="C2476" s="1" t="s">
        <v>2958</v>
      </c>
      <c r="D2476" s="1" t="s">
        <v>2959</v>
      </c>
      <c r="E2476" s="42" t="s">
        <v>2960</v>
      </c>
    </row>
    <row r="2477" spans="1:5" ht="14.1" customHeight="1" x14ac:dyDescent="0.2">
      <c r="A2477" s="1" t="s">
        <v>223</v>
      </c>
      <c r="B2477" s="1" t="s">
        <v>11238</v>
      </c>
      <c r="C2477" s="2"/>
      <c r="D2477" s="1" t="s">
        <v>224</v>
      </c>
      <c r="E2477" s="42" t="s">
        <v>225</v>
      </c>
    </row>
    <row r="2478" spans="1:5" ht="14.1" customHeight="1" x14ac:dyDescent="0.2">
      <c r="A2478" s="1" t="s">
        <v>2125</v>
      </c>
      <c r="B2478" s="1" t="s">
        <v>13080</v>
      </c>
      <c r="C2478" s="1" t="s">
        <v>2126</v>
      </c>
      <c r="D2478" s="1" t="s">
        <v>2127</v>
      </c>
      <c r="E2478" s="42" t="s">
        <v>2128</v>
      </c>
    </row>
    <row r="2479" spans="1:5" ht="14.1" customHeight="1" x14ac:dyDescent="0.2">
      <c r="A2479" s="1" t="s">
        <v>6728</v>
      </c>
      <c r="B2479" s="1" t="s">
        <v>6729</v>
      </c>
      <c r="C2479" s="1" t="s">
        <v>6730</v>
      </c>
      <c r="D2479" s="1" t="s">
        <v>6731</v>
      </c>
      <c r="E2479" s="42" t="s">
        <v>6732</v>
      </c>
    </row>
    <row r="2480" spans="1:5" ht="14.1" customHeight="1" x14ac:dyDescent="0.2">
      <c r="A2480" s="1" t="s">
        <v>7008</v>
      </c>
      <c r="B2480" s="1" t="s">
        <v>10556</v>
      </c>
      <c r="C2480" s="1" t="s">
        <v>11438</v>
      </c>
      <c r="D2480" s="1" t="s">
        <v>7009</v>
      </c>
      <c r="E2480" s="42" t="s">
        <v>7010</v>
      </c>
    </row>
    <row r="2481" spans="1:5" ht="14.1" customHeight="1" x14ac:dyDescent="0.2">
      <c r="A2481" s="1" t="s">
        <v>3795</v>
      </c>
      <c r="B2481" s="1" t="s">
        <v>13079</v>
      </c>
      <c r="C2481" s="1" t="s">
        <v>3796</v>
      </c>
      <c r="D2481" s="1" t="s">
        <v>3797</v>
      </c>
      <c r="E2481" s="41" t="s">
        <v>3798</v>
      </c>
    </row>
    <row r="2482" spans="1:5" ht="14.1" customHeight="1" x14ac:dyDescent="0.2">
      <c r="A2482" s="1" t="s">
        <v>375</v>
      </c>
      <c r="B2482" s="1" t="s">
        <v>376</v>
      </c>
      <c r="C2482" s="2"/>
      <c r="D2482" s="1" t="s">
        <v>377</v>
      </c>
      <c r="E2482" s="42" t="s">
        <v>378</v>
      </c>
    </row>
    <row r="2483" spans="1:5" ht="14.1" customHeight="1" x14ac:dyDescent="0.2">
      <c r="A2483" s="1" t="s">
        <v>5138</v>
      </c>
      <c r="B2483" s="1" t="s">
        <v>10557</v>
      </c>
      <c r="C2483" s="1" t="s">
        <v>5139</v>
      </c>
      <c r="D2483" s="1"/>
      <c r="E2483" s="41"/>
    </row>
    <row r="2484" spans="1:5" ht="14.1" customHeight="1" x14ac:dyDescent="0.2">
      <c r="A2484" s="1" t="s">
        <v>3832</v>
      </c>
      <c r="B2484" s="1" t="s">
        <v>10558</v>
      </c>
      <c r="C2484" s="1" t="s">
        <v>3833</v>
      </c>
      <c r="D2484" s="1" t="s">
        <v>3834</v>
      </c>
      <c r="E2484" s="44" t="s">
        <v>3835</v>
      </c>
    </row>
    <row r="2485" spans="1:5" ht="14.1" customHeight="1" x14ac:dyDescent="0.2">
      <c r="A2485" s="1" t="s">
        <v>4235</v>
      </c>
      <c r="B2485" s="1" t="s">
        <v>4236</v>
      </c>
      <c r="C2485" s="1" t="s">
        <v>4237</v>
      </c>
      <c r="D2485" s="1" t="s">
        <v>1789</v>
      </c>
      <c r="E2485" s="42" t="s">
        <v>1790</v>
      </c>
    </row>
    <row r="2486" spans="1:5" ht="14.1" customHeight="1" x14ac:dyDescent="0.2">
      <c r="A2486" s="1" t="s">
        <v>3172</v>
      </c>
      <c r="B2486" s="1" t="s">
        <v>11253</v>
      </c>
      <c r="C2486" s="1" t="s">
        <v>3173</v>
      </c>
      <c r="D2486" s="1" t="s">
        <v>3174</v>
      </c>
      <c r="E2486" s="42" t="s">
        <v>3175</v>
      </c>
    </row>
    <row r="2487" spans="1:5" ht="14.1" customHeight="1" x14ac:dyDescent="0.2">
      <c r="A2487" s="1" t="s">
        <v>6758</v>
      </c>
      <c r="B2487" s="1" t="s">
        <v>10559</v>
      </c>
      <c r="C2487" s="2"/>
      <c r="D2487" s="1" t="s">
        <v>4200</v>
      </c>
      <c r="E2487" s="42" t="s">
        <v>6759</v>
      </c>
    </row>
    <row r="2488" spans="1:5" ht="14.1" customHeight="1" x14ac:dyDescent="0.2">
      <c r="A2488" s="1" t="s">
        <v>2277</v>
      </c>
      <c r="B2488" s="1" t="s">
        <v>10560</v>
      </c>
      <c r="C2488" s="2"/>
      <c r="D2488" s="1" t="s">
        <v>967</v>
      </c>
      <c r="E2488" s="42" t="s">
        <v>2278</v>
      </c>
    </row>
    <row r="2489" spans="1:5" ht="14.1" customHeight="1" x14ac:dyDescent="0.2">
      <c r="A2489" s="1" t="s">
        <v>2961</v>
      </c>
      <c r="B2489" s="1" t="s">
        <v>10561</v>
      </c>
      <c r="C2489" s="2"/>
      <c r="D2489" s="1" t="s">
        <v>5814</v>
      </c>
      <c r="E2489" s="42" t="s">
        <v>5815</v>
      </c>
    </row>
    <row r="2490" spans="1:5" ht="14.1" customHeight="1" x14ac:dyDescent="0.2">
      <c r="A2490" s="1" t="s">
        <v>7096</v>
      </c>
      <c r="B2490" s="1" t="s">
        <v>10562</v>
      </c>
      <c r="C2490" s="1" t="s">
        <v>7097</v>
      </c>
      <c r="D2490" s="1" t="s">
        <v>7098</v>
      </c>
      <c r="E2490" s="42" t="s">
        <v>7099</v>
      </c>
    </row>
    <row r="2491" spans="1:5" ht="14.1" customHeight="1" x14ac:dyDescent="0.2">
      <c r="A2491" s="1" t="s">
        <v>4386</v>
      </c>
      <c r="B2491" s="1" t="s">
        <v>10563</v>
      </c>
      <c r="C2491" s="1" t="s">
        <v>4387</v>
      </c>
      <c r="D2491" s="1" t="s">
        <v>4388</v>
      </c>
      <c r="E2491" s="42" t="s">
        <v>680</v>
      </c>
    </row>
    <row r="2492" spans="1:5" ht="14.1" customHeight="1" x14ac:dyDescent="0.2">
      <c r="A2492" s="1" t="s">
        <v>4930</v>
      </c>
      <c r="B2492" s="1" t="s">
        <v>4931</v>
      </c>
      <c r="C2492" s="1" t="s">
        <v>3095</v>
      </c>
      <c r="D2492" s="1" t="s">
        <v>3096</v>
      </c>
      <c r="E2492" s="42" t="s">
        <v>4932</v>
      </c>
    </row>
    <row r="2493" spans="1:5" ht="14.1" customHeight="1" x14ac:dyDescent="0.2">
      <c r="A2493" s="1" t="s">
        <v>3177</v>
      </c>
      <c r="B2493" s="1" t="s">
        <v>13042</v>
      </c>
      <c r="C2493" s="1" t="s">
        <v>3178</v>
      </c>
      <c r="D2493" s="1" t="s">
        <v>2642</v>
      </c>
      <c r="E2493" s="42" t="s">
        <v>2643</v>
      </c>
    </row>
    <row r="2494" spans="1:5" ht="14.1" customHeight="1" x14ac:dyDescent="0.2">
      <c r="A2494" s="1" t="s">
        <v>1902</v>
      </c>
      <c r="B2494" s="1" t="s">
        <v>1903</v>
      </c>
      <c r="C2494" s="2"/>
      <c r="D2494" s="1" t="s">
        <v>1904</v>
      </c>
      <c r="E2494" s="42" t="s">
        <v>1905</v>
      </c>
    </row>
    <row r="2495" spans="1:5" ht="14.1" customHeight="1" x14ac:dyDescent="0.2">
      <c r="A2495" s="1" t="s">
        <v>7348</v>
      </c>
      <c r="B2495" s="1" t="s">
        <v>10564</v>
      </c>
      <c r="C2495" s="2"/>
      <c r="D2495" s="1"/>
      <c r="E2495" s="41"/>
    </row>
    <row r="2496" spans="1:5" ht="14.1" customHeight="1" x14ac:dyDescent="0.2">
      <c r="A2496" s="1" t="s">
        <v>2723</v>
      </c>
      <c r="B2496" s="1" t="s">
        <v>11254</v>
      </c>
      <c r="C2496" s="1" t="s">
        <v>2724</v>
      </c>
      <c r="D2496" s="1" t="s">
        <v>2725</v>
      </c>
      <c r="E2496" s="42" t="s">
        <v>2726</v>
      </c>
    </row>
    <row r="2497" spans="1:5" ht="14.1" customHeight="1" x14ac:dyDescent="0.2">
      <c r="A2497" s="1" t="s">
        <v>5689</v>
      </c>
      <c r="B2497" s="1" t="s">
        <v>10565</v>
      </c>
      <c r="C2497" s="1" t="s">
        <v>5690</v>
      </c>
      <c r="D2497" s="1" t="s">
        <v>5691</v>
      </c>
      <c r="E2497" s="42" t="s">
        <v>5692</v>
      </c>
    </row>
    <row r="2498" spans="1:5" ht="14.1" customHeight="1" x14ac:dyDescent="0.2">
      <c r="A2498" s="1" t="s">
        <v>3104</v>
      </c>
      <c r="B2498" s="1" t="s">
        <v>13081</v>
      </c>
      <c r="C2498" s="1" t="s">
        <v>3105</v>
      </c>
      <c r="D2498" s="1" t="s">
        <v>3106</v>
      </c>
      <c r="E2498" s="42" t="s">
        <v>3107</v>
      </c>
    </row>
    <row r="2499" spans="1:5" ht="14.1" customHeight="1" x14ac:dyDescent="0.2">
      <c r="A2499" s="1" t="s">
        <v>5879</v>
      </c>
      <c r="B2499" s="1" t="s">
        <v>11255</v>
      </c>
      <c r="C2499" s="1" t="s">
        <v>5880</v>
      </c>
      <c r="D2499" s="1" t="s">
        <v>5881</v>
      </c>
      <c r="E2499" s="42" t="s">
        <v>5882</v>
      </c>
    </row>
    <row r="2500" spans="1:5" ht="14.1" customHeight="1" x14ac:dyDescent="0.2">
      <c r="A2500" s="1" t="s">
        <v>5982</v>
      </c>
      <c r="B2500" s="1" t="s">
        <v>10566</v>
      </c>
      <c r="C2500" s="1" t="s">
        <v>5983</v>
      </c>
      <c r="D2500" s="1" t="s">
        <v>5984</v>
      </c>
      <c r="E2500" s="42" t="s">
        <v>5985</v>
      </c>
    </row>
    <row r="2501" spans="1:5" ht="14.1" customHeight="1" x14ac:dyDescent="0.2">
      <c r="A2501" s="1" t="s">
        <v>1454</v>
      </c>
      <c r="B2501" s="1" t="s">
        <v>13093</v>
      </c>
      <c r="C2501" s="2"/>
      <c r="D2501" s="1" t="s">
        <v>1455</v>
      </c>
      <c r="E2501" s="42" t="s">
        <v>1456</v>
      </c>
    </row>
    <row r="2502" spans="1:5" ht="14.1" customHeight="1" x14ac:dyDescent="0.2">
      <c r="A2502" s="1" t="s">
        <v>426</v>
      </c>
      <c r="B2502" s="1" t="s">
        <v>427</v>
      </c>
      <c r="C2502" s="2"/>
      <c r="D2502" s="1" t="s">
        <v>428</v>
      </c>
      <c r="E2502" s="42" t="s">
        <v>429</v>
      </c>
    </row>
    <row r="2503" spans="1:5" ht="14.1" customHeight="1" x14ac:dyDescent="0.2">
      <c r="A2503" s="1" t="s">
        <v>889</v>
      </c>
      <c r="B2503" s="1" t="s">
        <v>10567</v>
      </c>
      <c r="C2503" s="2"/>
      <c r="D2503" s="1" t="s">
        <v>890</v>
      </c>
      <c r="E2503" s="42" t="s">
        <v>891</v>
      </c>
    </row>
    <row r="2504" spans="1:5" ht="14.1" customHeight="1" x14ac:dyDescent="0.2">
      <c r="A2504" s="1" t="s">
        <v>6300</v>
      </c>
      <c r="B2504" s="1" t="s">
        <v>11256</v>
      </c>
      <c r="C2504" s="2"/>
      <c r="D2504" s="1"/>
      <c r="E2504" s="41"/>
    </row>
    <row r="2505" spans="1:5" ht="14.1" customHeight="1" x14ac:dyDescent="0.2">
      <c r="A2505" s="1" t="s">
        <v>6705</v>
      </c>
      <c r="B2505" s="1" t="s">
        <v>10568</v>
      </c>
      <c r="C2505" s="1" t="s">
        <v>6706</v>
      </c>
      <c r="D2505" s="1" t="s">
        <v>199</v>
      </c>
      <c r="E2505" s="42" t="s">
        <v>200</v>
      </c>
    </row>
    <row r="2506" spans="1:5" ht="14.1" customHeight="1" x14ac:dyDescent="0.2">
      <c r="A2506" s="1" t="s">
        <v>5843</v>
      </c>
      <c r="B2506" s="1" t="s">
        <v>5844</v>
      </c>
      <c r="C2506" s="1" t="s">
        <v>5845</v>
      </c>
      <c r="D2506" s="1" t="s">
        <v>5846</v>
      </c>
      <c r="E2506" s="42" t="s">
        <v>5847</v>
      </c>
    </row>
    <row r="2507" spans="1:5" ht="14.1" customHeight="1" x14ac:dyDescent="0.2">
      <c r="A2507" s="1" t="s">
        <v>1834</v>
      </c>
      <c r="B2507" s="1" t="s">
        <v>11257</v>
      </c>
      <c r="C2507" s="2"/>
      <c r="D2507" s="1"/>
      <c r="E2507" s="41"/>
    </row>
    <row r="2508" spans="1:5" ht="14.1" customHeight="1" x14ac:dyDescent="0.2">
      <c r="A2508" s="1" t="s">
        <v>2492</v>
      </c>
      <c r="B2508" s="1" t="s">
        <v>10569</v>
      </c>
      <c r="C2508" s="2"/>
      <c r="D2508" s="1" t="s">
        <v>2493</v>
      </c>
      <c r="E2508" s="42" t="s">
        <v>905</v>
      </c>
    </row>
    <row r="2509" spans="1:5" ht="14.1" customHeight="1" x14ac:dyDescent="0.2">
      <c r="A2509" s="1" t="s">
        <v>5976</v>
      </c>
      <c r="B2509" s="1" t="s">
        <v>10570</v>
      </c>
      <c r="C2509" s="2"/>
      <c r="D2509" s="1" t="s">
        <v>3048</v>
      </c>
      <c r="E2509" s="42" t="s">
        <v>45</v>
      </c>
    </row>
    <row r="2510" spans="1:5" ht="14.1" customHeight="1" x14ac:dyDescent="0.2">
      <c r="A2510" s="1" t="s">
        <v>736</v>
      </c>
      <c r="B2510" s="1" t="s">
        <v>11239</v>
      </c>
      <c r="C2510" s="2"/>
      <c r="D2510" s="1" t="s">
        <v>737</v>
      </c>
      <c r="E2510" s="42" t="s">
        <v>487</v>
      </c>
    </row>
    <row r="2511" spans="1:5" ht="14.1" customHeight="1" x14ac:dyDescent="0.2">
      <c r="A2511" s="1" t="s">
        <v>4086</v>
      </c>
      <c r="B2511" s="1" t="s">
        <v>4087</v>
      </c>
      <c r="C2511" s="1" t="s">
        <v>4088</v>
      </c>
      <c r="D2511" s="1" t="s">
        <v>4089</v>
      </c>
      <c r="E2511" s="42" t="s">
        <v>4090</v>
      </c>
    </row>
    <row r="2512" spans="1:5" ht="14.1" customHeight="1" x14ac:dyDescent="0.2">
      <c r="A2512" s="1" t="s">
        <v>2887</v>
      </c>
      <c r="B2512" s="1" t="s">
        <v>2888</v>
      </c>
      <c r="C2512" s="1" t="s">
        <v>2889</v>
      </c>
      <c r="D2512" s="1" t="s">
        <v>1085</v>
      </c>
      <c r="E2512" s="42" t="s">
        <v>2890</v>
      </c>
    </row>
    <row r="2513" spans="1:5" ht="14.1" customHeight="1" x14ac:dyDescent="0.2">
      <c r="A2513" s="1" t="s">
        <v>3045</v>
      </c>
      <c r="B2513" s="1" t="s">
        <v>3046</v>
      </c>
      <c r="C2513" s="2" t="s">
        <v>3047</v>
      </c>
      <c r="D2513" s="1" t="s">
        <v>3048</v>
      </c>
      <c r="E2513" s="42" t="s">
        <v>45</v>
      </c>
    </row>
    <row r="2514" spans="1:5" ht="14.1" customHeight="1" x14ac:dyDescent="0.2">
      <c r="A2514" s="1" t="s">
        <v>4658</v>
      </c>
      <c r="B2514" s="1" t="s">
        <v>4659</v>
      </c>
      <c r="C2514" s="1" t="s">
        <v>4660</v>
      </c>
      <c r="D2514" s="1" t="s">
        <v>791</v>
      </c>
      <c r="E2514" s="42" t="s">
        <v>73</v>
      </c>
    </row>
    <row r="2515" spans="1:5" ht="14.1" customHeight="1" x14ac:dyDescent="0.2">
      <c r="A2515" s="1" t="s">
        <v>2543</v>
      </c>
      <c r="B2515" s="2" t="s">
        <v>2544</v>
      </c>
      <c r="C2515" s="2" t="s">
        <v>2545</v>
      </c>
      <c r="D2515" s="1" t="s">
        <v>2546</v>
      </c>
      <c r="E2515" s="41" t="s">
        <v>2547</v>
      </c>
    </row>
    <row r="2516" spans="1:5" ht="14.1" customHeight="1" x14ac:dyDescent="0.2">
      <c r="A2516" s="1" t="s">
        <v>5986</v>
      </c>
      <c r="B2516" s="1" t="s">
        <v>11258</v>
      </c>
      <c r="C2516" s="2"/>
      <c r="D2516" s="1"/>
      <c r="E2516" s="41"/>
    </row>
    <row r="2517" spans="1:5" ht="14.1" customHeight="1" x14ac:dyDescent="0.2">
      <c r="A2517" s="1" t="s">
        <v>6334</v>
      </c>
      <c r="B2517" s="1" t="s">
        <v>11259</v>
      </c>
      <c r="C2517" s="2"/>
      <c r="D2517" s="1"/>
      <c r="E2517" s="41"/>
    </row>
    <row r="2518" spans="1:5" ht="14.1" customHeight="1" x14ac:dyDescent="0.2">
      <c r="A2518" s="1" t="s">
        <v>4742</v>
      </c>
      <c r="B2518" s="1" t="s">
        <v>4743</v>
      </c>
      <c r="C2518" s="1" t="s">
        <v>4744</v>
      </c>
      <c r="D2518" s="1" t="s">
        <v>4745</v>
      </c>
      <c r="E2518" s="42" t="s">
        <v>4746</v>
      </c>
    </row>
    <row r="2519" spans="1:5" ht="14.1" customHeight="1" x14ac:dyDescent="0.2">
      <c r="A2519" s="1" t="s">
        <v>2346</v>
      </c>
      <c r="B2519" s="1" t="s">
        <v>10571</v>
      </c>
      <c r="C2519" s="1" t="s">
        <v>2347</v>
      </c>
      <c r="D2519" s="1" t="s">
        <v>884</v>
      </c>
      <c r="E2519" s="42" t="s">
        <v>885</v>
      </c>
    </row>
    <row r="2520" spans="1:5" ht="14.1" customHeight="1" x14ac:dyDescent="0.2">
      <c r="A2520" s="1" t="s">
        <v>3342</v>
      </c>
      <c r="B2520" s="1" t="s">
        <v>11260</v>
      </c>
      <c r="C2520" s="1" t="s">
        <v>3343</v>
      </c>
      <c r="D2520" s="1" t="s">
        <v>3344</v>
      </c>
      <c r="E2520" s="42" t="s">
        <v>3345</v>
      </c>
    </row>
    <row r="2521" spans="1:5" ht="14.1" customHeight="1" x14ac:dyDescent="0.2">
      <c r="A2521" s="1" t="s">
        <v>3232</v>
      </c>
      <c r="B2521" s="1" t="s">
        <v>11261</v>
      </c>
      <c r="C2521" s="1" t="s">
        <v>3233</v>
      </c>
      <c r="D2521" s="1"/>
      <c r="E2521" s="41"/>
    </row>
    <row r="2522" spans="1:5" ht="14.1" customHeight="1" x14ac:dyDescent="0.2">
      <c r="A2522" s="1" t="s">
        <v>6770</v>
      </c>
      <c r="B2522" s="1" t="s">
        <v>11262</v>
      </c>
      <c r="C2522" s="1" t="s">
        <v>6771</v>
      </c>
      <c r="D2522" s="1" t="s">
        <v>6772</v>
      </c>
      <c r="E2522" s="42" t="s">
        <v>6773</v>
      </c>
    </row>
    <row r="2523" spans="1:5" ht="14.1" customHeight="1" x14ac:dyDescent="0.2">
      <c r="A2523" s="1" t="s">
        <v>3633</v>
      </c>
      <c r="B2523" s="1" t="s">
        <v>11263</v>
      </c>
      <c r="C2523" s="1" t="s">
        <v>3634</v>
      </c>
      <c r="D2523" s="1"/>
      <c r="E2523" s="41"/>
    </row>
    <row r="2524" spans="1:5" ht="14.1" customHeight="1" x14ac:dyDescent="0.2">
      <c r="A2524" s="1" t="s">
        <v>4353</v>
      </c>
      <c r="B2524" s="1" t="s">
        <v>10572</v>
      </c>
      <c r="C2524" s="1" t="s">
        <v>4354</v>
      </c>
      <c r="D2524" s="1"/>
      <c r="E2524" s="41"/>
    </row>
    <row r="2525" spans="1:5" ht="14.1" customHeight="1" x14ac:dyDescent="0.2">
      <c r="A2525" s="1" t="s">
        <v>6360</v>
      </c>
      <c r="B2525" s="1" t="s">
        <v>6361</v>
      </c>
      <c r="C2525" s="1" t="s">
        <v>6362</v>
      </c>
      <c r="D2525" s="1" t="s">
        <v>272</v>
      </c>
      <c r="E2525" s="42" t="s">
        <v>273</v>
      </c>
    </row>
    <row r="2526" spans="1:5" ht="14.1" customHeight="1" x14ac:dyDescent="0.2">
      <c r="A2526" s="1" t="s">
        <v>7289</v>
      </c>
      <c r="B2526" s="1" t="s">
        <v>10573</v>
      </c>
      <c r="C2526" s="1" t="s">
        <v>7290</v>
      </c>
      <c r="D2526" s="1" t="s">
        <v>4624</v>
      </c>
      <c r="E2526" s="42" t="s">
        <v>45</v>
      </c>
    </row>
    <row r="2527" spans="1:5" ht="14.1" customHeight="1" x14ac:dyDescent="0.2">
      <c r="A2527" s="1" t="s">
        <v>1313</v>
      </c>
      <c r="B2527" s="1" t="s">
        <v>11264</v>
      </c>
      <c r="C2527" s="2"/>
      <c r="D2527" s="1" t="s">
        <v>1314</v>
      </c>
      <c r="E2527" s="42" t="s">
        <v>1315</v>
      </c>
    </row>
    <row r="2528" spans="1:5" ht="14.1" customHeight="1" x14ac:dyDescent="0.2">
      <c r="A2528" s="1" t="s">
        <v>5963</v>
      </c>
      <c r="B2528" s="1" t="s">
        <v>5964</v>
      </c>
      <c r="C2528" s="1" t="s">
        <v>5965</v>
      </c>
      <c r="D2528" s="1"/>
      <c r="E2528" s="41"/>
    </row>
    <row r="2529" spans="1:5" ht="14.1" customHeight="1" x14ac:dyDescent="0.2">
      <c r="A2529" s="1" t="s">
        <v>4972</v>
      </c>
      <c r="B2529" s="1" t="s">
        <v>4973</v>
      </c>
      <c r="C2529" s="2"/>
      <c r="D2529" s="1" t="s">
        <v>2776</v>
      </c>
      <c r="E2529" s="42" t="s">
        <v>2777</v>
      </c>
    </row>
    <row r="2530" spans="1:5" ht="14.1" customHeight="1" x14ac:dyDescent="0.2">
      <c r="A2530" s="1" t="s">
        <v>5854</v>
      </c>
      <c r="B2530" s="1" t="s">
        <v>5855</v>
      </c>
      <c r="C2530" s="1" t="s">
        <v>5856</v>
      </c>
      <c r="D2530" s="1" t="s">
        <v>5857</v>
      </c>
      <c r="E2530" s="42" t="s">
        <v>5858</v>
      </c>
    </row>
    <row r="2531" spans="1:5" ht="14.1" customHeight="1" x14ac:dyDescent="0.2">
      <c r="A2531" s="1" t="s">
        <v>3143</v>
      </c>
      <c r="B2531" s="1" t="s">
        <v>3144</v>
      </c>
      <c r="C2531" s="1" t="s">
        <v>3145</v>
      </c>
      <c r="D2531" s="1" t="s">
        <v>782</v>
      </c>
      <c r="E2531" s="42" t="s">
        <v>783</v>
      </c>
    </row>
    <row r="2532" spans="1:5" ht="14.1" customHeight="1" x14ac:dyDescent="0.2">
      <c r="A2532" s="1" t="s">
        <v>4431</v>
      </c>
      <c r="B2532" s="1" t="s">
        <v>10574</v>
      </c>
      <c r="C2532" s="1" t="s">
        <v>4432</v>
      </c>
      <c r="D2532" s="1" t="s">
        <v>695</v>
      </c>
      <c r="E2532" s="42" t="s">
        <v>696</v>
      </c>
    </row>
    <row r="2533" spans="1:5" ht="14.1" customHeight="1" x14ac:dyDescent="0.2">
      <c r="A2533" s="1" t="s">
        <v>6892</v>
      </c>
      <c r="B2533" s="1" t="s">
        <v>6893</v>
      </c>
      <c r="C2533" s="1" t="s">
        <v>6894</v>
      </c>
      <c r="D2533" s="1" t="s">
        <v>1069</v>
      </c>
      <c r="E2533" s="42" t="s">
        <v>73</v>
      </c>
    </row>
    <row r="2534" spans="1:5" ht="14.1" customHeight="1" x14ac:dyDescent="0.2">
      <c r="A2534" s="1" t="s">
        <v>3979</v>
      </c>
      <c r="B2534" s="1" t="s">
        <v>10575</v>
      </c>
      <c r="C2534" s="2"/>
      <c r="D2534" s="1" t="s">
        <v>676</v>
      </c>
      <c r="E2534" s="42" t="s">
        <v>3980</v>
      </c>
    </row>
    <row r="2535" spans="1:5" ht="14.1" customHeight="1" x14ac:dyDescent="0.2">
      <c r="A2535" s="1" t="s">
        <v>7193</v>
      </c>
      <c r="B2535" s="1" t="s">
        <v>10576</v>
      </c>
      <c r="C2535" s="2"/>
      <c r="D2535" s="1" t="s">
        <v>7194</v>
      </c>
      <c r="E2535" s="42" t="s">
        <v>7195</v>
      </c>
    </row>
    <row r="2536" spans="1:5" ht="14.1" customHeight="1" x14ac:dyDescent="0.2">
      <c r="A2536" s="1" t="s">
        <v>31</v>
      </c>
      <c r="B2536" s="1" t="s">
        <v>10577</v>
      </c>
      <c r="C2536" s="2"/>
      <c r="D2536" s="1" t="s">
        <v>32</v>
      </c>
      <c r="E2536" s="42" t="s">
        <v>33</v>
      </c>
    </row>
    <row r="2537" spans="1:5" ht="14.1" customHeight="1" x14ac:dyDescent="0.2">
      <c r="A2537" s="1" t="s">
        <v>6534</v>
      </c>
      <c r="B2537" s="1" t="s">
        <v>10578</v>
      </c>
      <c r="C2537" s="1" t="s">
        <v>6535</v>
      </c>
      <c r="D2537" s="1"/>
      <c r="E2537" s="41"/>
    </row>
    <row r="2538" spans="1:5" ht="14.1" customHeight="1" x14ac:dyDescent="0.2">
      <c r="A2538" s="1" t="s">
        <v>1781</v>
      </c>
      <c r="B2538" s="1" t="s">
        <v>10579</v>
      </c>
      <c r="C2538" s="2"/>
      <c r="D2538" s="1" t="s">
        <v>1782</v>
      </c>
      <c r="E2538" s="42" t="s">
        <v>1783</v>
      </c>
    </row>
    <row r="2539" spans="1:5" ht="14.1" customHeight="1" x14ac:dyDescent="0.2">
      <c r="A2539" s="1" t="s">
        <v>1245</v>
      </c>
      <c r="B2539" s="1" t="s">
        <v>10580</v>
      </c>
      <c r="C2539" s="2"/>
      <c r="D2539" s="1" t="s">
        <v>1246</v>
      </c>
      <c r="E2539" s="42" t="s">
        <v>1247</v>
      </c>
    </row>
    <row r="2540" spans="1:5" ht="14.1" customHeight="1" x14ac:dyDescent="0.2">
      <c r="A2540" s="1" t="s">
        <v>979</v>
      </c>
      <c r="B2540" s="1" t="s">
        <v>10581</v>
      </c>
      <c r="C2540" s="2"/>
      <c r="D2540" s="1" t="s">
        <v>581</v>
      </c>
      <c r="E2540" s="42" t="s">
        <v>582</v>
      </c>
    </row>
    <row r="2541" spans="1:5" ht="14.1" customHeight="1" x14ac:dyDescent="0.2">
      <c r="A2541" s="1" t="s">
        <v>5907</v>
      </c>
      <c r="B2541" s="1" t="s">
        <v>10582</v>
      </c>
      <c r="C2541" s="2"/>
      <c r="D2541" s="1"/>
      <c r="E2541" s="41"/>
    </row>
    <row r="2542" spans="1:5" ht="14.1" customHeight="1" x14ac:dyDescent="0.2">
      <c r="A2542" s="1" t="s">
        <v>6406</v>
      </c>
      <c r="B2542" s="1" t="s">
        <v>6407</v>
      </c>
      <c r="C2542" s="2"/>
      <c r="D2542" s="1" t="s">
        <v>1849</v>
      </c>
      <c r="E2542" s="42" t="s">
        <v>6408</v>
      </c>
    </row>
    <row r="2543" spans="1:5" ht="14.1" customHeight="1" x14ac:dyDescent="0.2">
      <c r="A2543" s="1" t="s">
        <v>6121</v>
      </c>
      <c r="B2543" s="1" t="s">
        <v>6122</v>
      </c>
      <c r="C2543" s="1" t="s">
        <v>6123</v>
      </c>
      <c r="D2543" s="1" t="s">
        <v>1672</v>
      </c>
      <c r="E2543" s="42" t="s">
        <v>1673</v>
      </c>
    </row>
    <row r="2544" spans="1:5" ht="14.1" customHeight="1" x14ac:dyDescent="0.2">
      <c r="A2544" s="1" t="s">
        <v>2255</v>
      </c>
      <c r="B2544" s="1" t="s">
        <v>10583</v>
      </c>
      <c r="C2544" s="2"/>
      <c r="D2544" s="1" t="s">
        <v>2256</v>
      </c>
      <c r="E2544" s="42" t="s">
        <v>2257</v>
      </c>
    </row>
    <row r="2545" spans="1:5" ht="14.1" customHeight="1" x14ac:dyDescent="0.2">
      <c r="A2545" s="1" t="s">
        <v>4337</v>
      </c>
      <c r="B2545" s="1" t="s">
        <v>10584</v>
      </c>
      <c r="C2545" s="2"/>
      <c r="D2545" s="1" t="s">
        <v>3025</v>
      </c>
      <c r="E2545" s="42" t="s">
        <v>3026</v>
      </c>
    </row>
    <row r="2546" spans="1:5" ht="14.1" customHeight="1" x14ac:dyDescent="0.2">
      <c r="A2546" s="1" t="s">
        <v>4456</v>
      </c>
      <c r="B2546" s="1" t="s">
        <v>10585</v>
      </c>
      <c r="C2546" s="2"/>
      <c r="D2546" s="1"/>
      <c r="E2546" s="41"/>
    </row>
    <row r="2547" spans="1:5" ht="14.1" customHeight="1" x14ac:dyDescent="0.2">
      <c r="A2547" s="1" t="s">
        <v>536</v>
      </c>
      <c r="B2547" s="1" t="s">
        <v>537</v>
      </c>
      <c r="C2547" s="2"/>
      <c r="D2547" s="1" t="s">
        <v>538</v>
      </c>
      <c r="E2547" s="42" t="s">
        <v>539</v>
      </c>
    </row>
    <row r="2548" spans="1:5" ht="14.1" customHeight="1" x14ac:dyDescent="0.2">
      <c r="A2548" s="1" t="s">
        <v>2047</v>
      </c>
      <c r="B2548" s="1" t="s">
        <v>10586</v>
      </c>
      <c r="C2548" s="1" t="s">
        <v>2048</v>
      </c>
      <c r="D2548" s="1" t="s">
        <v>1911</v>
      </c>
      <c r="E2548" s="42" t="s">
        <v>2049</v>
      </c>
    </row>
    <row r="2549" spans="1:5" ht="14.1" customHeight="1" x14ac:dyDescent="0.2">
      <c r="A2549" s="1" t="s">
        <v>2148</v>
      </c>
      <c r="B2549" s="1" t="s">
        <v>10587</v>
      </c>
      <c r="C2549" s="2"/>
      <c r="D2549" s="1" t="s">
        <v>908</v>
      </c>
      <c r="E2549" s="42" t="s">
        <v>909</v>
      </c>
    </row>
    <row r="2550" spans="1:5" ht="14.1" customHeight="1" x14ac:dyDescent="0.2">
      <c r="A2550" s="1" t="s">
        <v>3750</v>
      </c>
      <c r="B2550" s="1" t="s">
        <v>10588</v>
      </c>
      <c r="C2550" s="1" t="s">
        <v>3751</v>
      </c>
      <c r="D2550" s="1" t="s">
        <v>407</v>
      </c>
      <c r="E2550" s="41" t="s">
        <v>408</v>
      </c>
    </row>
    <row r="2551" spans="1:5" ht="14.1" customHeight="1" x14ac:dyDescent="0.2">
      <c r="A2551" s="1" t="s">
        <v>1511</v>
      </c>
      <c r="B2551" s="1" t="s">
        <v>10589</v>
      </c>
      <c r="C2551" s="2"/>
      <c r="D2551" s="1" t="s">
        <v>1512</v>
      </c>
      <c r="E2551" s="42" t="s">
        <v>1513</v>
      </c>
    </row>
    <row r="2552" spans="1:5" ht="14.1" customHeight="1" x14ac:dyDescent="0.2">
      <c r="A2552" s="1" t="s">
        <v>1318</v>
      </c>
      <c r="B2552" s="1" t="s">
        <v>10590</v>
      </c>
      <c r="C2552" s="2"/>
      <c r="D2552" s="1" t="s">
        <v>1319</v>
      </c>
      <c r="E2552" s="42" t="s">
        <v>1320</v>
      </c>
    </row>
    <row r="2553" spans="1:5" ht="14.1" customHeight="1" x14ac:dyDescent="0.2">
      <c r="A2553" s="1" t="s">
        <v>5180</v>
      </c>
      <c r="B2553" s="1" t="s">
        <v>10591</v>
      </c>
      <c r="C2553" s="1" t="s">
        <v>5181</v>
      </c>
      <c r="D2553" s="1" t="s">
        <v>5182</v>
      </c>
      <c r="E2553" s="42" t="s">
        <v>5183</v>
      </c>
    </row>
    <row r="2554" spans="1:5" ht="14.1" customHeight="1" x14ac:dyDescent="0.2">
      <c r="A2554" s="1" t="s">
        <v>5836</v>
      </c>
      <c r="B2554" s="1" t="s">
        <v>10592</v>
      </c>
      <c r="C2554" s="1" t="s">
        <v>5837</v>
      </c>
      <c r="D2554" s="1"/>
      <c r="E2554" s="41"/>
    </row>
    <row r="2555" spans="1:5" ht="14.1" customHeight="1" x14ac:dyDescent="0.2">
      <c r="A2555" s="1" t="s">
        <v>2027</v>
      </c>
      <c r="B2555" s="1" t="s">
        <v>2028</v>
      </c>
      <c r="C2555" s="1" t="s">
        <v>2029</v>
      </c>
      <c r="D2555" s="1" t="s">
        <v>861</v>
      </c>
      <c r="E2555" s="42" t="s">
        <v>11</v>
      </c>
    </row>
    <row r="2556" spans="1:5" ht="14.1" customHeight="1" x14ac:dyDescent="0.2">
      <c r="A2556" s="1" t="s">
        <v>6468</v>
      </c>
      <c r="B2556" s="1" t="s">
        <v>10593</v>
      </c>
      <c r="C2556" s="1" t="s">
        <v>6469</v>
      </c>
      <c r="D2556" s="1" t="s">
        <v>6470</v>
      </c>
      <c r="E2556" s="42" t="s">
        <v>6471</v>
      </c>
    </row>
    <row r="2557" spans="1:5" ht="14.1" customHeight="1" x14ac:dyDescent="0.2">
      <c r="A2557" s="1" t="s">
        <v>877</v>
      </c>
      <c r="B2557" s="1" t="s">
        <v>10594</v>
      </c>
      <c r="C2557" s="2"/>
      <c r="D2557" s="1" t="s">
        <v>878</v>
      </c>
      <c r="E2557" s="42" t="s">
        <v>879</v>
      </c>
    </row>
    <row r="2558" spans="1:5" ht="14.1" customHeight="1" x14ac:dyDescent="0.2">
      <c r="A2558" s="1" t="s">
        <v>6232</v>
      </c>
      <c r="B2558" s="1" t="s">
        <v>13062</v>
      </c>
      <c r="C2558" s="1" t="s">
        <v>6233</v>
      </c>
      <c r="D2558" s="1" t="s">
        <v>6234</v>
      </c>
      <c r="E2558" s="42" t="s">
        <v>6235</v>
      </c>
    </row>
    <row r="2559" spans="1:5" ht="14.1" customHeight="1" x14ac:dyDescent="0.2">
      <c r="A2559" s="1" t="s">
        <v>1299</v>
      </c>
      <c r="B2559" s="1" t="s">
        <v>11266</v>
      </c>
      <c r="C2559" s="1" t="s">
        <v>1300</v>
      </c>
      <c r="D2559" s="1" t="s">
        <v>1301</v>
      </c>
      <c r="E2559" s="42" t="s">
        <v>1302</v>
      </c>
    </row>
    <row r="2560" spans="1:5" ht="14.1" customHeight="1" x14ac:dyDescent="0.2">
      <c r="A2560" s="1" t="s">
        <v>4962</v>
      </c>
      <c r="B2560" s="1" t="s">
        <v>11267</v>
      </c>
      <c r="C2560" s="2"/>
      <c r="D2560" s="1"/>
      <c r="E2560" s="41"/>
    </row>
    <row r="2561" spans="1:5" ht="14.1" customHeight="1" x14ac:dyDescent="0.2">
      <c r="A2561" s="1" t="s">
        <v>641</v>
      </c>
      <c r="B2561" s="1" t="s">
        <v>642</v>
      </c>
      <c r="C2561" s="2"/>
      <c r="D2561" s="1" t="s">
        <v>643</v>
      </c>
      <c r="E2561" s="42" t="s">
        <v>644</v>
      </c>
    </row>
    <row r="2562" spans="1:5" ht="14.1" customHeight="1" x14ac:dyDescent="0.2">
      <c r="A2562" s="1" t="s">
        <v>4643</v>
      </c>
      <c r="B2562" s="1" t="s">
        <v>13061</v>
      </c>
      <c r="C2562" s="1" t="s">
        <v>4644</v>
      </c>
      <c r="D2562" s="1" t="s">
        <v>4645</v>
      </c>
      <c r="E2562" s="42" t="s">
        <v>11</v>
      </c>
    </row>
    <row r="2563" spans="1:5" ht="14.1" customHeight="1" x14ac:dyDescent="0.2">
      <c r="A2563" s="1" t="s">
        <v>5348</v>
      </c>
      <c r="B2563" s="1" t="s">
        <v>11269</v>
      </c>
      <c r="C2563" s="1" t="s">
        <v>5349</v>
      </c>
      <c r="D2563" s="1" t="s">
        <v>5350</v>
      </c>
      <c r="E2563" s="42" t="s">
        <v>5351</v>
      </c>
    </row>
    <row r="2564" spans="1:5" ht="14.1" customHeight="1" x14ac:dyDescent="0.2">
      <c r="A2564" s="1" t="s">
        <v>4295</v>
      </c>
      <c r="B2564" s="1" t="s">
        <v>10595</v>
      </c>
      <c r="C2564" s="1" t="s">
        <v>4296</v>
      </c>
      <c r="D2564" s="1" t="s">
        <v>4297</v>
      </c>
      <c r="E2564" s="42" t="s">
        <v>4298</v>
      </c>
    </row>
    <row r="2565" spans="1:5" ht="14.1" customHeight="1" x14ac:dyDescent="0.2">
      <c r="A2565" s="1" t="s">
        <v>5671</v>
      </c>
      <c r="B2565" s="1" t="s">
        <v>10596</v>
      </c>
      <c r="C2565" s="2"/>
      <c r="D2565" s="1" t="s">
        <v>5672</v>
      </c>
      <c r="E2565" s="42" t="s">
        <v>5673</v>
      </c>
    </row>
    <row r="2566" spans="1:5" ht="14.1" customHeight="1" x14ac:dyDescent="0.2">
      <c r="A2566" s="1" t="s">
        <v>5016</v>
      </c>
      <c r="B2566" s="1" t="s">
        <v>10597</v>
      </c>
      <c r="C2566" s="1" t="s">
        <v>5017</v>
      </c>
      <c r="D2566" s="1" t="s">
        <v>1292</v>
      </c>
      <c r="E2566" s="42" t="s">
        <v>5004</v>
      </c>
    </row>
    <row r="2567" spans="1:5" ht="14.1" customHeight="1" x14ac:dyDescent="0.2">
      <c r="A2567" s="1" t="s">
        <v>3365</v>
      </c>
      <c r="B2567" s="1" t="s">
        <v>6644</v>
      </c>
      <c r="C2567" s="2"/>
      <c r="D2567" s="1" t="s">
        <v>3366</v>
      </c>
      <c r="E2567" s="42" t="s">
        <v>3367</v>
      </c>
    </row>
    <row r="2568" spans="1:5" ht="14.1" customHeight="1" x14ac:dyDescent="0.2">
      <c r="A2568" s="1" t="s">
        <v>2140</v>
      </c>
      <c r="B2568" s="1" t="s">
        <v>2141</v>
      </c>
      <c r="C2568" s="1" t="s">
        <v>2142</v>
      </c>
      <c r="D2568" s="1" t="s">
        <v>2143</v>
      </c>
      <c r="E2568" s="42" t="s">
        <v>2144</v>
      </c>
    </row>
    <row r="2569" spans="1:5" ht="14.1" customHeight="1" x14ac:dyDescent="0.2">
      <c r="A2569" s="1" t="s">
        <v>7035</v>
      </c>
      <c r="B2569" s="1" t="s">
        <v>11270</v>
      </c>
      <c r="C2569" s="1" t="s">
        <v>7036</v>
      </c>
      <c r="D2569" s="1" t="s">
        <v>7037</v>
      </c>
      <c r="E2569" s="42" t="s">
        <v>7038</v>
      </c>
    </row>
    <row r="2570" spans="1:5" ht="14.1" customHeight="1" x14ac:dyDescent="0.2">
      <c r="A2570" s="1" t="s">
        <v>3368</v>
      </c>
      <c r="B2570" s="1" t="s">
        <v>13069</v>
      </c>
      <c r="C2570" s="2"/>
      <c r="D2570" s="1" t="s">
        <v>3369</v>
      </c>
      <c r="E2570" s="42" t="s">
        <v>13057</v>
      </c>
    </row>
    <row r="2571" spans="1:5" ht="14.1" customHeight="1" x14ac:dyDescent="0.2">
      <c r="A2571" s="1" t="s">
        <v>990</v>
      </c>
      <c r="B2571" s="1" t="s">
        <v>13065</v>
      </c>
      <c r="C2571" s="2"/>
      <c r="D2571" s="1" t="s">
        <v>991</v>
      </c>
      <c r="E2571" s="42" t="s">
        <v>992</v>
      </c>
    </row>
    <row r="2572" spans="1:5" ht="14.1" customHeight="1" x14ac:dyDescent="0.2">
      <c r="A2572" s="1" t="s">
        <v>556</v>
      </c>
      <c r="B2572" s="1" t="s">
        <v>13063</v>
      </c>
      <c r="C2572" s="2"/>
      <c r="D2572" s="1" t="s">
        <v>557</v>
      </c>
      <c r="E2572" s="42" t="s">
        <v>558</v>
      </c>
    </row>
    <row r="2573" spans="1:5" ht="14.1" customHeight="1" x14ac:dyDescent="0.2">
      <c r="A2573" s="1" t="s">
        <v>781</v>
      </c>
      <c r="B2573" s="1" t="s">
        <v>1421</v>
      </c>
      <c r="C2573" s="2"/>
      <c r="D2573" s="1" t="s">
        <v>782</v>
      </c>
      <c r="E2573" s="42" t="s">
        <v>783</v>
      </c>
    </row>
    <row r="2574" spans="1:5" ht="14.1" customHeight="1" x14ac:dyDescent="0.2">
      <c r="A2574" s="1" t="s">
        <v>6642</v>
      </c>
      <c r="B2574" s="1" t="s">
        <v>13066</v>
      </c>
      <c r="C2574" s="1" t="s">
        <v>6644</v>
      </c>
      <c r="D2574" s="1" t="s">
        <v>6645</v>
      </c>
      <c r="E2574" s="42" t="s">
        <v>6646</v>
      </c>
    </row>
    <row r="2575" spans="1:5" ht="14.1" customHeight="1" x14ac:dyDescent="0.2">
      <c r="A2575" s="1" t="s">
        <v>5488</v>
      </c>
      <c r="B2575" s="1" t="s">
        <v>13068</v>
      </c>
      <c r="C2575" s="1" t="s">
        <v>5489</v>
      </c>
      <c r="D2575" s="1" t="s">
        <v>5490</v>
      </c>
      <c r="E2575" s="42" t="s">
        <v>598</v>
      </c>
    </row>
    <row r="2576" spans="1:5" ht="14.1" customHeight="1" x14ac:dyDescent="0.2">
      <c r="A2576" s="1" t="s">
        <v>4250</v>
      </c>
      <c r="B2576" s="1" t="s">
        <v>4251</v>
      </c>
      <c r="C2576" s="2"/>
      <c r="D2576" s="1" t="s">
        <v>4252</v>
      </c>
      <c r="E2576" s="42" t="s">
        <v>4253</v>
      </c>
    </row>
    <row r="2577" spans="1:5" ht="14.1" customHeight="1" x14ac:dyDescent="0.2">
      <c r="A2577" s="1" t="s">
        <v>5011</v>
      </c>
      <c r="B2577" s="1" t="s">
        <v>5012</v>
      </c>
      <c r="C2577" s="1" t="s">
        <v>5013</v>
      </c>
      <c r="D2577" s="1" t="s">
        <v>5014</v>
      </c>
      <c r="E2577" s="42" t="s">
        <v>5015</v>
      </c>
    </row>
    <row r="2578" spans="1:5" ht="14.1" customHeight="1" x14ac:dyDescent="0.2">
      <c r="A2578" s="1" t="s">
        <v>7345</v>
      </c>
      <c r="B2578" s="1" t="s">
        <v>13067</v>
      </c>
      <c r="C2578" s="1" t="s">
        <v>7346</v>
      </c>
      <c r="D2578" s="1" t="s">
        <v>1672</v>
      </c>
      <c r="E2578" s="41" t="s">
        <v>1673</v>
      </c>
    </row>
    <row r="2579" spans="1:5" ht="14.1" customHeight="1" x14ac:dyDescent="0.2">
      <c r="A2579" s="1" t="s">
        <v>7082</v>
      </c>
      <c r="B2579" s="1" t="s">
        <v>10601</v>
      </c>
      <c r="C2579" s="2"/>
      <c r="D2579" s="1" t="s">
        <v>7083</v>
      </c>
      <c r="E2579" s="42" t="s">
        <v>7084</v>
      </c>
    </row>
    <row r="2580" spans="1:5" ht="14.1" customHeight="1" x14ac:dyDescent="0.2">
      <c r="A2580" s="1" t="s">
        <v>1018</v>
      </c>
      <c r="B2580" s="1" t="s">
        <v>10603</v>
      </c>
      <c r="C2580" s="2"/>
      <c r="D2580" s="1" t="s">
        <v>435</v>
      </c>
      <c r="E2580" s="42" t="s">
        <v>436</v>
      </c>
    </row>
    <row r="2581" spans="1:5" ht="14.1" customHeight="1" x14ac:dyDescent="0.2">
      <c r="A2581" s="1" t="s">
        <v>6992</v>
      </c>
      <c r="B2581" s="1" t="s">
        <v>10604</v>
      </c>
      <c r="C2581" s="2"/>
      <c r="D2581" s="1" t="s">
        <v>6993</v>
      </c>
      <c r="E2581" s="42" t="s">
        <v>6994</v>
      </c>
    </row>
    <row r="2582" spans="1:5" ht="14.1" customHeight="1" x14ac:dyDescent="0.2">
      <c r="A2582" s="1" t="s">
        <v>4801</v>
      </c>
      <c r="B2582" s="1" t="s">
        <v>10605</v>
      </c>
      <c r="C2582" s="1" t="s">
        <v>4802</v>
      </c>
      <c r="D2582" s="1" t="s">
        <v>4803</v>
      </c>
      <c r="E2582" s="42" t="s">
        <v>4804</v>
      </c>
    </row>
    <row r="2583" spans="1:5" ht="14.1" customHeight="1" x14ac:dyDescent="0.2">
      <c r="A2583" s="1" t="s">
        <v>2920</v>
      </c>
      <c r="B2583" s="1" t="s">
        <v>2921</v>
      </c>
      <c r="C2583" s="1" t="s">
        <v>2922</v>
      </c>
      <c r="D2583" s="1" t="s">
        <v>2923</v>
      </c>
      <c r="E2583" s="42" t="s">
        <v>2924</v>
      </c>
    </row>
    <row r="2584" spans="1:5" ht="14.1" customHeight="1" x14ac:dyDescent="0.2">
      <c r="A2584" s="1" t="s">
        <v>6975</v>
      </c>
      <c r="B2584" s="1" t="s">
        <v>10606</v>
      </c>
      <c r="C2584" s="2"/>
      <c r="D2584" s="1" t="s">
        <v>6976</v>
      </c>
      <c r="E2584" s="41" t="s">
        <v>6977</v>
      </c>
    </row>
    <row r="2585" spans="1:5" ht="14.1" customHeight="1" x14ac:dyDescent="0.2">
      <c r="A2585" s="1" t="s">
        <v>2348</v>
      </c>
      <c r="B2585" s="1" t="s">
        <v>2349</v>
      </c>
      <c r="C2585" s="1" t="s">
        <v>2350</v>
      </c>
      <c r="D2585" s="1" t="s">
        <v>2351</v>
      </c>
      <c r="E2585" s="42" t="s">
        <v>2352</v>
      </c>
    </row>
    <row r="2586" spans="1:5" ht="14.1" customHeight="1" x14ac:dyDescent="0.2">
      <c r="A2586" s="1" t="s">
        <v>1921</v>
      </c>
      <c r="B2586" s="1" t="s">
        <v>10607</v>
      </c>
      <c r="C2586" s="1" t="s">
        <v>1922</v>
      </c>
      <c r="D2586" s="1" t="s">
        <v>1923</v>
      </c>
      <c r="E2586" s="42" t="s">
        <v>1924</v>
      </c>
    </row>
    <row r="2587" spans="1:5" ht="14.1" customHeight="1" x14ac:dyDescent="0.2">
      <c r="A2587" s="1" t="s">
        <v>6884</v>
      </c>
      <c r="B2587" s="1" t="s">
        <v>10608</v>
      </c>
      <c r="C2587" s="2"/>
      <c r="D2587" s="1" t="s">
        <v>1714</v>
      </c>
      <c r="E2587" s="41" t="s">
        <v>6885</v>
      </c>
    </row>
    <row r="2588" spans="1:5" ht="14.1" customHeight="1" x14ac:dyDescent="0.2">
      <c r="A2588" s="1" t="s">
        <v>3897</v>
      </c>
      <c r="B2588" s="1" t="s">
        <v>10609</v>
      </c>
      <c r="C2588" s="2" t="s">
        <v>3898</v>
      </c>
      <c r="D2588" s="1" t="s">
        <v>1998</v>
      </c>
      <c r="E2588" s="42" t="s">
        <v>1999</v>
      </c>
    </row>
    <row r="2589" spans="1:5" ht="14.1" customHeight="1" x14ac:dyDescent="0.2">
      <c r="A2589" s="1" t="s">
        <v>3244</v>
      </c>
      <c r="B2589" s="1" t="s">
        <v>10610</v>
      </c>
      <c r="C2589" s="2"/>
      <c r="D2589" s="1" t="s">
        <v>2387</v>
      </c>
      <c r="E2589" s="42" t="s">
        <v>905</v>
      </c>
    </row>
    <row r="2590" spans="1:5" ht="14.1" customHeight="1" x14ac:dyDescent="0.2">
      <c r="A2590" s="1" t="s">
        <v>4370</v>
      </c>
      <c r="B2590" s="1" t="s">
        <v>13064</v>
      </c>
      <c r="C2590" s="1" t="s">
        <v>4371</v>
      </c>
      <c r="D2590" s="1" t="s">
        <v>4372</v>
      </c>
      <c r="E2590" s="42" t="s">
        <v>4373</v>
      </c>
    </row>
    <row r="2591" spans="1:5" ht="14.1" customHeight="1" x14ac:dyDescent="0.2">
      <c r="A2591" s="1" t="s">
        <v>6027</v>
      </c>
      <c r="B2591" s="1" t="s">
        <v>10611</v>
      </c>
      <c r="C2591" s="2"/>
      <c r="D2591" s="1" t="s">
        <v>6028</v>
      </c>
      <c r="E2591" s="42" t="s">
        <v>6029</v>
      </c>
    </row>
    <row r="2592" spans="1:5" ht="14.1" customHeight="1" x14ac:dyDescent="0.2">
      <c r="A2592" s="1" t="s">
        <v>5227</v>
      </c>
      <c r="B2592" s="1" t="s">
        <v>10612</v>
      </c>
      <c r="C2592" s="1" t="s">
        <v>5228</v>
      </c>
      <c r="D2592" s="1" t="s">
        <v>5229</v>
      </c>
      <c r="E2592" s="42" t="s">
        <v>5230</v>
      </c>
    </row>
    <row r="2593" spans="1:5" ht="14.1" customHeight="1" x14ac:dyDescent="0.2">
      <c r="A2593" s="1" t="s">
        <v>5616</v>
      </c>
      <c r="B2593" s="1" t="s">
        <v>10613</v>
      </c>
      <c r="C2593" s="1" t="s">
        <v>5617</v>
      </c>
      <c r="D2593" s="1" t="s">
        <v>5618</v>
      </c>
      <c r="E2593" s="42" t="s">
        <v>5619</v>
      </c>
    </row>
    <row r="2594" spans="1:5" ht="14.1" customHeight="1" x14ac:dyDescent="0.2">
      <c r="A2594" s="1" t="s">
        <v>1607</v>
      </c>
      <c r="B2594" s="1" t="s">
        <v>10614</v>
      </c>
      <c r="C2594" s="1" t="s">
        <v>1608</v>
      </c>
      <c r="D2594" s="1" t="s">
        <v>1609</v>
      </c>
      <c r="E2594" s="42" t="s">
        <v>1610</v>
      </c>
    </row>
    <row r="2595" spans="1:5" ht="14.1" customHeight="1" x14ac:dyDescent="0.2">
      <c r="A2595" s="1" t="s">
        <v>3416</v>
      </c>
      <c r="B2595" s="1" t="s">
        <v>10615</v>
      </c>
      <c r="C2595" s="1" t="s">
        <v>3417</v>
      </c>
      <c r="D2595" s="1" t="s">
        <v>3418</v>
      </c>
      <c r="E2595" s="42" t="s">
        <v>3419</v>
      </c>
    </row>
    <row r="2596" spans="1:5" ht="14.1" customHeight="1" x14ac:dyDescent="0.2">
      <c r="A2596" s="1" t="s">
        <v>2654</v>
      </c>
      <c r="B2596" s="1" t="s">
        <v>11240</v>
      </c>
      <c r="C2596" s="1" t="s">
        <v>2655</v>
      </c>
      <c r="D2596" s="1" t="s">
        <v>2656</v>
      </c>
      <c r="E2596" s="42" t="s">
        <v>2657</v>
      </c>
    </row>
    <row r="2597" spans="1:5" ht="14.1" customHeight="1" x14ac:dyDescent="0.2">
      <c r="A2597" s="1" t="s">
        <v>6541</v>
      </c>
      <c r="B2597" s="1" t="s">
        <v>11271</v>
      </c>
      <c r="C2597" s="1" t="s">
        <v>6542</v>
      </c>
      <c r="D2597" s="1"/>
      <c r="E2597" s="41"/>
    </row>
    <row r="2598" spans="1:5" ht="14.1" customHeight="1" x14ac:dyDescent="0.2">
      <c r="A2598" s="1" t="s">
        <v>799</v>
      </c>
      <c r="B2598" s="1" t="s">
        <v>800</v>
      </c>
      <c r="C2598" s="2"/>
      <c r="D2598" s="1" t="s">
        <v>801</v>
      </c>
      <c r="E2598" s="42" t="s">
        <v>802</v>
      </c>
    </row>
    <row r="2599" spans="1:5" ht="14.1" customHeight="1" x14ac:dyDescent="0.2">
      <c r="A2599" s="1" t="s">
        <v>3298</v>
      </c>
      <c r="B2599" s="1" t="s">
        <v>3299</v>
      </c>
      <c r="C2599" s="1" t="s">
        <v>3300</v>
      </c>
      <c r="D2599" s="1"/>
      <c r="E2599" s="41"/>
    </row>
    <row r="2600" spans="1:5" ht="14.1" customHeight="1" x14ac:dyDescent="0.2">
      <c r="A2600" s="1" t="s">
        <v>5374</v>
      </c>
      <c r="B2600" s="1" t="s">
        <v>10616</v>
      </c>
      <c r="C2600" s="2"/>
      <c r="D2600" s="1"/>
      <c r="E2600" s="41"/>
    </row>
    <row r="2601" spans="1:5" ht="14.1" customHeight="1" x14ac:dyDescent="0.2">
      <c r="A2601" s="1" t="s">
        <v>7341</v>
      </c>
      <c r="B2601" s="1" t="s">
        <v>11272</v>
      </c>
      <c r="C2601" s="1" t="s">
        <v>7342</v>
      </c>
      <c r="D2601" s="1" t="s">
        <v>1088</v>
      </c>
      <c r="E2601" s="42" t="s">
        <v>322</v>
      </c>
    </row>
    <row r="2602" spans="1:5" ht="14.1" customHeight="1" x14ac:dyDescent="0.2">
      <c r="A2602" s="1" t="s">
        <v>869</v>
      </c>
      <c r="B2602" s="1" t="s">
        <v>11273</v>
      </c>
      <c r="C2602" s="2"/>
      <c r="D2602" s="1" t="s">
        <v>193</v>
      </c>
      <c r="E2602" s="42" t="s">
        <v>11</v>
      </c>
    </row>
    <row r="2603" spans="1:5" ht="14.1" customHeight="1" x14ac:dyDescent="0.2">
      <c r="A2603" s="1" t="s">
        <v>6749</v>
      </c>
      <c r="B2603" s="1" t="s">
        <v>11274</v>
      </c>
      <c r="C2603" s="2"/>
      <c r="D2603" s="1"/>
      <c r="E2603" s="41"/>
    </row>
    <row r="2604" spans="1:5" ht="14.1" customHeight="1" x14ac:dyDescent="0.2">
      <c r="A2604" s="1" t="s">
        <v>6603</v>
      </c>
      <c r="B2604" s="1" t="s">
        <v>11275</v>
      </c>
      <c r="C2604" s="2"/>
      <c r="D2604" s="1" t="s">
        <v>1298</v>
      </c>
      <c r="E2604" s="42" t="s">
        <v>11</v>
      </c>
    </row>
    <row r="2605" spans="1:5" ht="14.1" customHeight="1" x14ac:dyDescent="0.2">
      <c r="A2605" s="1" t="s">
        <v>1541</v>
      </c>
      <c r="B2605" s="1" t="s">
        <v>10617</v>
      </c>
      <c r="C2605" s="2"/>
      <c r="D2605" s="1" t="s">
        <v>729</v>
      </c>
      <c r="E2605" s="42" t="s">
        <v>730</v>
      </c>
    </row>
    <row r="2606" spans="1:5" ht="14.1" customHeight="1" x14ac:dyDescent="0.2">
      <c r="A2606" s="1" t="s">
        <v>4175</v>
      </c>
      <c r="B2606" s="1" t="s">
        <v>10618</v>
      </c>
      <c r="C2606" s="2"/>
      <c r="D2606" s="1" t="s">
        <v>4173</v>
      </c>
      <c r="E2606" s="42" t="s">
        <v>4174</v>
      </c>
    </row>
    <row r="2607" spans="1:5" ht="14.1" customHeight="1" x14ac:dyDescent="0.2">
      <c r="A2607" s="1" t="s">
        <v>2560</v>
      </c>
      <c r="B2607" s="1" t="s">
        <v>10619</v>
      </c>
      <c r="C2607" s="2"/>
      <c r="D2607" s="1"/>
      <c r="E2607" s="41"/>
    </row>
    <row r="2608" spans="1:5" ht="14.1" customHeight="1" x14ac:dyDescent="0.2">
      <c r="A2608" s="1" t="s">
        <v>1914</v>
      </c>
      <c r="B2608" s="1" t="s">
        <v>10620</v>
      </c>
      <c r="C2608" s="2"/>
      <c r="D2608" s="1"/>
      <c r="E2608" s="41"/>
    </row>
    <row r="2609" spans="1:5" ht="14.1" customHeight="1" x14ac:dyDescent="0.2">
      <c r="A2609" s="1" t="s">
        <v>5772</v>
      </c>
      <c r="B2609" s="1" t="s">
        <v>5773</v>
      </c>
      <c r="C2609" s="1" t="s">
        <v>5774</v>
      </c>
      <c r="D2609" s="1"/>
      <c r="E2609" s="41"/>
    </row>
    <row r="2610" spans="1:5" ht="14.1" customHeight="1" x14ac:dyDescent="0.2">
      <c r="A2610" s="1" t="s">
        <v>3271</v>
      </c>
      <c r="B2610" s="1" t="s">
        <v>13070</v>
      </c>
      <c r="C2610" s="2"/>
      <c r="D2610" s="1" t="s">
        <v>3272</v>
      </c>
      <c r="E2610" s="42" t="s">
        <v>2238</v>
      </c>
    </row>
    <row r="2611" spans="1:5" ht="14.1" customHeight="1" x14ac:dyDescent="0.2">
      <c r="A2611" s="1" t="s">
        <v>5583</v>
      </c>
      <c r="B2611" s="1" t="s">
        <v>10621</v>
      </c>
      <c r="C2611" s="1" t="s">
        <v>5584</v>
      </c>
      <c r="D2611" s="1" t="s">
        <v>5585</v>
      </c>
      <c r="E2611" s="42" t="s">
        <v>5586</v>
      </c>
    </row>
    <row r="2612" spans="1:5" ht="14.1" customHeight="1" x14ac:dyDescent="0.2">
      <c r="A2612" s="1" t="s">
        <v>4531</v>
      </c>
      <c r="B2612" s="1" t="s">
        <v>4532</v>
      </c>
      <c r="C2612" s="1" t="s">
        <v>4533</v>
      </c>
      <c r="D2612" s="1" t="s">
        <v>2697</v>
      </c>
      <c r="E2612" s="42" t="s">
        <v>11</v>
      </c>
    </row>
    <row r="2613" spans="1:5" ht="14.1" customHeight="1" x14ac:dyDescent="0.2">
      <c r="A2613" s="1" t="s">
        <v>5587</v>
      </c>
      <c r="B2613" s="1" t="s">
        <v>10622</v>
      </c>
      <c r="C2613" s="1" t="s">
        <v>5588</v>
      </c>
      <c r="D2613" s="1" t="s">
        <v>5589</v>
      </c>
      <c r="E2613" s="42" t="s">
        <v>5590</v>
      </c>
    </row>
    <row r="2614" spans="1:5" ht="14.1" customHeight="1" x14ac:dyDescent="0.2">
      <c r="A2614" s="1" t="s">
        <v>12</v>
      </c>
      <c r="B2614" s="1" t="s">
        <v>11241</v>
      </c>
      <c r="C2614" s="2" t="s">
        <v>13071</v>
      </c>
      <c r="D2614" s="1" t="s">
        <v>13</v>
      </c>
      <c r="E2614" s="42" t="s">
        <v>14</v>
      </c>
    </row>
    <row r="2615" spans="1:5" ht="14.1" customHeight="1" x14ac:dyDescent="0.2">
      <c r="A2615" s="1" t="s">
        <v>59</v>
      </c>
      <c r="B2615" s="1" t="s">
        <v>10623</v>
      </c>
      <c r="C2615" s="2"/>
      <c r="D2615" s="1" t="s">
        <v>60</v>
      </c>
      <c r="E2615" s="42" t="s">
        <v>61</v>
      </c>
    </row>
    <row r="2616" spans="1:5" ht="14.1" customHeight="1" x14ac:dyDescent="0.2">
      <c r="A2616" s="1" t="s">
        <v>5338</v>
      </c>
      <c r="B2616" s="1" t="s">
        <v>10624</v>
      </c>
      <c r="C2616" s="2"/>
      <c r="D2616" s="1"/>
      <c r="E2616" s="41"/>
    </row>
    <row r="2617" spans="1:5" ht="14.1" customHeight="1" x14ac:dyDescent="0.2">
      <c r="A2617" s="1" t="s">
        <v>244</v>
      </c>
      <c r="B2617" s="1" t="s">
        <v>245</v>
      </c>
      <c r="C2617" s="2"/>
      <c r="D2617" s="1" t="s">
        <v>246</v>
      </c>
      <c r="E2617" s="42" t="s">
        <v>247</v>
      </c>
    </row>
    <row r="2618" spans="1:5" ht="14.1" customHeight="1" x14ac:dyDescent="0.2">
      <c r="A2618" s="1" t="s">
        <v>7226</v>
      </c>
      <c r="B2618" s="1" t="s">
        <v>10625</v>
      </c>
      <c r="C2618" s="2"/>
      <c r="D2618" s="1"/>
      <c r="E2618" s="41"/>
    </row>
    <row r="2619" spans="1:5" ht="14.1" customHeight="1" x14ac:dyDescent="0.2">
      <c r="A2619" s="1" t="s">
        <v>5683</v>
      </c>
      <c r="B2619" s="1" t="s">
        <v>10626</v>
      </c>
      <c r="C2619" s="2"/>
      <c r="D2619" s="1" t="s">
        <v>1796</v>
      </c>
      <c r="E2619" s="42" t="s">
        <v>1797</v>
      </c>
    </row>
    <row r="2620" spans="1:5" ht="14.1" customHeight="1" x14ac:dyDescent="0.2">
      <c r="A2620" s="1" t="s">
        <v>4405</v>
      </c>
      <c r="B2620" s="1" t="s">
        <v>10627</v>
      </c>
      <c r="C2620" s="2"/>
      <c r="D2620" s="1"/>
      <c r="E2620" s="41"/>
    </row>
    <row r="2621" spans="1:5" ht="14.1" customHeight="1" x14ac:dyDescent="0.2">
      <c r="A2621" s="1" t="s">
        <v>4229</v>
      </c>
      <c r="B2621" s="1" t="s">
        <v>4230</v>
      </c>
      <c r="C2621" s="2"/>
      <c r="D2621" s="1"/>
      <c r="E2621" s="41"/>
    </row>
    <row r="2622" spans="1:5" ht="14.1" customHeight="1" x14ac:dyDescent="0.2">
      <c r="A2622" s="1" t="s">
        <v>7047</v>
      </c>
      <c r="B2622" s="1" t="s">
        <v>10628</v>
      </c>
      <c r="C2622" s="2"/>
      <c r="D2622" s="1" t="s">
        <v>448</v>
      </c>
      <c r="E2622" s="42" t="s">
        <v>449</v>
      </c>
    </row>
    <row r="2623" spans="1:5" ht="14.1" customHeight="1" x14ac:dyDescent="0.2">
      <c r="A2623" s="1" t="s">
        <v>6549</v>
      </c>
      <c r="B2623" s="1" t="s">
        <v>10629</v>
      </c>
      <c r="C2623" s="2"/>
      <c r="D2623" s="1" t="s">
        <v>6550</v>
      </c>
      <c r="E2623" s="42" t="s">
        <v>6551</v>
      </c>
    </row>
    <row r="2624" spans="1:5" ht="14.1" customHeight="1" x14ac:dyDescent="0.2">
      <c r="A2624" s="1" t="s">
        <v>7174</v>
      </c>
      <c r="B2624" s="1" t="s">
        <v>10630</v>
      </c>
      <c r="C2624" s="2"/>
      <c r="D2624" s="1"/>
      <c r="E2624" s="41"/>
    </row>
    <row r="2625" spans="1:5" ht="14.1" customHeight="1" x14ac:dyDescent="0.2">
      <c r="A2625" s="1" t="s">
        <v>2855</v>
      </c>
      <c r="B2625" s="1" t="s">
        <v>2856</v>
      </c>
      <c r="C2625" s="1" t="s">
        <v>2857</v>
      </c>
      <c r="D2625" s="1" t="s">
        <v>2858</v>
      </c>
      <c r="E2625" s="42" t="s">
        <v>2859</v>
      </c>
    </row>
    <row r="2626" spans="1:5" ht="14.1" customHeight="1" x14ac:dyDescent="0.2">
      <c r="A2626" s="1" t="s">
        <v>4290</v>
      </c>
      <c r="B2626" s="1" t="s">
        <v>10631</v>
      </c>
      <c r="C2626" s="2"/>
      <c r="D2626" s="1"/>
      <c r="E2626" s="41"/>
    </row>
    <row r="2627" spans="1:5" ht="14.1" customHeight="1" x14ac:dyDescent="0.2">
      <c r="A2627" s="1" t="s">
        <v>2208</v>
      </c>
      <c r="B2627" s="1" t="s">
        <v>10632</v>
      </c>
      <c r="C2627" s="2"/>
      <c r="D2627" s="1" t="s">
        <v>2209</v>
      </c>
      <c r="E2627" s="42" t="s">
        <v>2210</v>
      </c>
    </row>
    <row r="2628" spans="1:5" ht="14.1" customHeight="1" x14ac:dyDescent="0.2">
      <c r="A2628" s="1" t="s">
        <v>3308</v>
      </c>
      <c r="B2628" s="1" t="s">
        <v>11242</v>
      </c>
      <c r="C2628" s="1" t="s">
        <v>3309</v>
      </c>
      <c r="D2628" s="1" t="s">
        <v>3310</v>
      </c>
      <c r="E2628" s="42" t="s">
        <v>3311</v>
      </c>
    </row>
    <row r="2629" spans="1:5" ht="14.1" customHeight="1" x14ac:dyDescent="0.2">
      <c r="A2629" s="1" t="s">
        <v>3739</v>
      </c>
      <c r="B2629" s="1" t="s">
        <v>10633</v>
      </c>
      <c r="C2629" s="1" t="s">
        <v>3740</v>
      </c>
      <c r="D2629" s="1" t="s">
        <v>643</v>
      </c>
      <c r="E2629" s="42" t="s">
        <v>644</v>
      </c>
    </row>
    <row r="2630" spans="1:5" ht="14.1" customHeight="1" x14ac:dyDescent="0.2">
      <c r="A2630" s="1" t="s">
        <v>1947</v>
      </c>
      <c r="B2630" s="1" t="s">
        <v>1948</v>
      </c>
      <c r="C2630" s="1" t="s">
        <v>1949</v>
      </c>
      <c r="D2630" s="1" t="s">
        <v>272</v>
      </c>
      <c r="E2630" s="42" t="s">
        <v>273</v>
      </c>
    </row>
    <row r="2631" spans="1:5" ht="14.1" customHeight="1" x14ac:dyDescent="0.2">
      <c r="A2631" s="1" t="s">
        <v>3622</v>
      </c>
      <c r="B2631" s="1" t="s">
        <v>3623</v>
      </c>
      <c r="C2631" s="2"/>
      <c r="D2631" s="1" t="s">
        <v>3624</v>
      </c>
      <c r="E2631" s="42" t="s">
        <v>3625</v>
      </c>
    </row>
    <row r="2632" spans="1:5" ht="14.1" customHeight="1" x14ac:dyDescent="0.2">
      <c r="A2632" s="1" t="s">
        <v>3693</v>
      </c>
      <c r="B2632" s="1" t="s">
        <v>11276</v>
      </c>
      <c r="C2632" s="1" t="s">
        <v>3694</v>
      </c>
      <c r="D2632" s="1"/>
      <c r="E2632" s="41"/>
    </row>
    <row r="2633" spans="1:5" ht="14.1" customHeight="1" x14ac:dyDescent="0.2">
      <c r="A2633" s="1" t="s">
        <v>5934</v>
      </c>
      <c r="B2633" s="1" t="s">
        <v>10634</v>
      </c>
      <c r="C2633" s="2"/>
      <c r="D2633" s="1"/>
      <c r="E2633" s="41"/>
    </row>
    <row r="2634" spans="1:5" ht="14.1" customHeight="1" x14ac:dyDescent="0.2">
      <c r="A2634" s="1" t="s">
        <v>6063</v>
      </c>
      <c r="B2634" s="1" t="s">
        <v>10635</v>
      </c>
      <c r="C2634" s="2"/>
      <c r="D2634" s="1" t="s">
        <v>2195</v>
      </c>
      <c r="E2634" s="42" t="s">
        <v>310</v>
      </c>
    </row>
    <row r="2635" spans="1:5" ht="14.1" customHeight="1" x14ac:dyDescent="0.2">
      <c r="A2635" s="1" t="s">
        <v>4501</v>
      </c>
      <c r="B2635" s="1" t="s">
        <v>10636</v>
      </c>
      <c r="C2635" s="2"/>
      <c r="D2635" s="1"/>
      <c r="E2635" s="41"/>
    </row>
    <row r="2636" spans="1:5" ht="14.1" customHeight="1" x14ac:dyDescent="0.2">
      <c r="A2636" s="1" t="s">
        <v>3857</v>
      </c>
      <c r="B2636" s="1" t="s">
        <v>3858</v>
      </c>
      <c r="C2636" s="2"/>
      <c r="D2636" s="1" t="s">
        <v>867</v>
      </c>
      <c r="E2636" s="42" t="s">
        <v>868</v>
      </c>
    </row>
    <row r="2637" spans="1:5" ht="14.1" customHeight="1" x14ac:dyDescent="0.2">
      <c r="A2637" s="1" t="s">
        <v>6702</v>
      </c>
      <c r="B2637" s="1" t="s">
        <v>10637</v>
      </c>
      <c r="C2637" s="1" t="s">
        <v>6703</v>
      </c>
      <c r="D2637" s="1" t="s">
        <v>4239</v>
      </c>
      <c r="E2637" s="42" t="s">
        <v>4240</v>
      </c>
    </row>
    <row r="2638" spans="1:5" ht="14.1" customHeight="1" x14ac:dyDescent="0.2">
      <c r="A2638" s="1" t="s">
        <v>1022</v>
      </c>
      <c r="B2638" s="1" t="s">
        <v>11277</v>
      </c>
      <c r="C2638" s="1" t="s">
        <v>1023</v>
      </c>
      <c r="D2638" s="1" t="s">
        <v>1024</v>
      </c>
      <c r="E2638" s="42" t="s">
        <v>1025</v>
      </c>
    </row>
    <row r="2639" spans="1:5" ht="14.1" customHeight="1" x14ac:dyDescent="0.2">
      <c r="A2639" s="1" t="s">
        <v>5059</v>
      </c>
      <c r="B2639" s="1" t="s">
        <v>5060</v>
      </c>
      <c r="C2639" s="2"/>
      <c r="D2639" s="1"/>
      <c r="E2639" s="41"/>
    </row>
    <row r="2640" spans="1:5" ht="14.1" customHeight="1" x14ac:dyDescent="0.2">
      <c r="A2640" s="1" t="s">
        <v>446</v>
      </c>
      <c r="B2640" s="1" t="s">
        <v>447</v>
      </c>
      <c r="C2640" s="2"/>
      <c r="D2640" s="1" t="s">
        <v>448</v>
      </c>
      <c r="E2640" s="42" t="s">
        <v>449</v>
      </c>
    </row>
    <row r="2641" spans="1:5" ht="14.1" customHeight="1" x14ac:dyDescent="0.2">
      <c r="A2641" s="1" t="s">
        <v>1494</v>
      </c>
      <c r="B2641" s="1" t="s">
        <v>10638</v>
      </c>
      <c r="C2641" s="2"/>
      <c r="D2641" s="1" t="s">
        <v>1495</v>
      </c>
      <c r="E2641" s="42" t="s">
        <v>11324</v>
      </c>
    </row>
    <row r="2642" spans="1:5" ht="14.1" customHeight="1" x14ac:dyDescent="0.2">
      <c r="A2642" s="1" t="s">
        <v>1191</v>
      </c>
      <c r="B2642" s="1" t="s">
        <v>1192</v>
      </c>
      <c r="C2642" s="2"/>
      <c r="D2642" s="1" t="s">
        <v>1193</v>
      </c>
      <c r="E2642" s="42" t="s">
        <v>1194</v>
      </c>
    </row>
    <row r="2643" spans="1:5" ht="14.1" customHeight="1" x14ac:dyDescent="0.2">
      <c r="A2643" s="1" t="s">
        <v>6965</v>
      </c>
      <c r="B2643" s="1" t="s">
        <v>6966</v>
      </c>
      <c r="C2643" s="2" t="s">
        <v>6967</v>
      </c>
      <c r="D2643" s="1" t="s">
        <v>5928</v>
      </c>
      <c r="E2643" s="42" t="s">
        <v>5084</v>
      </c>
    </row>
    <row r="2644" spans="1:5" ht="14.1" customHeight="1" x14ac:dyDescent="0.2">
      <c r="A2644" s="1" t="s">
        <v>5315</v>
      </c>
      <c r="B2644" s="1" t="s">
        <v>11278</v>
      </c>
      <c r="C2644" s="1" t="s">
        <v>5316</v>
      </c>
      <c r="D2644" s="1"/>
      <c r="E2644" s="41"/>
    </row>
    <row r="2645" spans="1:5" ht="14.1" customHeight="1" x14ac:dyDescent="0.2">
      <c r="A2645" s="1" t="s">
        <v>6220</v>
      </c>
      <c r="B2645" s="1" t="s">
        <v>10639</v>
      </c>
      <c r="C2645" s="2"/>
      <c r="D2645" s="1"/>
      <c r="E2645" s="41"/>
    </row>
    <row r="2646" spans="1:5" ht="14.1" customHeight="1" x14ac:dyDescent="0.2">
      <c r="A2646" s="1" t="s">
        <v>4734</v>
      </c>
      <c r="B2646" s="1" t="s">
        <v>10640</v>
      </c>
      <c r="C2646" s="2"/>
      <c r="D2646" s="1" t="s">
        <v>222</v>
      </c>
      <c r="E2646" s="42" t="s">
        <v>11</v>
      </c>
    </row>
    <row r="2647" spans="1:5" ht="14.1" customHeight="1" x14ac:dyDescent="0.2">
      <c r="A2647" s="1" t="s">
        <v>6271</v>
      </c>
      <c r="B2647" s="1" t="s">
        <v>11279</v>
      </c>
      <c r="C2647" s="1" t="s">
        <v>6272</v>
      </c>
      <c r="D2647" s="1" t="s">
        <v>6273</v>
      </c>
      <c r="E2647" s="42" t="s">
        <v>6274</v>
      </c>
    </row>
    <row r="2648" spans="1:5" ht="14.1" customHeight="1" x14ac:dyDescent="0.2">
      <c r="A2648" s="1" t="s">
        <v>6401</v>
      </c>
      <c r="B2648" s="1" t="s">
        <v>10641</v>
      </c>
      <c r="C2648" s="2"/>
      <c r="D2648" s="1" t="s">
        <v>2815</v>
      </c>
      <c r="E2648" s="42" t="s">
        <v>3759</v>
      </c>
    </row>
    <row r="2649" spans="1:5" ht="14.1" customHeight="1" x14ac:dyDescent="0.2">
      <c r="A2649" s="3" t="s">
        <v>7339</v>
      </c>
      <c r="B2649" s="3" t="s">
        <v>7340</v>
      </c>
      <c r="C2649" s="4"/>
      <c r="D2649" s="3" t="s">
        <v>10</v>
      </c>
      <c r="E2649" s="8" t="s">
        <v>11</v>
      </c>
    </row>
    <row r="2650" spans="1:5" ht="14.1" customHeight="1" x14ac:dyDescent="0.2">
      <c r="A2650" s="1" t="s">
        <v>3513</v>
      </c>
      <c r="B2650" s="1" t="s">
        <v>10642</v>
      </c>
      <c r="C2650" s="2"/>
      <c r="D2650" s="1"/>
      <c r="E2650" s="41"/>
    </row>
    <row r="2651" spans="1:5" ht="14.1" customHeight="1" x14ac:dyDescent="0.2">
      <c r="A2651" s="1" t="s">
        <v>5458</v>
      </c>
      <c r="B2651" s="1" t="s">
        <v>10643</v>
      </c>
      <c r="C2651" s="1" t="s">
        <v>5459</v>
      </c>
      <c r="D2651" s="1"/>
      <c r="E2651" s="41"/>
    </row>
    <row r="2652" spans="1:5" ht="14.1" customHeight="1" x14ac:dyDescent="0.2">
      <c r="A2652" s="1" t="s">
        <v>550</v>
      </c>
      <c r="B2652" s="1" t="s">
        <v>551</v>
      </c>
      <c r="C2652" s="2"/>
      <c r="D2652" s="1" t="s">
        <v>54</v>
      </c>
      <c r="E2652" s="42" t="s">
        <v>55</v>
      </c>
    </row>
    <row r="2653" spans="1:5" ht="14.1" customHeight="1" x14ac:dyDescent="0.2">
      <c r="A2653" s="1" t="s">
        <v>7091</v>
      </c>
      <c r="B2653" s="1" t="s">
        <v>10644</v>
      </c>
      <c r="C2653" s="2"/>
      <c r="D2653" s="1"/>
      <c r="E2653" s="41"/>
    </row>
    <row r="2654" spans="1:5" ht="14.1" customHeight="1" x14ac:dyDescent="0.2">
      <c r="A2654" s="1" t="s">
        <v>6286</v>
      </c>
      <c r="B2654" s="1" t="s">
        <v>10645</v>
      </c>
      <c r="C2654" s="2"/>
      <c r="D2654" s="1" t="s">
        <v>6287</v>
      </c>
      <c r="E2654" s="42" t="s">
        <v>6288</v>
      </c>
    </row>
    <row r="2655" spans="1:5" ht="14.1" customHeight="1" x14ac:dyDescent="0.2">
      <c r="A2655" s="1" t="s">
        <v>5784</v>
      </c>
      <c r="B2655" s="1" t="s">
        <v>10646</v>
      </c>
      <c r="C2655" s="1" t="s">
        <v>5785</v>
      </c>
      <c r="D2655" s="1"/>
      <c r="E2655" s="41"/>
    </row>
    <row r="2656" spans="1:5" ht="14.1" customHeight="1" x14ac:dyDescent="0.2">
      <c r="A2656" s="1" t="s">
        <v>6418</v>
      </c>
      <c r="B2656" s="1" t="s">
        <v>6419</v>
      </c>
      <c r="C2656" s="1" t="s">
        <v>6420</v>
      </c>
      <c r="D2656" s="1" t="s">
        <v>82</v>
      </c>
      <c r="E2656" s="42" t="s">
        <v>6421</v>
      </c>
    </row>
    <row r="2657" spans="1:5" ht="14.1" customHeight="1" x14ac:dyDescent="0.2">
      <c r="A2657" s="1" t="s">
        <v>5865</v>
      </c>
      <c r="B2657" s="1" t="s">
        <v>10647</v>
      </c>
      <c r="C2657" s="2"/>
      <c r="D2657" s="1" t="s">
        <v>5866</v>
      </c>
      <c r="E2657" s="42" t="s">
        <v>5867</v>
      </c>
    </row>
    <row r="2658" spans="1:5" ht="14.1" customHeight="1" x14ac:dyDescent="0.2">
      <c r="A2658" s="1" t="s">
        <v>1332</v>
      </c>
      <c r="B2658" s="1" t="s">
        <v>11280</v>
      </c>
      <c r="C2658" s="2"/>
      <c r="D2658" s="1" t="s">
        <v>1333</v>
      </c>
      <c r="E2658" s="42" t="s">
        <v>1334</v>
      </c>
    </row>
    <row r="2659" spans="1:5" ht="14.1" customHeight="1" x14ac:dyDescent="0.2">
      <c r="A2659" s="1" t="s">
        <v>5988</v>
      </c>
      <c r="B2659" s="1" t="s">
        <v>10648</v>
      </c>
      <c r="C2659" s="2"/>
      <c r="D2659" s="1" t="s">
        <v>5989</v>
      </c>
      <c r="E2659" s="42" t="s">
        <v>5990</v>
      </c>
    </row>
    <row r="2660" spans="1:5" ht="14.1" customHeight="1" x14ac:dyDescent="0.2">
      <c r="A2660" s="1" t="s">
        <v>5728</v>
      </c>
      <c r="B2660" s="1" t="s">
        <v>11281</v>
      </c>
      <c r="C2660" s="2"/>
      <c r="D2660" s="1" t="s">
        <v>581</v>
      </c>
      <c r="E2660" s="42" t="s">
        <v>582</v>
      </c>
    </row>
    <row r="2661" spans="1:5" ht="14.1" customHeight="1" x14ac:dyDescent="0.2">
      <c r="A2661" s="1" t="s">
        <v>5102</v>
      </c>
      <c r="B2661" s="1" t="s">
        <v>11282</v>
      </c>
      <c r="C2661" s="2"/>
      <c r="D2661" s="1"/>
      <c r="E2661" s="41"/>
    </row>
    <row r="2662" spans="1:5" ht="14.1" customHeight="1" x14ac:dyDescent="0.2">
      <c r="A2662" s="1" t="s">
        <v>3164</v>
      </c>
      <c r="B2662" s="1" t="s">
        <v>3165</v>
      </c>
      <c r="C2662" s="1" t="s">
        <v>3166</v>
      </c>
      <c r="D2662" s="1" t="s">
        <v>3167</v>
      </c>
      <c r="E2662" s="42" t="s">
        <v>1599</v>
      </c>
    </row>
    <row r="2663" spans="1:5" ht="14.1" customHeight="1" x14ac:dyDescent="0.2">
      <c r="A2663" s="1" t="s">
        <v>6290</v>
      </c>
      <c r="B2663" s="1" t="s">
        <v>6291</v>
      </c>
      <c r="C2663" s="2"/>
      <c r="D2663" s="1" t="s">
        <v>134</v>
      </c>
      <c r="E2663" s="42" t="s">
        <v>135</v>
      </c>
    </row>
    <row r="2664" spans="1:5" ht="14.1" customHeight="1" x14ac:dyDescent="0.2">
      <c r="A2664" s="1" t="s">
        <v>6417</v>
      </c>
      <c r="B2664" s="1" t="s">
        <v>10649</v>
      </c>
      <c r="C2664" s="2"/>
      <c r="D2664" s="1"/>
      <c r="E2664" s="41"/>
    </row>
    <row r="2665" spans="1:5" ht="14.1" customHeight="1" x14ac:dyDescent="0.2">
      <c r="A2665" s="1" t="s">
        <v>508</v>
      </c>
      <c r="B2665" s="1" t="s">
        <v>509</v>
      </c>
      <c r="C2665" s="1" t="s">
        <v>510</v>
      </c>
      <c r="D2665" s="1" t="s">
        <v>511</v>
      </c>
      <c r="E2665" s="42" t="s">
        <v>512</v>
      </c>
    </row>
    <row r="2666" spans="1:5" ht="14.1" customHeight="1" x14ac:dyDescent="0.2">
      <c r="A2666" s="1" t="s">
        <v>6436</v>
      </c>
      <c r="B2666" s="1" t="s">
        <v>10650</v>
      </c>
      <c r="C2666" s="2"/>
      <c r="D2666" s="1" t="s">
        <v>6437</v>
      </c>
      <c r="E2666" s="42" t="s">
        <v>6438</v>
      </c>
    </row>
    <row r="2667" spans="1:5" ht="14.1" customHeight="1" x14ac:dyDescent="0.2">
      <c r="A2667" s="1" t="s">
        <v>2601</v>
      </c>
      <c r="B2667" s="1" t="s">
        <v>2602</v>
      </c>
      <c r="C2667" s="2"/>
      <c r="D2667" s="1" t="s">
        <v>1208</v>
      </c>
      <c r="E2667" s="42" t="s">
        <v>1209</v>
      </c>
    </row>
    <row r="2668" spans="1:5" ht="14.1" customHeight="1" x14ac:dyDescent="0.2">
      <c r="A2668" s="1" t="s">
        <v>519</v>
      </c>
      <c r="B2668" s="1" t="s">
        <v>520</v>
      </c>
      <c r="C2668" s="2"/>
      <c r="D2668" s="1" t="s">
        <v>521</v>
      </c>
      <c r="E2668" s="42" t="s">
        <v>522</v>
      </c>
    </row>
    <row r="2669" spans="1:5" ht="14.1" customHeight="1" x14ac:dyDescent="0.2">
      <c r="A2669" s="1" t="s">
        <v>5455</v>
      </c>
      <c r="B2669" s="1" t="s">
        <v>5456</v>
      </c>
      <c r="C2669" s="1" t="s">
        <v>5457</v>
      </c>
      <c r="D2669" s="1" t="s">
        <v>2749</v>
      </c>
      <c r="E2669" s="42" t="s">
        <v>2750</v>
      </c>
    </row>
    <row r="2670" spans="1:5" ht="14.1" customHeight="1" x14ac:dyDescent="0.2">
      <c r="A2670" s="1" t="s">
        <v>368</v>
      </c>
      <c r="B2670" s="1" t="s">
        <v>10651</v>
      </c>
      <c r="C2670" s="2"/>
      <c r="D2670" s="1" t="s">
        <v>138</v>
      </c>
      <c r="E2670" s="42" t="s">
        <v>11</v>
      </c>
    </row>
    <row r="2671" spans="1:5" ht="14.1" customHeight="1" x14ac:dyDescent="0.2">
      <c r="A2671" s="1" t="s">
        <v>3036</v>
      </c>
      <c r="B2671" s="1" t="s">
        <v>10652</v>
      </c>
      <c r="C2671" s="2"/>
      <c r="D2671" s="1"/>
      <c r="E2671" s="41"/>
    </row>
    <row r="2672" spans="1:5" ht="14.1" customHeight="1" x14ac:dyDescent="0.2">
      <c r="A2672" s="1" t="s">
        <v>1877</v>
      </c>
      <c r="B2672" s="1" t="s">
        <v>1878</v>
      </c>
      <c r="C2672" s="1" t="s">
        <v>1879</v>
      </c>
      <c r="D2672" s="1" t="s">
        <v>1880</v>
      </c>
      <c r="E2672" s="42" t="s">
        <v>1881</v>
      </c>
    </row>
    <row r="2673" spans="1:5" ht="14.1" customHeight="1" x14ac:dyDescent="0.2">
      <c r="A2673" s="1" t="s">
        <v>6579</v>
      </c>
      <c r="B2673" s="1" t="s">
        <v>10653</v>
      </c>
      <c r="C2673" s="2"/>
      <c r="D2673" s="1" t="s">
        <v>6167</v>
      </c>
      <c r="E2673" s="42" t="s">
        <v>6168</v>
      </c>
    </row>
    <row r="2674" spans="1:5" ht="14.1" customHeight="1" x14ac:dyDescent="0.2">
      <c r="A2674" s="1" t="s">
        <v>6069</v>
      </c>
      <c r="B2674" s="1" t="s">
        <v>6070</v>
      </c>
      <c r="C2674" s="1" t="s">
        <v>6071</v>
      </c>
      <c r="D2674" s="1" t="s">
        <v>6072</v>
      </c>
      <c r="E2674" s="42" t="s">
        <v>6073</v>
      </c>
    </row>
    <row r="2675" spans="1:5" ht="14.1" customHeight="1" x14ac:dyDescent="0.2">
      <c r="A2675" s="1" t="s">
        <v>2453</v>
      </c>
      <c r="B2675" s="1" t="s">
        <v>10654</v>
      </c>
      <c r="C2675" s="2"/>
      <c r="D2675" s="1"/>
      <c r="E2675" s="41"/>
    </row>
    <row r="2676" spans="1:5" ht="14.1" customHeight="1" x14ac:dyDescent="0.2">
      <c r="A2676" s="1" t="s">
        <v>3312</v>
      </c>
      <c r="B2676" s="1" t="s">
        <v>10655</v>
      </c>
      <c r="C2676" s="2"/>
      <c r="D2676" s="1" t="s">
        <v>3313</v>
      </c>
      <c r="E2676" s="42" t="s">
        <v>3314</v>
      </c>
    </row>
    <row r="2677" spans="1:5" ht="14.1" customHeight="1" x14ac:dyDescent="0.2">
      <c r="A2677" s="1" t="s">
        <v>6051</v>
      </c>
      <c r="B2677" s="1" t="s">
        <v>10656</v>
      </c>
      <c r="C2677" s="2"/>
      <c r="D2677" s="1" t="s">
        <v>6052</v>
      </c>
      <c r="E2677" s="44" t="s">
        <v>6053</v>
      </c>
    </row>
    <row r="2678" spans="1:5" ht="14.1" customHeight="1" x14ac:dyDescent="0.2">
      <c r="A2678" s="1" t="s">
        <v>4601</v>
      </c>
      <c r="B2678" s="1" t="s">
        <v>4602</v>
      </c>
      <c r="C2678" s="1" t="s">
        <v>4603</v>
      </c>
      <c r="D2678" s="1" t="s">
        <v>4604</v>
      </c>
      <c r="E2678" s="42" t="s">
        <v>11</v>
      </c>
    </row>
    <row r="2679" spans="1:5" ht="14.1" customHeight="1" x14ac:dyDescent="0.2">
      <c r="A2679" s="1" t="s">
        <v>4217</v>
      </c>
      <c r="B2679" s="1" t="s">
        <v>4218</v>
      </c>
      <c r="C2679" s="1" t="s">
        <v>4219</v>
      </c>
      <c r="D2679" s="1" t="s">
        <v>4220</v>
      </c>
      <c r="E2679" s="42" t="s">
        <v>4221</v>
      </c>
    </row>
    <row r="2680" spans="1:5" ht="14.1" customHeight="1" x14ac:dyDescent="0.2">
      <c r="A2680" s="1" t="s">
        <v>1629</v>
      </c>
      <c r="B2680" s="1" t="s">
        <v>10657</v>
      </c>
      <c r="C2680" s="1" t="s">
        <v>1630</v>
      </c>
      <c r="D2680" s="1" t="s">
        <v>1631</v>
      </c>
      <c r="E2680" s="42" t="s">
        <v>1632</v>
      </c>
    </row>
    <row r="2681" spans="1:5" ht="14.1" customHeight="1" x14ac:dyDescent="0.2">
      <c r="A2681" s="1" t="s">
        <v>6788</v>
      </c>
      <c r="B2681" s="1" t="s">
        <v>6789</v>
      </c>
      <c r="C2681" s="1" t="s">
        <v>6790</v>
      </c>
      <c r="D2681" s="1"/>
      <c r="E2681" s="41"/>
    </row>
    <row r="2682" spans="1:5" ht="14.1" customHeight="1" x14ac:dyDescent="0.2">
      <c r="A2682" s="1" t="s">
        <v>2785</v>
      </c>
      <c r="B2682" s="1" t="s">
        <v>10658</v>
      </c>
      <c r="C2682" s="2"/>
      <c r="D2682" s="1" t="s">
        <v>2786</v>
      </c>
      <c r="E2682" s="42" t="s">
        <v>2787</v>
      </c>
    </row>
    <row r="2683" spans="1:5" ht="14.1" customHeight="1" x14ac:dyDescent="0.2">
      <c r="A2683" s="1" t="s">
        <v>4846</v>
      </c>
      <c r="B2683" s="1" t="s">
        <v>4847</v>
      </c>
      <c r="C2683" s="1" t="s">
        <v>4848</v>
      </c>
      <c r="D2683" s="1"/>
      <c r="E2683" s="41"/>
    </row>
    <row r="2684" spans="1:5" ht="14.1" customHeight="1" x14ac:dyDescent="0.2">
      <c r="A2684" s="1" t="s">
        <v>3787</v>
      </c>
      <c r="B2684" s="1" t="s">
        <v>11286</v>
      </c>
      <c r="C2684" s="1" t="s">
        <v>3788</v>
      </c>
      <c r="D2684" s="1"/>
      <c r="E2684" s="41"/>
    </row>
    <row r="2685" spans="1:5" ht="14.1" customHeight="1" x14ac:dyDescent="0.2">
      <c r="A2685" s="1" t="s">
        <v>6001</v>
      </c>
      <c r="B2685" s="1" t="s">
        <v>10659</v>
      </c>
      <c r="C2685" s="2"/>
      <c r="D2685" s="1" t="s">
        <v>1205</v>
      </c>
      <c r="E2685" s="42" t="s">
        <v>1206</v>
      </c>
    </row>
    <row r="2686" spans="1:5" ht="14.1" customHeight="1" x14ac:dyDescent="0.2">
      <c r="A2686" s="1" t="s">
        <v>3608</v>
      </c>
      <c r="B2686" s="1" t="s">
        <v>11287</v>
      </c>
      <c r="C2686" s="1" t="s">
        <v>3609</v>
      </c>
      <c r="D2686" s="1" t="s">
        <v>3610</v>
      </c>
      <c r="E2686" s="42" t="s">
        <v>3611</v>
      </c>
    </row>
    <row r="2687" spans="1:5" ht="14.1" customHeight="1" x14ac:dyDescent="0.2">
      <c r="A2687" s="1" t="s">
        <v>3836</v>
      </c>
      <c r="B2687" s="1" t="s">
        <v>10660</v>
      </c>
      <c r="C2687" s="1" t="s">
        <v>3837</v>
      </c>
      <c r="D2687" s="1" t="s">
        <v>3838</v>
      </c>
      <c r="E2687" s="42" t="s">
        <v>11</v>
      </c>
    </row>
    <row r="2688" spans="1:5" ht="14.1" customHeight="1" x14ac:dyDescent="0.2">
      <c r="A2688" s="1" t="s">
        <v>5747</v>
      </c>
      <c r="B2688" s="1" t="s">
        <v>10661</v>
      </c>
      <c r="C2688" s="2"/>
      <c r="D2688" s="1"/>
      <c r="E2688" s="41"/>
    </row>
    <row r="2689" spans="1:5" ht="14.1" customHeight="1" x14ac:dyDescent="0.2">
      <c r="A2689" s="1" t="s">
        <v>3919</v>
      </c>
      <c r="B2689" s="1" t="s">
        <v>10662</v>
      </c>
      <c r="C2689" s="1" t="s">
        <v>3920</v>
      </c>
      <c r="D2689" s="1" t="s">
        <v>3921</v>
      </c>
      <c r="E2689" s="42" t="s">
        <v>3922</v>
      </c>
    </row>
    <row r="2690" spans="1:5" ht="14.1" customHeight="1" x14ac:dyDescent="0.2">
      <c r="A2690" s="1" t="s">
        <v>4887</v>
      </c>
      <c r="B2690" s="1" t="s">
        <v>10663</v>
      </c>
      <c r="C2690" s="2"/>
      <c r="D2690" s="1"/>
      <c r="E2690" s="41"/>
    </row>
    <row r="2691" spans="1:5" ht="14.1" customHeight="1" x14ac:dyDescent="0.2">
      <c r="A2691" s="1" t="s">
        <v>1226</v>
      </c>
      <c r="B2691" s="1" t="s">
        <v>10664</v>
      </c>
      <c r="C2691" s="2"/>
      <c r="D2691" s="1" t="s">
        <v>989</v>
      </c>
      <c r="E2691" s="42" t="s">
        <v>45</v>
      </c>
    </row>
    <row r="2692" spans="1:5" ht="14.1" customHeight="1" x14ac:dyDescent="0.2">
      <c r="A2692" s="1" t="s">
        <v>2054</v>
      </c>
      <c r="B2692" s="1" t="s">
        <v>10665</v>
      </c>
      <c r="C2692" s="2"/>
      <c r="D2692" s="1"/>
      <c r="E2692" s="41"/>
    </row>
    <row r="2693" spans="1:5" ht="14.1" customHeight="1" x14ac:dyDescent="0.2">
      <c r="A2693" s="1" t="s">
        <v>1324</v>
      </c>
      <c r="B2693" s="1" t="s">
        <v>1325</v>
      </c>
      <c r="C2693" s="2"/>
      <c r="D2693" s="1" t="s">
        <v>571</v>
      </c>
      <c r="E2693" s="42" t="s">
        <v>572</v>
      </c>
    </row>
    <row r="2694" spans="1:5" ht="14.1" customHeight="1" x14ac:dyDescent="0.2">
      <c r="A2694" s="1" t="s">
        <v>1584</v>
      </c>
      <c r="B2694" s="1" t="s">
        <v>10666</v>
      </c>
      <c r="C2694" s="1" t="s">
        <v>1585</v>
      </c>
      <c r="D2694" s="1" t="s">
        <v>1586</v>
      </c>
      <c r="E2694" s="42" t="s">
        <v>1587</v>
      </c>
    </row>
    <row r="2695" spans="1:5" ht="14.1" customHeight="1" x14ac:dyDescent="0.2">
      <c r="A2695" s="1" t="s">
        <v>6487</v>
      </c>
      <c r="B2695" s="1" t="s">
        <v>10667</v>
      </c>
      <c r="C2695" s="2"/>
      <c r="D2695" s="1"/>
      <c r="E2695" s="41"/>
    </row>
    <row r="2696" spans="1:5" ht="14.1" customHeight="1" x14ac:dyDescent="0.2">
      <c r="A2696" s="1" t="s">
        <v>2573</v>
      </c>
      <c r="B2696" s="1" t="s">
        <v>2574</v>
      </c>
      <c r="C2696" s="2" t="s">
        <v>2575</v>
      </c>
      <c r="D2696" s="1" t="s">
        <v>2576</v>
      </c>
      <c r="E2696" s="42" t="s">
        <v>2577</v>
      </c>
    </row>
    <row r="2697" spans="1:5" ht="14.1" customHeight="1" x14ac:dyDescent="0.2">
      <c r="A2697" s="1" t="s">
        <v>4031</v>
      </c>
      <c r="B2697" s="1" t="s">
        <v>11283</v>
      </c>
      <c r="C2697" s="1" t="s">
        <v>4032</v>
      </c>
      <c r="D2697" s="1" t="s">
        <v>3436</v>
      </c>
      <c r="E2697" s="42" t="s">
        <v>3214</v>
      </c>
    </row>
    <row r="2698" spans="1:5" ht="14.1" customHeight="1" x14ac:dyDescent="0.2">
      <c r="A2698" s="1" t="s">
        <v>5151</v>
      </c>
      <c r="B2698" s="1" t="s">
        <v>10668</v>
      </c>
      <c r="C2698" s="2"/>
      <c r="D2698" s="1"/>
      <c r="E2698" s="41"/>
    </row>
    <row r="2699" spans="1:5" ht="14.1" customHeight="1" x14ac:dyDescent="0.2">
      <c r="A2699" s="1" t="s">
        <v>7031</v>
      </c>
      <c r="B2699" s="1" t="s">
        <v>10669</v>
      </c>
      <c r="C2699" s="2"/>
      <c r="D2699" s="1"/>
      <c r="E2699" s="41"/>
    </row>
    <row r="2700" spans="1:5" ht="14.1" customHeight="1" x14ac:dyDescent="0.2">
      <c r="A2700" s="1" t="s">
        <v>5210</v>
      </c>
      <c r="B2700" s="1" t="s">
        <v>10670</v>
      </c>
      <c r="C2700" s="1" t="s">
        <v>5211</v>
      </c>
      <c r="D2700" s="1" t="s">
        <v>1286</v>
      </c>
      <c r="E2700" s="42" t="s">
        <v>1287</v>
      </c>
    </row>
    <row r="2701" spans="1:5" ht="14.1" customHeight="1" x14ac:dyDescent="0.2">
      <c r="A2701" s="1" t="s">
        <v>4626</v>
      </c>
      <c r="B2701" s="1" t="s">
        <v>10671</v>
      </c>
      <c r="C2701" s="2"/>
      <c r="D2701" s="1"/>
      <c r="E2701" s="41"/>
    </row>
    <row r="2702" spans="1:5" ht="14.1" customHeight="1" x14ac:dyDescent="0.2">
      <c r="A2702" s="1" t="s">
        <v>7095</v>
      </c>
      <c r="B2702" s="1" t="s">
        <v>10672</v>
      </c>
      <c r="C2702" s="2"/>
      <c r="D2702" s="1"/>
      <c r="E2702" s="41"/>
    </row>
    <row r="2703" spans="1:5" ht="14.1" customHeight="1" x14ac:dyDescent="0.2">
      <c r="A2703" s="1" t="s">
        <v>3238</v>
      </c>
      <c r="B2703" s="1" t="s">
        <v>10673</v>
      </c>
      <c r="C2703" s="2"/>
      <c r="D2703" s="1" t="s">
        <v>3239</v>
      </c>
      <c r="E2703" s="42" t="s">
        <v>3240</v>
      </c>
    </row>
    <row r="2704" spans="1:5" ht="14.1" customHeight="1" x14ac:dyDescent="0.2">
      <c r="A2704" s="1" t="s">
        <v>2993</v>
      </c>
      <c r="B2704" s="1" t="s">
        <v>10674</v>
      </c>
      <c r="C2704" s="2"/>
      <c r="D2704" s="1"/>
      <c r="E2704" s="41"/>
    </row>
    <row r="2705" spans="1:5" ht="14.1" customHeight="1" x14ac:dyDescent="0.2">
      <c r="A2705" s="1" t="s">
        <v>6346</v>
      </c>
      <c r="B2705" s="1" t="s">
        <v>11288</v>
      </c>
      <c r="C2705" s="2"/>
      <c r="D2705" s="1" t="s">
        <v>6347</v>
      </c>
      <c r="E2705" s="42" t="s">
        <v>6348</v>
      </c>
    </row>
    <row r="2706" spans="1:5" ht="14.1" customHeight="1" x14ac:dyDescent="0.2">
      <c r="A2706" s="1" t="s">
        <v>4753</v>
      </c>
      <c r="B2706" s="1" t="s">
        <v>4754</v>
      </c>
      <c r="C2706" s="2"/>
      <c r="D2706" s="1"/>
      <c r="E2706" s="41"/>
    </row>
    <row r="2707" spans="1:5" ht="14.1" customHeight="1" x14ac:dyDescent="0.2">
      <c r="A2707" s="1" t="s">
        <v>1983</v>
      </c>
      <c r="B2707" s="1" t="s">
        <v>11289</v>
      </c>
      <c r="C2707" s="2"/>
      <c r="D2707" s="1"/>
      <c r="E2707" s="41"/>
    </row>
    <row r="2708" spans="1:5" ht="14.1" customHeight="1" x14ac:dyDescent="0.2">
      <c r="A2708" s="1" t="s">
        <v>5322</v>
      </c>
      <c r="B2708" s="1" t="s">
        <v>10675</v>
      </c>
      <c r="C2708" s="2"/>
      <c r="D2708" s="1"/>
      <c r="E2708" s="41"/>
    </row>
    <row r="2709" spans="1:5" ht="14.1" customHeight="1" x14ac:dyDescent="0.2">
      <c r="A2709" s="1" t="s">
        <v>4914</v>
      </c>
      <c r="B2709" s="1" t="s">
        <v>10676</v>
      </c>
      <c r="C2709" s="2"/>
      <c r="D2709" s="1"/>
      <c r="E2709" s="41"/>
    </row>
    <row r="2710" spans="1:5" ht="14.1" customHeight="1" x14ac:dyDescent="0.2">
      <c r="A2710" s="1" t="s">
        <v>6633</v>
      </c>
      <c r="B2710" s="1" t="s">
        <v>10677</v>
      </c>
      <c r="C2710" s="2"/>
      <c r="D2710" s="1" t="s">
        <v>6634</v>
      </c>
      <c r="E2710" s="42" t="s">
        <v>6635</v>
      </c>
    </row>
    <row r="2711" spans="1:5" ht="14.1" customHeight="1" x14ac:dyDescent="0.2">
      <c r="A2711" s="1" t="s">
        <v>559</v>
      </c>
      <c r="B2711" s="1" t="s">
        <v>560</v>
      </c>
      <c r="C2711" s="2"/>
      <c r="D2711" s="1" t="s">
        <v>561</v>
      </c>
      <c r="E2711" s="42" t="s">
        <v>562</v>
      </c>
    </row>
    <row r="2712" spans="1:5" ht="14.1" customHeight="1" x14ac:dyDescent="0.2">
      <c r="A2712" s="1" t="s">
        <v>4393</v>
      </c>
      <c r="B2712" s="1" t="s">
        <v>4394</v>
      </c>
      <c r="C2712" s="2"/>
      <c r="D2712" s="1"/>
      <c r="E2712" s="41"/>
    </row>
    <row r="2713" spans="1:5" ht="14.1" customHeight="1" x14ac:dyDescent="0.2">
      <c r="A2713" s="1" t="s">
        <v>972</v>
      </c>
      <c r="B2713" s="1" t="s">
        <v>11290</v>
      </c>
      <c r="C2713" s="2"/>
      <c r="D2713" s="1" t="s">
        <v>933</v>
      </c>
      <c r="E2713" s="42" t="s">
        <v>934</v>
      </c>
    </row>
    <row r="2714" spans="1:5" ht="14.1" customHeight="1" x14ac:dyDescent="0.2">
      <c r="A2714" s="1" t="s">
        <v>3976</v>
      </c>
      <c r="B2714" s="1" t="s">
        <v>10678</v>
      </c>
      <c r="C2714" s="2"/>
      <c r="D2714" s="1" t="s">
        <v>922</v>
      </c>
      <c r="E2714" s="42" t="s">
        <v>11</v>
      </c>
    </row>
    <row r="2715" spans="1:5" ht="14.1" customHeight="1" x14ac:dyDescent="0.2">
      <c r="A2715" s="1" t="s">
        <v>1645</v>
      </c>
      <c r="B2715" s="1" t="s">
        <v>11291</v>
      </c>
      <c r="C2715" s="1" t="s">
        <v>1646</v>
      </c>
      <c r="D2715" s="1" t="s">
        <v>515</v>
      </c>
      <c r="E2715" s="42" t="s">
        <v>11</v>
      </c>
    </row>
    <row r="2716" spans="1:5" ht="14.1" customHeight="1" x14ac:dyDescent="0.2">
      <c r="A2716" s="1" t="s">
        <v>6117</v>
      </c>
      <c r="B2716" s="1" t="s">
        <v>10679</v>
      </c>
      <c r="C2716" s="1" t="s">
        <v>6118</v>
      </c>
      <c r="D2716" s="1" t="s">
        <v>6119</v>
      </c>
      <c r="E2716" s="41" t="s">
        <v>6120</v>
      </c>
    </row>
    <row r="2717" spans="1:5" ht="14.1" customHeight="1" x14ac:dyDescent="0.2">
      <c r="A2717" s="1" t="s">
        <v>831</v>
      </c>
      <c r="B2717" s="1" t="s">
        <v>11292</v>
      </c>
      <c r="C2717" s="2"/>
      <c r="D2717" s="1" t="s">
        <v>471</v>
      </c>
      <c r="E2717" s="42" t="s">
        <v>45</v>
      </c>
    </row>
    <row r="2718" spans="1:5" ht="14.1" customHeight="1" x14ac:dyDescent="0.2">
      <c r="A2718" s="1" t="s">
        <v>4210</v>
      </c>
      <c r="B2718" s="1" t="s">
        <v>10680</v>
      </c>
      <c r="C2718" s="2"/>
      <c r="D2718" s="1" t="s">
        <v>4211</v>
      </c>
      <c r="E2718" s="42" t="s">
        <v>4212</v>
      </c>
    </row>
    <row r="2719" spans="1:5" ht="14.1" customHeight="1" x14ac:dyDescent="0.2">
      <c r="A2719" s="1" t="s">
        <v>3778</v>
      </c>
      <c r="B2719" s="1" t="s">
        <v>11293</v>
      </c>
      <c r="C2719" s="2"/>
      <c r="D2719" s="1" t="s">
        <v>3779</v>
      </c>
      <c r="E2719" s="42" t="s">
        <v>3780</v>
      </c>
    </row>
    <row r="2720" spans="1:5" ht="14.1" customHeight="1" x14ac:dyDescent="0.2">
      <c r="A2720" s="1" t="s">
        <v>3482</v>
      </c>
      <c r="B2720" s="1" t="s">
        <v>10681</v>
      </c>
      <c r="C2720" s="1" t="s">
        <v>3483</v>
      </c>
      <c r="D2720" s="1" t="s">
        <v>1182</v>
      </c>
      <c r="E2720" s="42" t="s">
        <v>11</v>
      </c>
    </row>
    <row r="2721" spans="1:5" ht="14.1" customHeight="1" x14ac:dyDescent="0.2">
      <c r="A2721" s="1" t="s">
        <v>318</v>
      </c>
      <c r="B2721" s="1" t="s">
        <v>319</v>
      </c>
      <c r="C2721" s="1" t="s">
        <v>320</v>
      </c>
      <c r="D2721" s="1" t="s">
        <v>321</v>
      </c>
      <c r="E2721" s="42" t="s">
        <v>322</v>
      </c>
    </row>
    <row r="2722" spans="1:5" ht="14.1" customHeight="1" x14ac:dyDescent="0.2">
      <c r="A2722" s="1" t="s">
        <v>2051</v>
      </c>
      <c r="B2722" s="1" t="s">
        <v>10682</v>
      </c>
      <c r="C2722" s="2"/>
      <c r="D2722" s="1" t="s">
        <v>2052</v>
      </c>
      <c r="E2722" s="42" t="s">
        <v>2053</v>
      </c>
    </row>
    <row r="2723" spans="1:5" ht="14.1" customHeight="1" x14ac:dyDescent="0.2">
      <c r="A2723" s="1" t="s">
        <v>1898</v>
      </c>
      <c r="B2723" s="1" t="s">
        <v>10683</v>
      </c>
      <c r="C2723" s="1" t="s">
        <v>1899</v>
      </c>
      <c r="D2723" s="1"/>
      <c r="E2723" s="41"/>
    </row>
    <row r="2724" spans="1:5" ht="14.1" customHeight="1" x14ac:dyDescent="0.2">
      <c r="A2724" s="1" t="s">
        <v>523</v>
      </c>
      <c r="B2724" s="1" t="s">
        <v>10684</v>
      </c>
      <c r="C2724" s="2"/>
      <c r="D2724" s="1" t="s">
        <v>524</v>
      </c>
      <c r="E2724" s="42" t="s">
        <v>525</v>
      </c>
    </row>
    <row r="2725" spans="1:5" ht="14.1" customHeight="1" x14ac:dyDescent="0.2">
      <c r="A2725" s="1" t="s">
        <v>157</v>
      </c>
      <c r="B2725" s="1" t="s">
        <v>10685</v>
      </c>
      <c r="C2725" s="2"/>
      <c r="D2725" s="3" t="s">
        <v>158</v>
      </c>
      <c r="E2725" s="8" t="s">
        <v>159</v>
      </c>
    </row>
    <row r="2726" spans="1:5" ht="14.1" customHeight="1" x14ac:dyDescent="0.2">
      <c r="A2726" s="1" t="s">
        <v>5169</v>
      </c>
      <c r="B2726" s="1" t="s">
        <v>10686</v>
      </c>
      <c r="C2726" s="1" t="s">
        <v>5170</v>
      </c>
      <c r="D2726" s="1" t="s">
        <v>2697</v>
      </c>
      <c r="E2726" s="42" t="s">
        <v>11</v>
      </c>
    </row>
    <row r="2727" spans="1:5" ht="14.1" customHeight="1" x14ac:dyDescent="0.2">
      <c r="A2727" s="1" t="s">
        <v>1162</v>
      </c>
      <c r="B2727" s="1" t="s">
        <v>10687</v>
      </c>
      <c r="C2727" s="2"/>
      <c r="D2727" s="1" t="s">
        <v>1163</v>
      </c>
      <c r="E2727" s="42" t="s">
        <v>1164</v>
      </c>
    </row>
    <row r="2728" spans="1:5" ht="14.1" customHeight="1" x14ac:dyDescent="0.2">
      <c r="A2728" s="3" t="s">
        <v>7328</v>
      </c>
      <c r="B2728" s="3" t="s">
        <v>7329</v>
      </c>
      <c r="C2728" s="4"/>
      <c r="D2728" s="3"/>
      <c r="E2728" s="41"/>
    </row>
    <row r="2729" spans="1:5" ht="14.1" customHeight="1" x14ac:dyDescent="0.2">
      <c r="A2729" s="1" t="s">
        <v>4748</v>
      </c>
      <c r="B2729" s="1" t="s">
        <v>10688</v>
      </c>
      <c r="C2729" s="2"/>
      <c r="D2729" s="1"/>
      <c r="E2729" s="41"/>
    </row>
    <row r="2730" spans="1:5" ht="14.1" customHeight="1" x14ac:dyDescent="0.2">
      <c r="A2730" s="1" t="s">
        <v>367</v>
      </c>
      <c r="B2730" s="1" t="s">
        <v>10689</v>
      </c>
      <c r="C2730" s="2"/>
      <c r="D2730" s="1" t="s">
        <v>44</v>
      </c>
      <c r="E2730" s="42" t="s">
        <v>45</v>
      </c>
    </row>
    <row r="2731" spans="1:5" ht="14.1" customHeight="1" x14ac:dyDescent="0.2">
      <c r="A2731" s="1" t="s">
        <v>3947</v>
      </c>
      <c r="B2731" s="1" t="s">
        <v>10690</v>
      </c>
      <c r="C2731" s="2"/>
      <c r="D2731" s="1"/>
      <c r="E2731" s="41"/>
    </row>
    <row r="2732" spans="1:5" ht="14.1" customHeight="1" x14ac:dyDescent="0.2">
      <c r="A2732" s="1" t="s">
        <v>1989</v>
      </c>
      <c r="B2732" s="1" t="s">
        <v>10691</v>
      </c>
      <c r="C2732" s="2"/>
      <c r="D2732" s="1"/>
      <c r="E2732" s="41"/>
    </row>
    <row r="2733" spans="1:5" ht="14.1" customHeight="1" x14ac:dyDescent="0.2">
      <c r="A2733" s="1" t="s">
        <v>5688</v>
      </c>
      <c r="B2733" s="1" t="s">
        <v>10692</v>
      </c>
      <c r="C2733" s="2"/>
      <c r="D2733" s="1"/>
      <c r="E2733" s="41"/>
    </row>
    <row r="2734" spans="1:5" ht="14.1" customHeight="1" x14ac:dyDescent="0.2">
      <c r="A2734" s="1" t="s">
        <v>1062</v>
      </c>
      <c r="B2734" s="1" t="s">
        <v>10693</v>
      </c>
      <c r="C2734" s="2"/>
      <c r="D2734" s="1" t="s">
        <v>607</v>
      </c>
      <c r="E2734" s="42" t="s">
        <v>11</v>
      </c>
    </row>
    <row r="2735" spans="1:5" ht="14.1" customHeight="1" x14ac:dyDescent="0.2">
      <c r="A2735" s="1" t="s">
        <v>3948</v>
      </c>
      <c r="B2735" s="1" t="s">
        <v>11294</v>
      </c>
      <c r="C2735" s="1" t="s">
        <v>3949</v>
      </c>
      <c r="D2735" s="1"/>
      <c r="E2735" s="41"/>
    </row>
    <row r="2736" spans="1:5" ht="14.1" customHeight="1" x14ac:dyDescent="0.2">
      <c r="A2736" s="1" t="s">
        <v>1910</v>
      </c>
      <c r="B2736" s="1" t="s">
        <v>10694</v>
      </c>
      <c r="C2736" s="2"/>
      <c r="D2736" s="1" t="s">
        <v>1911</v>
      </c>
      <c r="E2736" s="42" t="s">
        <v>1912</v>
      </c>
    </row>
    <row r="2737" spans="1:5" ht="14.1" customHeight="1" x14ac:dyDescent="0.2">
      <c r="A2737" s="1" t="s">
        <v>6178</v>
      </c>
      <c r="B2737" s="1" t="s">
        <v>11284</v>
      </c>
      <c r="C2737" s="1" t="s">
        <v>6179</v>
      </c>
      <c r="D2737" s="1"/>
      <c r="E2737" s="41"/>
    </row>
    <row r="2738" spans="1:5" ht="14.1" customHeight="1" x14ac:dyDescent="0.2">
      <c r="A2738" s="1" t="s">
        <v>52</v>
      </c>
      <c r="B2738" s="1" t="s">
        <v>53</v>
      </c>
      <c r="C2738" s="2"/>
      <c r="D2738" s="1" t="s">
        <v>54</v>
      </c>
      <c r="E2738" s="42" t="s">
        <v>55</v>
      </c>
    </row>
    <row r="2739" spans="1:5" ht="14.1" customHeight="1" x14ac:dyDescent="0.2">
      <c r="A2739" s="1" t="s">
        <v>6529</v>
      </c>
      <c r="B2739" s="1" t="s">
        <v>10695</v>
      </c>
      <c r="C2739" s="1" t="s">
        <v>6530</v>
      </c>
      <c r="D2739" s="1" t="s">
        <v>6531</v>
      </c>
      <c r="E2739" s="42" t="s">
        <v>6532</v>
      </c>
    </row>
    <row r="2740" spans="1:5" ht="14.1" customHeight="1" x14ac:dyDescent="0.2">
      <c r="A2740" s="1" t="s">
        <v>3050</v>
      </c>
      <c r="B2740" s="1" t="s">
        <v>10696</v>
      </c>
      <c r="C2740" s="1" t="s">
        <v>3051</v>
      </c>
      <c r="D2740" s="1" t="s">
        <v>134</v>
      </c>
      <c r="E2740" s="42" t="s">
        <v>135</v>
      </c>
    </row>
    <row r="2741" spans="1:5" ht="14.1" customHeight="1" x14ac:dyDescent="0.2">
      <c r="A2741" s="1" t="s">
        <v>5255</v>
      </c>
      <c r="B2741" s="1" t="s">
        <v>10697</v>
      </c>
      <c r="C2741" s="2"/>
      <c r="D2741" s="1"/>
      <c r="E2741" s="41"/>
    </row>
    <row r="2742" spans="1:5" ht="14.1" customHeight="1" x14ac:dyDescent="0.2">
      <c r="A2742" s="1" t="s">
        <v>1721</v>
      </c>
      <c r="B2742" s="1" t="s">
        <v>10698</v>
      </c>
      <c r="C2742" s="2"/>
      <c r="D2742" s="1" t="s">
        <v>1722</v>
      </c>
      <c r="E2742" s="42" t="s">
        <v>1723</v>
      </c>
    </row>
    <row r="2743" spans="1:5" ht="14.1" customHeight="1" x14ac:dyDescent="0.2">
      <c r="A2743" s="1" t="s">
        <v>4957</v>
      </c>
      <c r="B2743" s="1" t="s">
        <v>10699</v>
      </c>
      <c r="C2743" s="2"/>
      <c r="D2743" s="1"/>
      <c r="E2743" s="41"/>
    </row>
    <row r="2744" spans="1:5" ht="14.1" customHeight="1" x14ac:dyDescent="0.2">
      <c r="A2744" s="1" t="s">
        <v>5114</v>
      </c>
      <c r="B2744" s="1" t="s">
        <v>10700</v>
      </c>
      <c r="C2744" s="1" t="s">
        <v>5115</v>
      </c>
      <c r="D2744" s="1" t="s">
        <v>5116</v>
      </c>
      <c r="E2744" s="42" t="s">
        <v>5117</v>
      </c>
    </row>
    <row r="2745" spans="1:5" ht="14.1" customHeight="1" x14ac:dyDescent="0.2">
      <c r="A2745" s="1" t="s">
        <v>6744</v>
      </c>
      <c r="B2745" s="1" t="s">
        <v>10701</v>
      </c>
      <c r="C2745" s="2"/>
      <c r="D2745" s="1"/>
      <c r="E2745" s="41"/>
    </row>
    <row r="2746" spans="1:5" ht="14.1" customHeight="1" x14ac:dyDescent="0.2">
      <c r="A2746" s="1" t="s">
        <v>1724</v>
      </c>
      <c r="B2746" s="1" t="s">
        <v>11295</v>
      </c>
      <c r="C2746" s="2"/>
      <c r="D2746" s="1" t="s">
        <v>1725</v>
      </c>
      <c r="E2746" s="42" t="s">
        <v>1726</v>
      </c>
    </row>
    <row r="2747" spans="1:5" ht="14.1" customHeight="1" x14ac:dyDescent="0.2">
      <c r="A2747" s="1" t="s">
        <v>812</v>
      </c>
      <c r="B2747" s="1" t="s">
        <v>10702</v>
      </c>
      <c r="C2747" s="2"/>
      <c r="D2747" s="1" t="s">
        <v>813</v>
      </c>
      <c r="E2747" s="42" t="s">
        <v>814</v>
      </c>
    </row>
    <row r="2748" spans="1:5" ht="14.1" customHeight="1" x14ac:dyDescent="0.2">
      <c r="A2748" s="1" t="s">
        <v>3714</v>
      </c>
      <c r="B2748" s="1" t="s">
        <v>11285</v>
      </c>
      <c r="C2748" s="2"/>
      <c r="D2748" s="1" t="s">
        <v>3715</v>
      </c>
      <c r="E2748" s="42" t="s">
        <v>3716</v>
      </c>
    </row>
    <row r="2749" spans="1:5" ht="14.1" customHeight="1" x14ac:dyDescent="0.2">
      <c r="A2749" s="1" t="s">
        <v>5572</v>
      </c>
      <c r="B2749" s="1" t="s">
        <v>10703</v>
      </c>
      <c r="C2749" s="2"/>
      <c r="D2749" s="1"/>
      <c r="E2749" s="41"/>
    </row>
    <row r="2750" spans="1:5" ht="14.1" customHeight="1" x14ac:dyDescent="0.2">
      <c r="A2750" s="1" t="s">
        <v>886</v>
      </c>
      <c r="B2750" s="1" t="s">
        <v>10704</v>
      </c>
      <c r="C2750" s="2"/>
      <c r="D2750" s="1" t="s">
        <v>887</v>
      </c>
      <c r="E2750" s="42" t="s">
        <v>888</v>
      </c>
    </row>
    <row r="2751" spans="1:5" ht="14.1" customHeight="1" x14ac:dyDescent="0.2">
      <c r="A2751" s="1" t="s">
        <v>6429</v>
      </c>
      <c r="B2751" s="1" t="s">
        <v>10705</v>
      </c>
      <c r="C2751" s="2"/>
      <c r="D2751" s="1"/>
      <c r="E2751" s="41"/>
    </row>
    <row r="2752" spans="1:5" ht="14.1" customHeight="1" x14ac:dyDescent="0.2">
      <c r="A2752" s="1" t="s">
        <v>2798</v>
      </c>
      <c r="B2752" s="1" t="s">
        <v>10706</v>
      </c>
      <c r="C2752" s="1" t="s">
        <v>2799</v>
      </c>
      <c r="D2752" s="1" t="s">
        <v>1117</v>
      </c>
      <c r="E2752" s="42" t="s">
        <v>2800</v>
      </c>
    </row>
    <row r="2753" spans="1:5" ht="14.1" customHeight="1" x14ac:dyDescent="0.2">
      <c r="A2753" s="1" t="s">
        <v>769</v>
      </c>
      <c r="B2753" s="1" t="s">
        <v>770</v>
      </c>
      <c r="C2753" s="2"/>
      <c r="D2753" s="1" t="s">
        <v>771</v>
      </c>
      <c r="E2753" s="42" t="s">
        <v>772</v>
      </c>
    </row>
    <row r="2754" spans="1:5" ht="14.1" customHeight="1" x14ac:dyDescent="0.2">
      <c r="A2754" s="1" t="s">
        <v>5801</v>
      </c>
      <c r="B2754" s="1" t="s">
        <v>5802</v>
      </c>
      <c r="C2754" s="1" t="s">
        <v>5803</v>
      </c>
      <c r="D2754" s="1"/>
      <c r="E2754" s="41"/>
    </row>
    <row r="2755" spans="1:5" ht="14.1" customHeight="1" x14ac:dyDescent="0.2">
      <c r="A2755" s="1" t="s">
        <v>1807</v>
      </c>
      <c r="B2755" s="1" t="s">
        <v>1808</v>
      </c>
      <c r="C2755" s="2"/>
      <c r="D2755" s="1" t="s">
        <v>1809</v>
      </c>
      <c r="E2755" s="42" t="s">
        <v>1810</v>
      </c>
    </row>
    <row r="2756" spans="1:5" ht="14.1" customHeight="1" x14ac:dyDescent="0.2">
      <c r="A2756" s="1" t="s">
        <v>742</v>
      </c>
      <c r="B2756" s="1" t="s">
        <v>743</v>
      </c>
      <c r="C2756" s="2"/>
      <c r="D2756" s="1" t="s">
        <v>744</v>
      </c>
      <c r="E2756" s="42" t="s">
        <v>745</v>
      </c>
    </row>
    <row r="2757" spans="1:5" ht="14.1" customHeight="1" x14ac:dyDescent="0.2">
      <c r="A2757" s="1" t="s">
        <v>2490</v>
      </c>
      <c r="B2757" s="1" t="s">
        <v>10707</v>
      </c>
      <c r="C2757" s="2"/>
      <c r="D2757" s="1" t="s">
        <v>967</v>
      </c>
      <c r="E2757" s="42" t="s">
        <v>2491</v>
      </c>
    </row>
    <row r="2758" spans="1:5" ht="14.1" customHeight="1" x14ac:dyDescent="0.2">
      <c r="A2758" s="1" t="s">
        <v>4351</v>
      </c>
      <c r="B2758" s="1" t="s">
        <v>11297</v>
      </c>
      <c r="C2758" s="1" t="s">
        <v>4352</v>
      </c>
      <c r="D2758" s="1"/>
      <c r="E2758" s="41"/>
    </row>
    <row r="2759" spans="1:5" ht="14.1" customHeight="1" x14ac:dyDescent="0.2">
      <c r="A2759" s="1" t="s">
        <v>1976</v>
      </c>
      <c r="B2759" s="1" t="s">
        <v>1977</v>
      </c>
      <c r="C2759" s="2" t="s">
        <v>1978</v>
      </c>
      <c r="D2759" s="1" t="s">
        <v>1979</v>
      </c>
      <c r="E2759" s="41" t="s">
        <v>1980</v>
      </c>
    </row>
    <row r="2760" spans="1:5" ht="14.1" customHeight="1" x14ac:dyDescent="0.2">
      <c r="A2760" s="1" t="s">
        <v>2638</v>
      </c>
      <c r="B2760" s="1" t="s">
        <v>10708</v>
      </c>
      <c r="C2760" s="1" t="s">
        <v>2639</v>
      </c>
      <c r="D2760" s="1" t="s">
        <v>2640</v>
      </c>
      <c r="E2760" s="42" t="s">
        <v>1073</v>
      </c>
    </row>
    <row r="2761" spans="1:5" ht="14.1" customHeight="1" x14ac:dyDescent="0.2">
      <c r="A2761" s="1" t="s">
        <v>4544</v>
      </c>
      <c r="B2761" s="1" t="s">
        <v>10709</v>
      </c>
      <c r="C2761" s="1" t="s">
        <v>4545</v>
      </c>
      <c r="D2761" s="1" t="s">
        <v>4546</v>
      </c>
      <c r="E2761" s="42" t="s">
        <v>4547</v>
      </c>
    </row>
    <row r="2762" spans="1:5" ht="14.1" customHeight="1" x14ac:dyDescent="0.2">
      <c r="A2762" s="1" t="s">
        <v>7017</v>
      </c>
      <c r="B2762" s="1" t="s">
        <v>7018</v>
      </c>
      <c r="C2762" s="2"/>
      <c r="D2762" s="1"/>
      <c r="E2762" s="41"/>
    </row>
    <row r="2763" spans="1:5" ht="14.1" customHeight="1" x14ac:dyDescent="0.2">
      <c r="A2763" s="1" t="s">
        <v>3935</v>
      </c>
      <c r="B2763" s="1" t="s">
        <v>3936</v>
      </c>
      <c r="C2763" s="2"/>
      <c r="D2763" s="1" t="s">
        <v>3937</v>
      </c>
      <c r="E2763" s="42" t="s">
        <v>3938</v>
      </c>
    </row>
    <row r="2764" spans="1:5" ht="14.1" customHeight="1" x14ac:dyDescent="0.2">
      <c r="A2764" s="1" t="s">
        <v>4614</v>
      </c>
      <c r="B2764" s="1" t="s">
        <v>4615</v>
      </c>
      <c r="C2764" s="1" t="s">
        <v>4616</v>
      </c>
      <c r="D2764" s="1" t="s">
        <v>4617</v>
      </c>
      <c r="E2764" s="42" t="s">
        <v>4618</v>
      </c>
    </row>
    <row r="2765" spans="1:5" ht="14.1" customHeight="1" x14ac:dyDescent="0.2">
      <c r="A2765" s="1" t="s">
        <v>1798</v>
      </c>
      <c r="B2765" s="1" t="s">
        <v>10710</v>
      </c>
      <c r="C2765" s="2"/>
      <c r="D2765" s="1" t="s">
        <v>1799</v>
      </c>
      <c r="E2765" s="42" t="s">
        <v>1800</v>
      </c>
    </row>
    <row r="2766" spans="1:5" ht="14.1" customHeight="1" x14ac:dyDescent="0.2">
      <c r="A2766" s="1" t="s">
        <v>5428</v>
      </c>
      <c r="B2766" s="1" t="s">
        <v>10711</v>
      </c>
      <c r="C2766" s="2"/>
      <c r="D2766" s="1" t="s">
        <v>607</v>
      </c>
      <c r="E2766" s="42" t="s">
        <v>11</v>
      </c>
    </row>
    <row r="2767" spans="1:5" ht="14.1" customHeight="1" x14ac:dyDescent="0.2">
      <c r="A2767" s="1" t="s">
        <v>6225</v>
      </c>
      <c r="B2767" s="1" t="s">
        <v>6226</v>
      </c>
      <c r="C2767" s="1" t="s">
        <v>6227</v>
      </c>
      <c r="D2767" s="1" t="s">
        <v>6228</v>
      </c>
      <c r="E2767" s="42" t="s">
        <v>1118</v>
      </c>
    </row>
    <row r="2768" spans="1:5" ht="14.1" customHeight="1" x14ac:dyDescent="0.2">
      <c r="A2768" s="1" t="s">
        <v>6128</v>
      </c>
      <c r="B2768" s="1" t="s">
        <v>11298</v>
      </c>
      <c r="C2768" s="1" t="s">
        <v>6129</v>
      </c>
      <c r="D2768" s="1" t="s">
        <v>6130</v>
      </c>
      <c r="E2768" s="42" t="s">
        <v>6131</v>
      </c>
    </row>
    <row r="2769" spans="1:5" ht="14.1" customHeight="1" x14ac:dyDescent="0.2">
      <c r="A2769" s="1" t="s">
        <v>2446</v>
      </c>
      <c r="B2769" s="1" t="s">
        <v>2447</v>
      </c>
      <c r="C2769" s="2"/>
      <c r="D2769" s="1" t="s">
        <v>2448</v>
      </c>
      <c r="E2769" s="42" t="s">
        <v>55</v>
      </c>
    </row>
    <row r="2770" spans="1:5" ht="14.1" customHeight="1" x14ac:dyDescent="0.2">
      <c r="A2770" s="1" t="s">
        <v>4414</v>
      </c>
      <c r="B2770" s="1" t="s">
        <v>10712</v>
      </c>
      <c r="C2770" s="1" t="s">
        <v>4415</v>
      </c>
      <c r="D2770" s="1"/>
      <c r="E2770" s="41"/>
    </row>
    <row r="2771" spans="1:5" ht="14.1" customHeight="1" x14ac:dyDescent="0.2">
      <c r="A2771" s="1" t="s">
        <v>4870</v>
      </c>
      <c r="B2771" s="1" t="s">
        <v>10713</v>
      </c>
      <c r="C2771" s="2"/>
      <c r="D2771" s="1"/>
      <c r="E2771" s="41"/>
    </row>
    <row r="2772" spans="1:5" ht="14.1" customHeight="1" x14ac:dyDescent="0.2">
      <c r="A2772" s="1" t="s">
        <v>1093</v>
      </c>
      <c r="B2772" s="1" t="s">
        <v>1094</v>
      </c>
      <c r="C2772" s="1" t="s">
        <v>1095</v>
      </c>
      <c r="D2772" s="1" t="s">
        <v>1010</v>
      </c>
      <c r="E2772" s="42" t="s">
        <v>1011</v>
      </c>
    </row>
    <row r="2773" spans="1:5" ht="14.1" customHeight="1" x14ac:dyDescent="0.2">
      <c r="A2773" s="1" t="s">
        <v>4701</v>
      </c>
      <c r="B2773" s="1" t="s">
        <v>11299</v>
      </c>
      <c r="C2773" s="2"/>
      <c r="D2773" s="1"/>
      <c r="E2773" s="41"/>
    </row>
    <row r="2774" spans="1:5" ht="14.1" customHeight="1" x14ac:dyDescent="0.2">
      <c r="A2774" s="1" t="s">
        <v>3528</v>
      </c>
      <c r="B2774" s="1" t="s">
        <v>11300</v>
      </c>
      <c r="C2774" s="1" t="s">
        <v>3529</v>
      </c>
      <c r="D2774" s="1" t="s">
        <v>3530</v>
      </c>
      <c r="E2774" s="42" t="s">
        <v>3531</v>
      </c>
    </row>
    <row r="2775" spans="1:5" ht="14.1" customHeight="1" x14ac:dyDescent="0.2">
      <c r="A2775" s="1" t="s">
        <v>2979</v>
      </c>
      <c r="B2775" s="1" t="s">
        <v>10714</v>
      </c>
      <c r="C2775" s="1" t="s">
        <v>2980</v>
      </c>
      <c r="D2775" s="1"/>
      <c r="E2775" s="41"/>
    </row>
    <row r="2776" spans="1:5" ht="14.1" customHeight="1" x14ac:dyDescent="0.2">
      <c r="A2776" s="1" t="s">
        <v>1369</v>
      </c>
      <c r="B2776" s="1" t="s">
        <v>1370</v>
      </c>
      <c r="C2776" s="2"/>
      <c r="D2776" s="1" t="s">
        <v>1371</v>
      </c>
      <c r="E2776" s="42" t="s">
        <v>1372</v>
      </c>
    </row>
    <row r="2777" spans="1:5" ht="14.1" customHeight="1" x14ac:dyDescent="0.2">
      <c r="A2777" s="1" t="s">
        <v>7101</v>
      </c>
      <c r="B2777" s="1" t="s">
        <v>10715</v>
      </c>
      <c r="C2777" s="1" t="s">
        <v>7102</v>
      </c>
      <c r="D2777" s="1"/>
      <c r="E2777" s="41"/>
    </row>
    <row r="2778" spans="1:5" ht="14.1" customHeight="1" x14ac:dyDescent="0.2">
      <c r="A2778" s="1" t="s">
        <v>5829</v>
      </c>
      <c r="B2778" s="1" t="s">
        <v>10716</v>
      </c>
      <c r="C2778" s="1" t="s">
        <v>5830</v>
      </c>
      <c r="D2778" s="1" t="s">
        <v>4582</v>
      </c>
      <c r="E2778" s="42" t="s">
        <v>4583</v>
      </c>
    </row>
    <row r="2779" spans="1:5" ht="14.1" customHeight="1" x14ac:dyDescent="0.2">
      <c r="A2779" s="1" t="s">
        <v>6112</v>
      </c>
      <c r="B2779" s="1" t="s">
        <v>10717</v>
      </c>
      <c r="C2779" s="1" t="s">
        <v>6113</v>
      </c>
      <c r="D2779" s="1" t="s">
        <v>2954</v>
      </c>
      <c r="E2779" s="42" t="s">
        <v>2955</v>
      </c>
    </row>
    <row r="2780" spans="1:5" ht="14.1" customHeight="1" x14ac:dyDescent="0.2">
      <c r="A2780" s="1" t="s">
        <v>2173</v>
      </c>
      <c r="B2780" s="1" t="s">
        <v>11296</v>
      </c>
      <c r="C2780" s="1" t="s">
        <v>2174</v>
      </c>
      <c r="D2780" s="1" t="s">
        <v>2175</v>
      </c>
      <c r="E2780" s="42" t="s">
        <v>2176</v>
      </c>
    </row>
    <row r="2781" spans="1:5" ht="14.1" customHeight="1" x14ac:dyDescent="0.2">
      <c r="A2781" s="1" t="s">
        <v>226</v>
      </c>
      <c r="B2781" s="1" t="s">
        <v>227</v>
      </c>
      <c r="C2781" s="1" t="s">
        <v>228</v>
      </c>
      <c r="D2781" s="1" t="s">
        <v>229</v>
      </c>
      <c r="E2781" s="42" t="s">
        <v>230</v>
      </c>
    </row>
    <row r="2782" spans="1:5" ht="14.1" customHeight="1" x14ac:dyDescent="0.2">
      <c r="A2782" s="1" t="s">
        <v>2825</v>
      </c>
      <c r="B2782" s="1" t="s">
        <v>10718</v>
      </c>
      <c r="C2782" s="1" t="s">
        <v>2826</v>
      </c>
      <c r="D2782" s="1" t="s">
        <v>2827</v>
      </c>
      <c r="E2782" s="42" t="s">
        <v>2828</v>
      </c>
    </row>
    <row r="2783" spans="1:5" ht="14.1" customHeight="1" x14ac:dyDescent="0.2">
      <c r="A2783" s="1" t="s">
        <v>2012</v>
      </c>
      <c r="B2783" s="1" t="s">
        <v>2013</v>
      </c>
      <c r="C2783" s="1" t="s">
        <v>2014</v>
      </c>
      <c r="D2783" s="1" t="s">
        <v>328</v>
      </c>
      <c r="E2783" s="41" t="s">
        <v>329</v>
      </c>
    </row>
    <row r="2784" spans="1:5" ht="14.1" customHeight="1" x14ac:dyDescent="0.2">
      <c r="A2784" s="1" t="s">
        <v>3629</v>
      </c>
      <c r="B2784" s="1" t="s">
        <v>10719</v>
      </c>
      <c r="C2784" s="2"/>
      <c r="D2784" s="1" t="s">
        <v>3630</v>
      </c>
      <c r="E2784" s="42" t="s">
        <v>3631</v>
      </c>
    </row>
    <row r="2785" spans="1:5" ht="14.1" customHeight="1" x14ac:dyDescent="0.2">
      <c r="A2785" s="1" t="s">
        <v>1925</v>
      </c>
      <c r="B2785" s="1" t="s">
        <v>1926</v>
      </c>
      <c r="C2785" s="1" t="s">
        <v>1927</v>
      </c>
      <c r="D2785" s="1" t="s">
        <v>1928</v>
      </c>
      <c r="E2785" s="42" t="s">
        <v>1929</v>
      </c>
    </row>
    <row r="2786" spans="1:5" ht="14.1" customHeight="1" x14ac:dyDescent="0.2">
      <c r="A2786" s="1" t="s">
        <v>5161</v>
      </c>
      <c r="B2786" s="1" t="s">
        <v>5162</v>
      </c>
      <c r="C2786" s="1" t="s">
        <v>5163</v>
      </c>
      <c r="D2786" s="1"/>
      <c r="E2786" s="41"/>
    </row>
    <row r="2787" spans="1:5" ht="14.1" customHeight="1" x14ac:dyDescent="0.2">
      <c r="A2787" s="1" t="s">
        <v>409</v>
      </c>
      <c r="B2787" s="1" t="s">
        <v>410</v>
      </c>
      <c r="C2787" s="1" t="s">
        <v>411</v>
      </c>
      <c r="D2787" s="1" t="s">
        <v>348</v>
      </c>
      <c r="E2787" s="42" t="s">
        <v>349</v>
      </c>
    </row>
    <row r="2788" spans="1:5" ht="14.1" customHeight="1" x14ac:dyDescent="0.2">
      <c r="A2788" s="1" t="s">
        <v>6087</v>
      </c>
      <c r="B2788" s="1" t="s">
        <v>11301</v>
      </c>
      <c r="C2788" s="2"/>
      <c r="D2788" s="1" t="s">
        <v>2697</v>
      </c>
      <c r="E2788" s="42" t="s">
        <v>11</v>
      </c>
    </row>
    <row r="2789" spans="1:5" ht="14.1" customHeight="1" x14ac:dyDescent="0.2">
      <c r="A2789" s="1" t="s">
        <v>25</v>
      </c>
      <c r="B2789" s="1" t="s">
        <v>10720</v>
      </c>
      <c r="C2789" s="2"/>
      <c r="D2789" s="1" t="s">
        <v>26</v>
      </c>
      <c r="E2789" s="42" t="s">
        <v>27</v>
      </c>
    </row>
    <row r="2790" spans="1:5" ht="14.1" customHeight="1" x14ac:dyDescent="0.2">
      <c r="A2790" s="1" t="s">
        <v>7310</v>
      </c>
      <c r="B2790" s="1" t="s">
        <v>10721</v>
      </c>
      <c r="C2790" s="2"/>
      <c r="D2790" s="1"/>
      <c r="E2790" s="41"/>
    </row>
    <row r="2791" spans="1:5" ht="14.1" customHeight="1" x14ac:dyDescent="0.2">
      <c r="A2791" s="1" t="s">
        <v>3424</v>
      </c>
      <c r="B2791" s="1" t="s">
        <v>3425</v>
      </c>
      <c r="C2791" s="2" t="s">
        <v>3426</v>
      </c>
      <c r="D2791" s="1"/>
      <c r="E2791" s="41"/>
    </row>
    <row r="2792" spans="1:5" ht="14.1" customHeight="1" x14ac:dyDescent="0.2">
      <c r="A2792" s="1" t="s">
        <v>4045</v>
      </c>
      <c r="B2792" s="1" t="s">
        <v>10722</v>
      </c>
      <c r="C2792" s="2"/>
      <c r="D2792" s="1" t="s">
        <v>4046</v>
      </c>
      <c r="E2792" s="42" t="s">
        <v>4047</v>
      </c>
    </row>
    <row r="2793" spans="1:5" ht="14.1" customHeight="1" x14ac:dyDescent="0.2">
      <c r="A2793" s="1" t="s">
        <v>5754</v>
      </c>
      <c r="B2793" s="1" t="s">
        <v>10723</v>
      </c>
      <c r="C2793" s="2"/>
      <c r="D2793" s="1"/>
      <c r="E2793" s="41"/>
    </row>
    <row r="2794" spans="1:5" ht="14.1" customHeight="1" x14ac:dyDescent="0.2">
      <c r="A2794" s="1" t="s">
        <v>3794</v>
      </c>
      <c r="B2794" s="1" t="s">
        <v>11302</v>
      </c>
      <c r="C2794" s="2"/>
      <c r="D2794" s="1"/>
      <c r="E2794" s="41"/>
    </row>
    <row r="2795" spans="1:5" ht="14.1" customHeight="1" x14ac:dyDescent="0.2">
      <c r="A2795" s="1" t="s">
        <v>2996</v>
      </c>
      <c r="B2795" s="1" t="s">
        <v>10724</v>
      </c>
      <c r="C2795" s="2"/>
      <c r="D2795" s="1"/>
      <c r="E2795" s="41"/>
    </row>
    <row r="2796" spans="1:5" ht="14.1" customHeight="1" x14ac:dyDescent="0.2">
      <c r="A2796" s="1" t="s">
        <v>2682</v>
      </c>
      <c r="B2796" s="1" t="s">
        <v>10725</v>
      </c>
      <c r="C2796" s="2"/>
      <c r="D2796" s="1"/>
      <c r="E2796" s="41"/>
    </row>
    <row r="2797" spans="1:5" ht="14.1" customHeight="1" x14ac:dyDescent="0.2">
      <c r="A2797" s="1" t="s">
        <v>221</v>
      </c>
      <c r="B2797" s="1" t="s">
        <v>10726</v>
      </c>
      <c r="C2797" s="2"/>
      <c r="D2797" s="1" t="s">
        <v>222</v>
      </c>
      <c r="E2797" s="42" t="s">
        <v>11</v>
      </c>
    </row>
    <row r="2798" spans="1:5" ht="14.1" customHeight="1" x14ac:dyDescent="0.2">
      <c r="A2798" s="1" t="s">
        <v>6941</v>
      </c>
      <c r="B2798" s="1" t="s">
        <v>10727</v>
      </c>
      <c r="C2798" s="2"/>
      <c r="D2798" s="1" t="s">
        <v>6942</v>
      </c>
      <c r="E2798" s="42" t="s">
        <v>6943</v>
      </c>
    </row>
    <row r="2799" spans="1:5" ht="14.1" customHeight="1" x14ac:dyDescent="0.2">
      <c r="A2799" s="1" t="s">
        <v>6755</v>
      </c>
      <c r="B2799" s="1" t="s">
        <v>6756</v>
      </c>
      <c r="C2799" s="1" t="s">
        <v>6757</v>
      </c>
      <c r="D2799" s="1" t="s">
        <v>1182</v>
      </c>
      <c r="E2799" s="42" t="s">
        <v>11</v>
      </c>
    </row>
    <row r="2800" spans="1:5" ht="14.1" customHeight="1" x14ac:dyDescent="0.2">
      <c r="A2800" s="1" t="s">
        <v>3029</v>
      </c>
      <c r="B2800" s="1" t="s">
        <v>3030</v>
      </c>
      <c r="C2800" s="1" t="s">
        <v>3031</v>
      </c>
      <c r="D2800" s="1" t="s">
        <v>3032</v>
      </c>
      <c r="E2800" s="42" t="s">
        <v>3033</v>
      </c>
    </row>
    <row r="2801" spans="1:5" ht="14.1" customHeight="1" x14ac:dyDescent="0.2">
      <c r="A2801" s="1" t="s">
        <v>5164</v>
      </c>
      <c r="B2801" s="1" t="s">
        <v>10728</v>
      </c>
      <c r="C2801" s="2"/>
      <c r="D2801" s="1"/>
      <c r="E2801" s="41"/>
    </row>
    <row r="2802" spans="1:5" ht="14.1" customHeight="1" x14ac:dyDescent="0.2">
      <c r="A2802" s="1" t="s">
        <v>3848</v>
      </c>
      <c r="B2802" s="1" t="s">
        <v>10729</v>
      </c>
      <c r="C2802" s="2"/>
      <c r="D2802" s="1" t="s">
        <v>3849</v>
      </c>
      <c r="E2802" s="42" t="s">
        <v>3850</v>
      </c>
    </row>
    <row r="2803" spans="1:5" ht="14.1" customHeight="1" x14ac:dyDescent="0.2">
      <c r="A2803" s="1" t="s">
        <v>3254</v>
      </c>
      <c r="B2803" s="1" t="s">
        <v>10730</v>
      </c>
      <c r="C2803" s="1" t="s">
        <v>3255</v>
      </c>
      <c r="D2803" s="1" t="s">
        <v>3256</v>
      </c>
      <c r="E2803" s="42" t="s">
        <v>3257</v>
      </c>
    </row>
    <row r="2804" spans="1:5" ht="14.1" customHeight="1" x14ac:dyDescent="0.2">
      <c r="A2804" s="1" t="s">
        <v>2801</v>
      </c>
      <c r="B2804" s="1" t="s">
        <v>10731</v>
      </c>
      <c r="C2804" s="2"/>
      <c r="D2804" s="1"/>
      <c r="E2804" s="41"/>
    </row>
    <row r="2805" spans="1:5" ht="14.1" customHeight="1" x14ac:dyDescent="0.2">
      <c r="A2805" s="1" t="s">
        <v>5425</v>
      </c>
      <c r="B2805" s="1" t="s">
        <v>10732</v>
      </c>
      <c r="C2805" s="2"/>
      <c r="D2805" s="1"/>
      <c r="E2805" s="41"/>
    </row>
    <row r="2806" spans="1:5" ht="14.1" customHeight="1" x14ac:dyDescent="0.2">
      <c r="A2806" s="1" t="s">
        <v>7287</v>
      </c>
      <c r="B2806" s="1" t="s">
        <v>11303</v>
      </c>
      <c r="C2806" s="2"/>
      <c r="D2806" s="1"/>
      <c r="E2806" s="41"/>
    </row>
    <row r="2807" spans="1:5" ht="14.1" customHeight="1" x14ac:dyDescent="0.2">
      <c r="A2807" s="1" t="s">
        <v>3877</v>
      </c>
      <c r="B2807" s="1" t="s">
        <v>10733</v>
      </c>
      <c r="C2807" s="2"/>
      <c r="D2807" s="1"/>
      <c r="E2807" s="41"/>
    </row>
    <row r="2808" spans="1:5" ht="14.1" customHeight="1" x14ac:dyDescent="0.2">
      <c r="A2808" s="1" t="s">
        <v>824</v>
      </c>
      <c r="B2808" s="1" t="s">
        <v>10734</v>
      </c>
      <c r="C2808" s="1" t="s">
        <v>825</v>
      </c>
      <c r="D2808" s="1" t="s">
        <v>826</v>
      </c>
      <c r="E2808" s="42" t="s">
        <v>827</v>
      </c>
    </row>
    <row r="2809" spans="1:5" ht="14.1" customHeight="1" x14ac:dyDescent="0.2">
      <c r="A2809" s="1" t="s">
        <v>2898</v>
      </c>
      <c r="B2809" s="1" t="s">
        <v>2899</v>
      </c>
      <c r="C2809" s="2"/>
      <c r="D2809" s="1"/>
      <c r="E2809" s="41"/>
    </row>
    <row r="2810" spans="1:5" ht="14.1" customHeight="1" x14ac:dyDescent="0.2">
      <c r="A2810" s="1" t="s">
        <v>3879</v>
      </c>
      <c r="B2810" s="1" t="s">
        <v>10735</v>
      </c>
      <c r="C2810" s="2"/>
      <c r="D2810" s="1"/>
      <c r="E2810" s="41"/>
    </row>
    <row r="2811" spans="1:5" ht="14.1" customHeight="1" x14ac:dyDescent="0.2">
      <c r="A2811" s="1" t="s">
        <v>4548</v>
      </c>
      <c r="B2811" s="1" t="s">
        <v>10736</v>
      </c>
      <c r="C2811" s="2"/>
      <c r="D2811" s="1" t="s">
        <v>4549</v>
      </c>
      <c r="E2811" s="42" t="s">
        <v>4550</v>
      </c>
    </row>
    <row r="2812" spans="1:5" ht="14.1" customHeight="1" x14ac:dyDescent="0.2">
      <c r="A2812" s="1" t="s">
        <v>4522</v>
      </c>
      <c r="B2812" s="1" t="s">
        <v>4523</v>
      </c>
      <c r="C2812" s="2"/>
      <c r="D2812" s="1"/>
      <c r="E2812" s="41"/>
    </row>
    <row r="2813" spans="1:5" ht="14.1" customHeight="1" x14ac:dyDescent="0.2">
      <c r="A2813" s="1" t="s">
        <v>3387</v>
      </c>
      <c r="B2813" s="1" t="s">
        <v>10737</v>
      </c>
      <c r="C2813" s="1" t="s">
        <v>3388</v>
      </c>
      <c r="D2813" s="1" t="s">
        <v>249</v>
      </c>
      <c r="E2813" s="42" t="s">
        <v>937</v>
      </c>
    </row>
    <row r="2814" spans="1:5" ht="14.1" customHeight="1" x14ac:dyDescent="0.2">
      <c r="A2814" s="1" t="s">
        <v>4039</v>
      </c>
      <c r="B2814" s="1" t="s">
        <v>4040</v>
      </c>
      <c r="C2814" s="2"/>
      <c r="D2814" s="1" t="s">
        <v>4041</v>
      </c>
      <c r="E2814" s="42" t="s">
        <v>4042</v>
      </c>
    </row>
    <row r="2815" spans="1:5" ht="14.1" customHeight="1" x14ac:dyDescent="0.2">
      <c r="A2815" s="1" t="s">
        <v>4729</v>
      </c>
      <c r="B2815" s="1" t="s">
        <v>10738</v>
      </c>
      <c r="C2815" s="2"/>
      <c r="D2815" s="1" t="s">
        <v>4730</v>
      </c>
      <c r="E2815" s="42" t="s">
        <v>11377</v>
      </c>
    </row>
    <row r="2816" spans="1:5" ht="14.1" customHeight="1" x14ac:dyDescent="0.2">
      <c r="A2816" s="1" t="s">
        <v>3977</v>
      </c>
      <c r="B2816" s="1" t="s">
        <v>10739</v>
      </c>
      <c r="C2816" s="2"/>
      <c r="D2816" s="1" t="s">
        <v>3978</v>
      </c>
      <c r="E2816" s="42" t="s">
        <v>11</v>
      </c>
    </row>
    <row r="2817" spans="1:5" ht="14.1" customHeight="1" x14ac:dyDescent="0.2">
      <c r="A2817" s="1" t="s">
        <v>6930</v>
      </c>
      <c r="B2817" s="1" t="s">
        <v>10740</v>
      </c>
      <c r="C2817" s="2"/>
      <c r="D2817" s="1"/>
      <c r="E2817" s="41"/>
    </row>
    <row r="2818" spans="1:5" ht="14.1" customHeight="1" x14ac:dyDescent="0.2">
      <c r="A2818" s="1" t="s">
        <v>957</v>
      </c>
      <c r="B2818" s="1" t="s">
        <v>10741</v>
      </c>
      <c r="C2818" s="2"/>
      <c r="D2818" s="1" t="s">
        <v>958</v>
      </c>
      <c r="E2818" s="42" t="s">
        <v>959</v>
      </c>
    </row>
    <row r="2819" spans="1:5" ht="14.1" customHeight="1" x14ac:dyDescent="0.2">
      <c r="A2819" s="1" t="s">
        <v>4183</v>
      </c>
      <c r="B2819" s="1" t="s">
        <v>4184</v>
      </c>
      <c r="C2819" s="2"/>
      <c r="D2819" s="1"/>
      <c r="E2819" s="41"/>
    </row>
    <row r="2820" spans="1:5" ht="14.1" customHeight="1" x14ac:dyDescent="0.2">
      <c r="A2820" s="1" t="s">
        <v>1204</v>
      </c>
      <c r="B2820" s="1" t="s">
        <v>10742</v>
      </c>
      <c r="C2820" s="2"/>
      <c r="D2820" s="1" t="s">
        <v>1205</v>
      </c>
      <c r="E2820" s="42" t="s">
        <v>1206</v>
      </c>
    </row>
    <row r="2821" spans="1:5" ht="14.1" customHeight="1" x14ac:dyDescent="0.2">
      <c r="A2821" s="1" t="s">
        <v>3020</v>
      </c>
      <c r="B2821" s="1" t="s">
        <v>10743</v>
      </c>
      <c r="C2821" s="2"/>
      <c r="D2821" s="1"/>
      <c r="E2821" s="41"/>
    </row>
    <row r="2822" spans="1:5" ht="14.1" customHeight="1" x14ac:dyDescent="0.2">
      <c r="A2822" s="1" t="s">
        <v>39</v>
      </c>
      <c r="B2822" s="1" t="s">
        <v>10744</v>
      </c>
      <c r="C2822" s="2"/>
      <c r="D2822" s="1" t="s">
        <v>40</v>
      </c>
      <c r="E2822" s="42" t="s">
        <v>41</v>
      </c>
    </row>
    <row r="2823" spans="1:5" ht="14.1" customHeight="1" x14ac:dyDescent="0.2">
      <c r="A2823" s="1" t="s">
        <v>2316</v>
      </c>
      <c r="B2823" s="1" t="s">
        <v>10745</v>
      </c>
      <c r="C2823" s="2"/>
      <c r="D2823" s="1"/>
      <c r="E2823" s="41"/>
    </row>
    <row r="2824" spans="1:5" ht="14.1" customHeight="1" x14ac:dyDescent="0.2">
      <c r="A2824" s="1" t="s">
        <v>546</v>
      </c>
      <c r="B2824" s="1" t="s">
        <v>547</v>
      </c>
      <c r="C2824" s="2"/>
      <c r="D2824" s="1" t="s">
        <v>548</v>
      </c>
      <c r="E2824" s="42" t="s">
        <v>549</v>
      </c>
    </row>
    <row r="2825" spans="1:5" ht="14.1" customHeight="1" x14ac:dyDescent="0.2">
      <c r="A2825" s="1" t="s">
        <v>2298</v>
      </c>
      <c r="B2825" s="1" t="s">
        <v>11304</v>
      </c>
      <c r="C2825" s="1" t="s">
        <v>2299</v>
      </c>
      <c r="D2825" s="1" t="s">
        <v>2300</v>
      </c>
      <c r="E2825" s="42" t="s">
        <v>2301</v>
      </c>
    </row>
    <row r="2826" spans="1:5" ht="14.1" customHeight="1" x14ac:dyDescent="0.2">
      <c r="A2826" s="1" t="s">
        <v>3266</v>
      </c>
      <c r="B2826" s="1" t="s">
        <v>3267</v>
      </c>
      <c r="C2826" s="1" t="s">
        <v>3268</v>
      </c>
      <c r="D2826" s="1" t="s">
        <v>3269</v>
      </c>
      <c r="E2826" s="42" t="s">
        <v>3270</v>
      </c>
    </row>
    <row r="2827" spans="1:5" ht="14.1" customHeight="1" x14ac:dyDescent="0.2">
      <c r="A2827" s="1" t="s">
        <v>2434</v>
      </c>
      <c r="B2827" s="1" t="s">
        <v>10746</v>
      </c>
      <c r="C2827" s="1" t="s">
        <v>2435</v>
      </c>
      <c r="D2827" s="1" t="s">
        <v>1794</v>
      </c>
      <c r="E2827" s="42" t="s">
        <v>1073</v>
      </c>
    </row>
    <row r="2828" spans="1:5" ht="14.1" customHeight="1" x14ac:dyDescent="0.2">
      <c r="A2828" s="1" t="s">
        <v>2202</v>
      </c>
      <c r="B2828" s="1" t="s">
        <v>2203</v>
      </c>
      <c r="C2828" s="1" t="s">
        <v>2204</v>
      </c>
      <c r="D2828" s="1" t="s">
        <v>2205</v>
      </c>
      <c r="E2828" s="42" t="s">
        <v>2206</v>
      </c>
    </row>
    <row r="2829" spans="1:5" ht="14.1" customHeight="1" x14ac:dyDescent="0.2">
      <c r="A2829" s="1" t="s">
        <v>4119</v>
      </c>
      <c r="B2829" s="1" t="s">
        <v>4120</v>
      </c>
      <c r="C2829" s="1" t="s">
        <v>2204</v>
      </c>
      <c r="D2829" s="1" t="s">
        <v>4121</v>
      </c>
      <c r="E2829" s="42" t="s">
        <v>4122</v>
      </c>
    </row>
    <row r="2830" spans="1:5" ht="14.1" customHeight="1" x14ac:dyDescent="0.2">
      <c r="A2830" s="1" t="s">
        <v>6912</v>
      </c>
      <c r="B2830" s="1" t="s">
        <v>11305</v>
      </c>
      <c r="C2830" s="2" t="s">
        <v>178</v>
      </c>
      <c r="D2830" s="1" t="s">
        <v>6913</v>
      </c>
      <c r="E2830" s="42" t="s">
        <v>6914</v>
      </c>
    </row>
    <row r="2831" spans="1:5" ht="14.1" customHeight="1" x14ac:dyDescent="0.2">
      <c r="A2831" s="1" t="s">
        <v>4664</v>
      </c>
      <c r="B2831" s="1" t="s">
        <v>10747</v>
      </c>
      <c r="C2831" s="1" t="s">
        <v>4665</v>
      </c>
      <c r="D2831" s="1" t="s">
        <v>4666</v>
      </c>
      <c r="E2831" s="42" t="s">
        <v>4667</v>
      </c>
    </row>
    <row r="2832" spans="1:5" ht="14.1" customHeight="1" x14ac:dyDescent="0.2">
      <c r="A2832" s="1" t="s">
        <v>5950</v>
      </c>
      <c r="B2832" s="1" t="s">
        <v>10748</v>
      </c>
      <c r="C2832" s="2"/>
      <c r="D2832" s="1"/>
      <c r="E2832" s="41"/>
    </row>
    <row r="2833" spans="1:5" ht="14.1" customHeight="1" x14ac:dyDescent="0.2">
      <c r="A2833" s="1" t="s">
        <v>6153</v>
      </c>
      <c r="B2833" s="1" t="s">
        <v>6154</v>
      </c>
      <c r="C2833" s="2"/>
      <c r="D2833" s="1" t="s">
        <v>922</v>
      </c>
      <c r="E2833" s="42" t="s">
        <v>11</v>
      </c>
    </row>
    <row r="2834" spans="1:5" ht="14.1" customHeight="1" x14ac:dyDescent="0.2">
      <c r="A2834" s="1" t="s">
        <v>5892</v>
      </c>
      <c r="B2834" s="1" t="s">
        <v>10749</v>
      </c>
      <c r="C2834" s="2"/>
      <c r="D2834" s="1"/>
      <c r="E2834" s="41"/>
    </row>
    <row r="2835" spans="1:5" ht="14.1" customHeight="1" x14ac:dyDescent="0.2">
      <c r="A2835" s="1" t="s">
        <v>2376</v>
      </c>
      <c r="B2835" s="1" t="s">
        <v>10750</v>
      </c>
      <c r="C2835" s="2"/>
      <c r="D2835" s="1" t="s">
        <v>2377</v>
      </c>
      <c r="E2835" s="42" t="s">
        <v>2378</v>
      </c>
    </row>
    <row r="2836" spans="1:5" ht="14.1" customHeight="1" x14ac:dyDescent="0.2">
      <c r="A2836" s="1" t="s">
        <v>2248</v>
      </c>
      <c r="B2836" s="1" t="s">
        <v>10751</v>
      </c>
      <c r="C2836" s="1" t="s">
        <v>2249</v>
      </c>
      <c r="D2836" s="1" t="s">
        <v>2250</v>
      </c>
      <c r="E2836" s="42" t="s">
        <v>13054</v>
      </c>
    </row>
    <row r="2837" spans="1:5" ht="14.1" customHeight="1" x14ac:dyDescent="0.2">
      <c r="A2837" s="1" t="s">
        <v>7271</v>
      </c>
      <c r="B2837" s="1" t="s">
        <v>10752</v>
      </c>
      <c r="C2837" s="1" t="s">
        <v>7272</v>
      </c>
      <c r="D2837" s="1" t="s">
        <v>7273</v>
      </c>
      <c r="E2837" s="42" t="s">
        <v>7274</v>
      </c>
    </row>
    <row r="2838" spans="1:5" ht="14.1" customHeight="1" x14ac:dyDescent="0.2">
      <c r="A2838" s="1" t="s">
        <v>5816</v>
      </c>
      <c r="B2838" s="1" t="s">
        <v>10753</v>
      </c>
      <c r="C2838" s="2"/>
      <c r="D2838" s="1"/>
      <c r="E2838" s="41"/>
    </row>
    <row r="2839" spans="1:5" ht="14.1" customHeight="1" x14ac:dyDescent="0.2">
      <c r="A2839" s="1" t="s">
        <v>3939</v>
      </c>
      <c r="B2839" s="1" t="s">
        <v>3940</v>
      </c>
      <c r="C2839" s="2"/>
      <c r="D2839" s="1"/>
      <c r="E2839" s="41"/>
    </row>
    <row r="2840" spans="1:5" ht="14.1" customHeight="1" x14ac:dyDescent="0.2">
      <c r="A2840" s="1" t="s">
        <v>1026</v>
      </c>
      <c r="B2840" s="1" t="s">
        <v>10754</v>
      </c>
      <c r="C2840" s="2"/>
      <c r="D2840" s="1" t="s">
        <v>1027</v>
      </c>
      <c r="E2840" s="42" t="s">
        <v>1028</v>
      </c>
    </row>
    <row r="2841" spans="1:5" ht="14.1" customHeight="1" x14ac:dyDescent="0.2">
      <c r="A2841" s="1" t="s">
        <v>4473</v>
      </c>
      <c r="B2841" s="1" t="s">
        <v>4474</v>
      </c>
      <c r="C2841" s="1" t="s">
        <v>4475</v>
      </c>
      <c r="D2841" s="1" t="s">
        <v>4476</v>
      </c>
      <c r="E2841" s="42" t="s">
        <v>4477</v>
      </c>
    </row>
    <row r="2842" spans="1:5" ht="14.1" customHeight="1" x14ac:dyDescent="0.2">
      <c r="A2842" s="1" t="s">
        <v>4763</v>
      </c>
      <c r="B2842" s="1" t="s">
        <v>10755</v>
      </c>
      <c r="C2842" s="2"/>
      <c r="D2842" s="1"/>
      <c r="E2842" s="41"/>
    </row>
    <row r="2843" spans="1:5" ht="14.1" customHeight="1" x14ac:dyDescent="0.2">
      <c r="A2843" s="1" t="s">
        <v>3803</v>
      </c>
      <c r="B2843" s="1" t="s">
        <v>10756</v>
      </c>
      <c r="C2843" s="2"/>
      <c r="D2843" s="1" t="s">
        <v>3804</v>
      </c>
      <c r="E2843" s="42" t="s">
        <v>3805</v>
      </c>
    </row>
    <row r="2844" spans="1:5" ht="14.1" customHeight="1" x14ac:dyDescent="0.2">
      <c r="A2844" s="1" t="s">
        <v>5342</v>
      </c>
      <c r="B2844" s="1" t="s">
        <v>10757</v>
      </c>
      <c r="C2844" s="1" t="s">
        <v>5343</v>
      </c>
      <c r="D2844" s="1" t="s">
        <v>996</v>
      </c>
      <c r="E2844" s="42" t="s">
        <v>997</v>
      </c>
    </row>
    <row r="2845" spans="1:5" ht="14.1" customHeight="1" x14ac:dyDescent="0.2">
      <c r="A2845" s="1" t="s">
        <v>6741</v>
      </c>
      <c r="B2845" s="1" t="s">
        <v>6742</v>
      </c>
      <c r="C2845" s="1" t="s">
        <v>6743</v>
      </c>
      <c r="D2845" s="1" t="s">
        <v>3945</v>
      </c>
      <c r="E2845" s="42" t="s">
        <v>3946</v>
      </c>
    </row>
    <row r="2846" spans="1:5" ht="14.1" customHeight="1" x14ac:dyDescent="0.2">
      <c r="A2846" s="1" t="s">
        <v>96</v>
      </c>
      <c r="B2846" s="1" t="s">
        <v>97</v>
      </c>
      <c r="C2846" s="2"/>
      <c r="D2846" s="1" t="s">
        <v>98</v>
      </c>
      <c r="E2846" s="42" t="s">
        <v>99</v>
      </c>
    </row>
    <row r="2847" spans="1:5" ht="14.1" customHeight="1" x14ac:dyDescent="0.2">
      <c r="A2847" s="1" t="s">
        <v>4881</v>
      </c>
      <c r="B2847" s="1" t="s">
        <v>4882</v>
      </c>
      <c r="C2847" s="1" t="s">
        <v>4883</v>
      </c>
      <c r="D2847" s="1" t="s">
        <v>4884</v>
      </c>
      <c r="E2847" s="42" t="s">
        <v>11382</v>
      </c>
    </row>
    <row r="2848" spans="1:5" ht="14.1" customHeight="1" x14ac:dyDescent="0.2">
      <c r="A2848" s="1" t="s">
        <v>530</v>
      </c>
      <c r="B2848" s="1" t="s">
        <v>11307</v>
      </c>
      <c r="C2848" s="2"/>
      <c r="D2848" s="1" t="s">
        <v>531</v>
      </c>
      <c r="E2848" s="42" t="s">
        <v>532</v>
      </c>
    </row>
    <row r="2849" spans="1:5" ht="14.1" customHeight="1" x14ac:dyDescent="0.2">
      <c r="A2849" s="1" t="s">
        <v>5273</v>
      </c>
      <c r="B2849" s="1" t="s">
        <v>11308</v>
      </c>
      <c r="C2849" s="2"/>
      <c r="D2849" s="1" t="s">
        <v>5274</v>
      </c>
      <c r="E2849" s="42" t="s">
        <v>5275</v>
      </c>
    </row>
    <row r="2850" spans="1:5" ht="14.1" customHeight="1" x14ac:dyDescent="0.2">
      <c r="A2850" s="1" t="s">
        <v>7076</v>
      </c>
      <c r="B2850" s="1" t="s">
        <v>10758</v>
      </c>
      <c r="C2850" s="1" t="s">
        <v>7077</v>
      </c>
      <c r="D2850" s="1"/>
      <c r="E2850" s="41"/>
    </row>
    <row r="2851" spans="1:5" ht="14.1" customHeight="1" x14ac:dyDescent="0.2">
      <c r="A2851" s="1" t="s">
        <v>6482</v>
      </c>
      <c r="B2851" s="1" t="s">
        <v>11309</v>
      </c>
      <c r="C2851" s="1" t="s">
        <v>6483</v>
      </c>
      <c r="D2851" s="1" t="s">
        <v>1292</v>
      </c>
      <c r="E2851" s="42" t="s">
        <v>5004</v>
      </c>
    </row>
    <row r="2852" spans="1:5" ht="14.1" customHeight="1" x14ac:dyDescent="0.2">
      <c r="A2852" s="1" t="s">
        <v>1339</v>
      </c>
      <c r="B2852" s="1" t="s">
        <v>11306</v>
      </c>
      <c r="C2852" s="2"/>
      <c r="D2852" s="1" t="s">
        <v>193</v>
      </c>
      <c r="E2852" s="42" t="s">
        <v>11</v>
      </c>
    </row>
    <row r="2853" spans="1:5" ht="14.1" customHeight="1" x14ac:dyDescent="0.2">
      <c r="A2853" s="1" t="s">
        <v>6708</v>
      </c>
      <c r="B2853" s="1" t="s">
        <v>11310</v>
      </c>
      <c r="C2853" s="1" t="s">
        <v>6709</v>
      </c>
      <c r="D2853" s="1" t="s">
        <v>6710</v>
      </c>
      <c r="E2853" s="42" t="s">
        <v>6711</v>
      </c>
    </row>
    <row r="2854" spans="1:5" ht="14.1" customHeight="1" x14ac:dyDescent="0.2">
      <c r="A2854" s="1" t="s">
        <v>6092</v>
      </c>
      <c r="B2854" s="1" t="s">
        <v>6093</v>
      </c>
      <c r="C2854" s="2"/>
      <c r="D2854" s="1" t="s">
        <v>6094</v>
      </c>
      <c r="E2854" s="42" t="s">
        <v>6095</v>
      </c>
    </row>
    <row r="2855" spans="1:5" ht="14.1" customHeight="1" x14ac:dyDescent="0.2">
      <c r="A2855" s="1" t="s">
        <v>1437</v>
      </c>
      <c r="B2855" s="1" t="s">
        <v>11311</v>
      </c>
      <c r="C2855" s="2"/>
      <c r="D2855" s="1" t="s">
        <v>11463</v>
      </c>
      <c r="E2855" s="42" t="s">
        <v>1438</v>
      </c>
    </row>
    <row r="2856" spans="1:5" ht="14.1" customHeight="1" x14ac:dyDescent="0.2">
      <c r="A2856" s="1" t="s">
        <v>470</v>
      </c>
      <c r="B2856" s="1" t="s">
        <v>13043</v>
      </c>
      <c r="C2856" s="2"/>
      <c r="D2856" s="1" t="s">
        <v>471</v>
      </c>
      <c r="E2856" s="42" t="s">
        <v>45</v>
      </c>
    </row>
    <row r="2857" spans="1:5" ht="14.1" customHeight="1" x14ac:dyDescent="0.2">
      <c r="A2857" s="1" t="s">
        <v>2513</v>
      </c>
      <c r="B2857" s="1" t="s">
        <v>11312</v>
      </c>
      <c r="C2857" s="2"/>
      <c r="D2857" s="1" t="s">
        <v>970</v>
      </c>
      <c r="E2857" s="42" t="s">
        <v>971</v>
      </c>
    </row>
    <row r="2858" spans="1:5" ht="14.1" customHeight="1" x14ac:dyDescent="0.2">
      <c r="A2858" s="1" t="s">
        <v>4854</v>
      </c>
      <c r="B2858" s="1" t="s">
        <v>10759</v>
      </c>
      <c r="C2858" s="2"/>
      <c r="D2858" s="1"/>
      <c r="E2858" s="41"/>
    </row>
    <row r="2859" spans="1:5" ht="14.1" customHeight="1" x14ac:dyDescent="0.2">
      <c r="A2859" s="1" t="s">
        <v>4029</v>
      </c>
      <c r="B2859" s="1" t="s">
        <v>10760</v>
      </c>
      <c r="C2859" s="2"/>
      <c r="D2859" s="1"/>
      <c r="E2859" s="41"/>
    </row>
    <row r="2860" spans="1:5" ht="14.1" customHeight="1" x14ac:dyDescent="0.2">
      <c r="A2860" s="1" t="s">
        <v>6956</v>
      </c>
      <c r="B2860" s="1" t="s">
        <v>10761</v>
      </c>
      <c r="C2860" s="2"/>
      <c r="D2860" s="1"/>
      <c r="E2860" s="41"/>
    </row>
    <row r="2861" spans="1:5" ht="14.1" customHeight="1" x14ac:dyDescent="0.2">
      <c r="A2861" s="1" t="s">
        <v>5932</v>
      </c>
      <c r="B2861" s="1" t="s">
        <v>10762</v>
      </c>
      <c r="C2861" s="1" t="s">
        <v>5933</v>
      </c>
      <c r="D2861" s="1"/>
      <c r="E2861" s="41"/>
    </row>
    <row r="2862" spans="1:5" ht="14.1" customHeight="1" x14ac:dyDescent="0.2">
      <c r="A2862" s="1" t="s">
        <v>6835</v>
      </c>
      <c r="B2862" s="1" t="s">
        <v>10763</v>
      </c>
      <c r="C2862" s="2"/>
      <c r="D2862" s="1"/>
      <c r="E2862" s="41"/>
    </row>
    <row r="2863" spans="1:5" ht="14.1" customHeight="1" x14ac:dyDescent="0.2">
      <c r="A2863" s="1" t="s">
        <v>4984</v>
      </c>
      <c r="B2863" s="1" t="s">
        <v>10764</v>
      </c>
      <c r="C2863" s="1" t="s">
        <v>4985</v>
      </c>
      <c r="D2863" s="1" t="s">
        <v>1734</v>
      </c>
      <c r="E2863" s="42" t="s">
        <v>322</v>
      </c>
    </row>
    <row r="2864" spans="1:5" ht="14.1" customHeight="1" x14ac:dyDescent="0.2">
      <c r="A2864" s="1" t="s">
        <v>6090</v>
      </c>
      <c r="B2864" s="1" t="s">
        <v>10765</v>
      </c>
      <c r="C2864" s="2"/>
      <c r="D2864" s="1" t="s">
        <v>6091</v>
      </c>
      <c r="E2864" s="42" t="s">
        <v>905</v>
      </c>
    </row>
    <row r="2865" spans="1:5" ht="14.1" customHeight="1" x14ac:dyDescent="0.2">
      <c r="A2865" s="1" t="s">
        <v>6793</v>
      </c>
      <c r="B2865" s="1" t="s">
        <v>11313</v>
      </c>
      <c r="C2865" s="2"/>
      <c r="D2865" s="1" t="s">
        <v>1500</v>
      </c>
      <c r="E2865" s="42" t="s">
        <v>11</v>
      </c>
    </row>
    <row r="2866" spans="1:5" ht="14.1" customHeight="1" x14ac:dyDescent="0.2">
      <c r="A2866" s="1" t="s">
        <v>331</v>
      </c>
      <c r="B2866" s="1" t="s">
        <v>332</v>
      </c>
      <c r="C2866" s="2"/>
      <c r="D2866" s="1" t="s">
        <v>333</v>
      </c>
      <c r="E2866" s="42" t="s">
        <v>334</v>
      </c>
    </row>
    <row r="2867" spans="1:5" ht="14.1" customHeight="1" x14ac:dyDescent="0.2">
      <c r="A2867" s="1" t="s">
        <v>3649</v>
      </c>
      <c r="B2867" s="1" t="s">
        <v>10766</v>
      </c>
      <c r="C2867" s="1" t="s">
        <v>3650</v>
      </c>
      <c r="D2867" s="1" t="s">
        <v>2010</v>
      </c>
      <c r="E2867" s="42" t="s">
        <v>11</v>
      </c>
    </row>
    <row r="2868" spans="1:5" ht="14.1" customHeight="1" x14ac:dyDescent="0.2">
      <c r="A2868" s="1" t="s">
        <v>2221</v>
      </c>
      <c r="B2868" s="1" t="s">
        <v>10767</v>
      </c>
      <c r="C2868" s="2"/>
      <c r="D2868" s="1"/>
      <c r="E2868" s="41"/>
    </row>
    <row r="2869" spans="1:5" ht="14.1" customHeight="1" x14ac:dyDescent="0.2">
      <c r="A2869" s="1" t="s">
        <v>5602</v>
      </c>
      <c r="B2869" s="1" t="s">
        <v>10768</v>
      </c>
      <c r="C2869" s="1" t="s">
        <v>5603</v>
      </c>
      <c r="D2869" s="1"/>
      <c r="E2869" s="41"/>
    </row>
    <row r="2870" spans="1:5" ht="14.1" customHeight="1" x14ac:dyDescent="0.2">
      <c r="A2870" s="1" t="s">
        <v>7058</v>
      </c>
      <c r="B2870" s="1" t="s">
        <v>10769</v>
      </c>
      <c r="C2870" s="2"/>
      <c r="D2870" s="1" t="s">
        <v>7059</v>
      </c>
      <c r="E2870" s="42" t="s">
        <v>7060</v>
      </c>
    </row>
    <row r="2871" spans="1:5" ht="14.1" customHeight="1" x14ac:dyDescent="0.2">
      <c r="A2871" s="1" t="s">
        <v>6881</v>
      </c>
      <c r="B2871" s="1" t="s">
        <v>6882</v>
      </c>
      <c r="C2871" s="1" t="s">
        <v>6883</v>
      </c>
      <c r="D2871" s="1"/>
      <c r="E2871" s="41"/>
    </row>
    <row r="2872" spans="1:5" ht="14.1" customHeight="1" x14ac:dyDescent="0.2">
      <c r="A2872" s="1" t="s">
        <v>1686</v>
      </c>
      <c r="B2872" s="1" t="s">
        <v>10770</v>
      </c>
      <c r="C2872" s="2"/>
      <c r="D2872" s="1" t="s">
        <v>729</v>
      </c>
      <c r="E2872" s="42" t="s">
        <v>730</v>
      </c>
    </row>
    <row r="2873" spans="1:5" ht="14.1" customHeight="1" x14ac:dyDescent="0.2">
      <c r="A2873" s="1" t="s">
        <v>575</v>
      </c>
      <c r="B2873" s="1" t="s">
        <v>576</v>
      </c>
      <c r="C2873" s="1" t="s">
        <v>577</v>
      </c>
      <c r="D2873" s="1" t="s">
        <v>578</v>
      </c>
      <c r="E2873" s="42" t="s">
        <v>579</v>
      </c>
    </row>
    <row r="2874" spans="1:5" ht="14.1" customHeight="1" x14ac:dyDescent="0.2">
      <c r="A2874" s="1" t="s">
        <v>2984</v>
      </c>
      <c r="B2874" s="1" t="s">
        <v>10771</v>
      </c>
      <c r="C2874" s="1" t="s">
        <v>2985</v>
      </c>
      <c r="D2874" s="1" t="s">
        <v>1180</v>
      </c>
      <c r="E2874" s="42" t="s">
        <v>322</v>
      </c>
    </row>
    <row r="2875" spans="1:5" ht="14.1" customHeight="1" x14ac:dyDescent="0.2">
      <c r="A2875" s="1" t="s">
        <v>5996</v>
      </c>
      <c r="B2875" s="1" t="s">
        <v>11315</v>
      </c>
      <c r="C2875" s="2"/>
      <c r="D2875" s="1"/>
      <c r="E2875" s="41"/>
    </row>
    <row r="2876" spans="1:5" ht="14.1" customHeight="1" x14ac:dyDescent="0.2">
      <c r="A2876" s="1" t="s">
        <v>924</v>
      </c>
      <c r="B2876" s="1" t="s">
        <v>10772</v>
      </c>
      <c r="C2876" s="2"/>
      <c r="D2876" s="1" t="s">
        <v>925</v>
      </c>
      <c r="E2876" s="42" t="s">
        <v>926</v>
      </c>
    </row>
    <row r="2877" spans="1:5" ht="14.1" customHeight="1" x14ac:dyDescent="0.2">
      <c r="A2877" s="1" t="s">
        <v>442</v>
      </c>
      <c r="B2877" s="1" t="s">
        <v>443</v>
      </c>
      <c r="C2877" s="2"/>
      <c r="D2877" s="1" t="s">
        <v>444</v>
      </c>
      <c r="E2877" s="42" t="s">
        <v>445</v>
      </c>
    </row>
    <row r="2878" spans="1:5" ht="14.1" customHeight="1" x14ac:dyDescent="0.2">
      <c r="A2878" s="1" t="s">
        <v>2892</v>
      </c>
      <c r="B2878" s="1" t="s">
        <v>11314</v>
      </c>
      <c r="C2878" s="1" t="s">
        <v>2893</v>
      </c>
      <c r="D2878" s="1" t="s">
        <v>2224</v>
      </c>
      <c r="E2878" s="42" t="s">
        <v>2225</v>
      </c>
    </row>
    <row r="2879" spans="1:5" ht="14.1" customHeight="1" x14ac:dyDescent="0.2">
      <c r="A2879" s="1" t="s">
        <v>946</v>
      </c>
      <c r="B2879" s="1" t="s">
        <v>11316</v>
      </c>
      <c r="C2879" s="2"/>
      <c r="D2879" s="1" t="s">
        <v>594</v>
      </c>
      <c r="E2879" s="42" t="s">
        <v>595</v>
      </c>
    </row>
    <row r="2880" spans="1:5" ht="14.1" customHeight="1" x14ac:dyDescent="0.2">
      <c r="A2880" s="1" t="s">
        <v>6629</v>
      </c>
      <c r="B2880" s="1" t="s">
        <v>11317</v>
      </c>
      <c r="C2880" s="1" t="s">
        <v>6630</v>
      </c>
      <c r="D2880" s="1" t="s">
        <v>6631</v>
      </c>
      <c r="E2880" s="42" t="s">
        <v>923</v>
      </c>
    </row>
    <row r="2881" spans="1:5" ht="14.1" customHeight="1" x14ac:dyDescent="0.2">
      <c r="A2881" s="1" t="s">
        <v>1597</v>
      </c>
      <c r="B2881" s="1" t="s">
        <v>10773</v>
      </c>
      <c r="C2881" s="2"/>
      <c r="D2881" s="1" t="s">
        <v>1598</v>
      </c>
      <c r="E2881" s="42" t="s">
        <v>1599</v>
      </c>
    </row>
    <row r="2882" spans="1:5" ht="14.1" customHeight="1" x14ac:dyDescent="0.2">
      <c r="A2882" s="1" t="s">
        <v>5460</v>
      </c>
      <c r="B2882" s="1" t="s">
        <v>10774</v>
      </c>
      <c r="C2882" s="2"/>
      <c r="D2882" s="1" t="s">
        <v>5461</v>
      </c>
      <c r="E2882" s="42" t="s">
        <v>5462</v>
      </c>
    </row>
    <row r="2883" spans="1:5" ht="14.1" customHeight="1" x14ac:dyDescent="0.2">
      <c r="A2883" s="1" t="s">
        <v>796</v>
      </c>
      <c r="B2883" s="1" t="s">
        <v>10775</v>
      </c>
      <c r="C2883" s="2"/>
      <c r="D2883" s="1" t="s">
        <v>797</v>
      </c>
      <c r="E2883" s="42" t="s">
        <v>798</v>
      </c>
    </row>
    <row r="2884" spans="1:5" ht="14.1" customHeight="1" x14ac:dyDescent="0.2">
      <c r="A2884" s="1" t="s">
        <v>4756</v>
      </c>
      <c r="B2884" s="1" t="s">
        <v>11318</v>
      </c>
      <c r="C2884" s="1" t="s">
        <v>4757</v>
      </c>
      <c r="D2884" s="1" t="s">
        <v>4758</v>
      </c>
      <c r="E2884" s="42" t="s">
        <v>4759</v>
      </c>
    </row>
    <row r="2885" spans="1:5" ht="14.1" customHeight="1" x14ac:dyDescent="0.2">
      <c r="A2885" s="1" t="s">
        <v>6707</v>
      </c>
      <c r="B2885" s="1" t="s">
        <v>10776</v>
      </c>
      <c r="C2885" s="2"/>
      <c r="D2885" s="1"/>
      <c r="E2885" s="41"/>
    </row>
    <row r="2886" spans="1:5" ht="14.1" customHeight="1" x14ac:dyDescent="0.2">
      <c r="A2886" s="1" t="s">
        <v>2810</v>
      </c>
      <c r="B2886" s="1" t="s">
        <v>10777</v>
      </c>
      <c r="C2886" s="2"/>
      <c r="D2886" s="1"/>
      <c r="E2886" s="41"/>
    </row>
    <row r="2887" spans="1:5" ht="14.1" customHeight="1" x14ac:dyDescent="0.2">
      <c r="A2887" s="1" t="s">
        <v>3252</v>
      </c>
      <c r="B2887" s="1" t="s">
        <v>10778</v>
      </c>
      <c r="C2887" s="2"/>
      <c r="D2887" s="1"/>
      <c r="E2887" s="41"/>
    </row>
    <row r="2888" spans="1:5" ht="14.1" customHeight="1" x14ac:dyDescent="0.2">
      <c r="A2888" s="1" t="s">
        <v>6276</v>
      </c>
      <c r="B2888" s="1" t="s">
        <v>10779</v>
      </c>
      <c r="C2888" s="2"/>
      <c r="D2888" s="1"/>
      <c r="E2888" s="41"/>
    </row>
    <row r="2889" spans="1:5" ht="14.1" customHeight="1" x14ac:dyDescent="0.2">
      <c r="A2889" s="16"/>
      <c r="B2889" s="16"/>
      <c r="C2889" s="16"/>
      <c r="D2889" s="17"/>
      <c r="E2889" s="45"/>
    </row>
    <row r="2890" spans="1:5" ht="14.1" customHeight="1" x14ac:dyDescent="0.25">
      <c r="A2890"/>
      <c r="B2890"/>
      <c r="C2890"/>
      <c r="D2890"/>
      <c r="E2890"/>
    </row>
    <row r="2891" spans="1:5" ht="14.1" customHeight="1" x14ac:dyDescent="0.25">
      <c r="A2891"/>
      <c r="B2891"/>
      <c r="C2891"/>
      <c r="D2891"/>
      <c r="E2891"/>
    </row>
    <row r="2892" spans="1:5" ht="14.1" customHeight="1" x14ac:dyDescent="0.25">
      <c r="A2892"/>
      <c r="B2892"/>
      <c r="C2892"/>
      <c r="D2892"/>
      <c r="E2892"/>
    </row>
    <row r="2893" spans="1:5" ht="14.1" customHeight="1" x14ac:dyDescent="0.25">
      <c r="A2893"/>
      <c r="B2893"/>
      <c r="C2893"/>
      <c r="D2893"/>
      <c r="E2893"/>
    </row>
    <row r="2894" spans="1:5" ht="14.1" customHeight="1" x14ac:dyDescent="0.25">
      <c r="A2894"/>
      <c r="B2894"/>
      <c r="C2894"/>
      <c r="D2894"/>
      <c r="E2894"/>
    </row>
    <row r="2895" spans="1:5" ht="14.1" customHeight="1" x14ac:dyDescent="0.25">
      <c r="A2895"/>
      <c r="B2895"/>
      <c r="C2895"/>
      <c r="D2895"/>
      <c r="E2895"/>
    </row>
    <row r="2896" spans="1:5" ht="14.1" customHeight="1" x14ac:dyDescent="0.25">
      <c r="A2896"/>
      <c r="B2896"/>
      <c r="C2896"/>
      <c r="D2896"/>
      <c r="E2896"/>
    </row>
    <row r="2897" spans="1:5" ht="14.1" customHeight="1" x14ac:dyDescent="0.25">
      <c r="A2897"/>
      <c r="B2897"/>
      <c r="C2897"/>
      <c r="D2897"/>
      <c r="E2897"/>
    </row>
    <row r="2898" spans="1:5" ht="14.1" customHeight="1" x14ac:dyDescent="0.25">
      <c r="A2898"/>
      <c r="B2898"/>
      <c r="C2898"/>
      <c r="D2898"/>
      <c r="E2898"/>
    </row>
    <row r="2899" spans="1:5" ht="14.1" customHeight="1" x14ac:dyDescent="0.25">
      <c r="A2899"/>
      <c r="B2899"/>
      <c r="C2899"/>
      <c r="D2899"/>
      <c r="E2899"/>
    </row>
    <row r="2900" spans="1:5" ht="14.1" customHeight="1" x14ac:dyDescent="0.25">
      <c r="A2900"/>
      <c r="B2900"/>
      <c r="C2900"/>
      <c r="D2900"/>
      <c r="E2900"/>
    </row>
    <row r="2901" spans="1:5" ht="14.1" customHeight="1" x14ac:dyDescent="0.25">
      <c r="A2901"/>
      <c r="B2901"/>
      <c r="C2901"/>
      <c r="D2901"/>
      <c r="E2901"/>
    </row>
    <row r="2902" spans="1:5" ht="14.1" customHeight="1" x14ac:dyDescent="0.25">
      <c r="A2902"/>
      <c r="B2902"/>
      <c r="C2902"/>
      <c r="D2902"/>
      <c r="E2902"/>
    </row>
    <row r="2903" spans="1:5" ht="14.1" customHeight="1" x14ac:dyDescent="0.25">
      <c r="A2903"/>
      <c r="B2903"/>
      <c r="C2903"/>
      <c r="D2903"/>
      <c r="E2903"/>
    </row>
    <row r="2904" spans="1:5" ht="14.1" customHeight="1" x14ac:dyDescent="0.25">
      <c r="A2904"/>
      <c r="B2904"/>
      <c r="C2904"/>
      <c r="D2904"/>
      <c r="E2904"/>
    </row>
    <row r="2905" spans="1:5" ht="14.1" customHeight="1" x14ac:dyDescent="0.25">
      <c r="A2905"/>
      <c r="B2905"/>
      <c r="C2905"/>
      <c r="D2905"/>
      <c r="E2905"/>
    </row>
    <row r="2906" spans="1:5" ht="14.1" customHeight="1" x14ac:dyDescent="0.25">
      <c r="A2906"/>
      <c r="B2906"/>
      <c r="C2906"/>
      <c r="D2906"/>
      <c r="E2906"/>
    </row>
    <row r="2907" spans="1:5" ht="14.1" customHeight="1" x14ac:dyDescent="0.25">
      <c r="A2907"/>
      <c r="B2907"/>
      <c r="C2907"/>
      <c r="D2907"/>
      <c r="E2907"/>
    </row>
    <row r="2908" spans="1:5" ht="14.1" customHeight="1" x14ac:dyDescent="0.25">
      <c r="A2908"/>
      <c r="B2908"/>
      <c r="C2908"/>
      <c r="D2908"/>
      <c r="E2908"/>
    </row>
    <row r="2909" spans="1:5" ht="14.1" customHeight="1" x14ac:dyDescent="0.25">
      <c r="A2909"/>
      <c r="B2909"/>
      <c r="C2909"/>
      <c r="D2909"/>
      <c r="E2909"/>
    </row>
    <row r="2910" spans="1:5" ht="14.1" customHeight="1" x14ac:dyDescent="0.25">
      <c r="A2910"/>
      <c r="B2910"/>
      <c r="C2910"/>
      <c r="D2910"/>
      <c r="E2910"/>
    </row>
    <row r="2911" spans="1:5" ht="14.1" customHeight="1" x14ac:dyDescent="0.25">
      <c r="A2911"/>
      <c r="B2911"/>
      <c r="C2911"/>
      <c r="D2911"/>
      <c r="E2911"/>
    </row>
    <row r="2912" spans="1:5" ht="14.1" customHeight="1" x14ac:dyDescent="0.25">
      <c r="A2912"/>
      <c r="B2912"/>
      <c r="C2912"/>
      <c r="D2912"/>
      <c r="E2912"/>
    </row>
    <row r="2913" spans="1:5" ht="14.1" customHeight="1" x14ac:dyDescent="0.25">
      <c r="A2913"/>
      <c r="B2913"/>
      <c r="C2913"/>
      <c r="D2913"/>
      <c r="E2913"/>
    </row>
    <row r="2914" spans="1:5" ht="14.1" customHeight="1" x14ac:dyDescent="0.25">
      <c r="A2914"/>
      <c r="B2914"/>
      <c r="C2914"/>
      <c r="D2914"/>
      <c r="E2914"/>
    </row>
    <row r="2915" spans="1:5" ht="14.1" customHeight="1" x14ac:dyDescent="0.25">
      <c r="A2915"/>
      <c r="B2915"/>
      <c r="C2915"/>
      <c r="D2915"/>
      <c r="E2915"/>
    </row>
    <row r="2916" spans="1:5" ht="14.1" customHeight="1" x14ac:dyDescent="0.25">
      <c r="A2916"/>
      <c r="B2916"/>
      <c r="C2916"/>
      <c r="D2916"/>
      <c r="E2916"/>
    </row>
    <row r="2917" spans="1:5" ht="14.1" customHeight="1" x14ac:dyDescent="0.25">
      <c r="A2917"/>
      <c r="B2917"/>
      <c r="C2917"/>
      <c r="D2917"/>
      <c r="E2917"/>
    </row>
    <row r="2918" spans="1:5" ht="14.1" customHeight="1" x14ac:dyDescent="0.25">
      <c r="A2918"/>
      <c r="B2918"/>
      <c r="C2918"/>
      <c r="D2918"/>
      <c r="E2918"/>
    </row>
    <row r="2919" spans="1:5" ht="14.1" customHeight="1" x14ac:dyDescent="0.25">
      <c r="A2919"/>
      <c r="B2919"/>
      <c r="C2919"/>
      <c r="D2919"/>
      <c r="E2919"/>
    </row>
    <row r="2920" spans="1:5" ht="14.1" customHeight="1" x14ac:dyDescent="0.25">
      <c r="A2920"/>
      <c r="B2920"/>
      <c r="C2920"/>
      <c r="D2920"/>
      <c r="E2920"/>
    </row>
    <row r="2921" spans="1:5" ht="14.1" customHeight="1" x14ac:dyDescent="0.25">
      <c r="A2921"/>
      <c r="B2921"/>
      <c r="C2921"/>
      <c r="D2921"/>
      <c r="E2921"/>
    </row>
    <row r="2922" spans="1:5" ht="14.1" customHeight="1" x14ac:dyDescent="0.25">
      <c r="A2922"/>
      <c r="B2922"/>
      <c r="C2922"/>
      <c r="D2922"/>
      <c r="E2922"/>
    </row>
    <row r="2923" spans="1:5" ht="14.1" customHeight="1" x14ac:dyDescent="0.25">
      <c r="A2923"/>
      <c r="B2923"/>
      <c r="C2923"/>
      <c r="D2923"/>
      <c r="E2923"/>
    </row>
    <row r="2924" spans="1:5" ht="14.1" customHeight="1" x14ac:dyDescent="0.25">
      <c r="A2924"/>
      <c r="B2924"/>
      <c r="C2924"/>
      <c r="D2924"/>
      <c r="E2924"/>
    </row>
    <row r="2925" spans="1:5" ht="14.1" customHeight="1" x14ac:dyDescent="0.25">
      <c r="A2925"/>
      <c r="B2925"/>
      <c r="C2925"/>
      <c r="D2925"/>
      <c r="E2925"/>
    </row>
    <row r="2926" spans="1:5" ht="14.1" customHeight="1" x14ac:dyDescent="0.25">
      <c r="A2926"/>
      <c r="B2926"/>
      <c r="C2926"/>
      <c r="D2926"/>
      <c r="E2926"/>
    </row>
    <row r="2927" spans="1:5" ht="14.1" customHeight="1" x14ac:dyDescent="0.25">
      <c r="A2927"/>
      <c r="B2927"/>
      <c r="C2927"/>
      <c r="D2927"/>
      <c r="E2927"/>
    </row>
    <row r="2928" spans="1:5" ht="14.1" customHeight="1" x14ac:dyDescent="0.25">
      <c r="A2928"/>
      <c r="B2928"/>
      <c r="C2928"/>
      <c r="D2928"/>
      <c r="E2928"/>
    </row>
    <row r="2929" spans="1:5" ht="14.1" customHeight="1" x14ac:dyDescent="0.25">
      <c r="A2929"/>
      <c r="B2929"/>
      <c r="C2929"/>
      <c r="D2929"/>
      <c r="E2929"/>
    </row>
    <row r="2930" spans="1:5" ht="14.1" customHeight="1" x14ac:dyDescent="0.25">
      <c r="A2930"/>
      <c r="B2930"/>
      <c r="C2930"/>
      <c r="D2930"/>
      <c r="E2930"/>
    </row>
    <row r="2931" spans="1:5" ht="14.1" customHeight="1" x14ac:dyDescent="0.25">
      <c r="A2931"/>
      <c r="B2931"/>
      <c r="C2931"/>
      <c r="D2931"/>
      <c r="E2931"/>
    </row>
    <row r="2932" spans="1:5" ht="14.1" customHeight="1" x14ac:dyDescent="0.25">
      <c r="A2932"/>
      <c r="B2932"/>
      <c r="C2932"/>
      <c r="D2932"/>
      <c r="E2932"/>
    </row>
    <row r="2933" spans="1:5" ht="14.1" customHeight="1" x14ac:dyDescent="0.25">
      <c r="A2933"/>
      <c r="B2933"/>
      <c r="C2933"/>
      <c r="D2933"/>
      <c r="E2933"/>
    </row>
    <row r="2934" spans="1:5" ht="14.1" customHeight="1" x14ac:dyDescent="0.25">
      <c r="A2934"/>
      <c r="B2934"/>
      <c r="C2934"/>
      <c r="D2934"/>
      <c r="E2934"/>
    </row>
    <row r="2935" spans="1:5" ht="14.1" customHeight="1" x14ac:dyDescent="0.25">
      <c r="A2935"/>
      <c r="B2935"/>
      <c r="C2935"/>
      <c r="D2935"/>
      <c r="E2935"/>
    </row>
    <row r="2936" spans="1:5" ht="14.1" customHeight="1" x14ac:dyDescent="0.25">
      <c r="A2936"/>
      <c r="B2936"/>
      <c r="C2936"/>
      <c r="D2936"/>
      <c r="E2936"/>
    </row>
    <row r="2937" spans="1:5" ht="14.1" customHeight="1" x14ac:dyDescent="0.25">
      <c r="A2937"/>
      <c r="B2937"/>
      <c r="C2937"/>
      <c r="D2937"/>
      <c r="E2937"/>
    </row>
    <row r="2938" spans="1:5" ht="14.1" customHeight="1" x14ac:dyDescent="0.25">
      <c r="A2938"/>
      <c r="B2938"/>
      <c r="C2938"/>
      <c r="D2938"/>
      <c r="E2938"/>
    </row>
    <row r="2939" spans="1:5" ht="14.1" customHeight="1" x14ac:dyDescent="0.25">
      <c r="A2939"/>
      <c r="B2939"/>
      <c r="C2939"/>
      <c r="D2939"/>
      <c r="E2939"/>
    </row>
    <row r="2940" spans="1:5" ht="14.1" customHeight="1" x14ac:dyDescent="0.25">
      <c r="A2940"/>
      <c r="B2940"/>
      <c r="C2940"/>
      <c r="D2940"/>
      <c r="E2940"/>
    </row>
    <row r="2941" spans="1:5" ht="14.1" customHeight="1" x14ac:dyDescent="0.25">
      <c r="A2941"/>
      <c r="B2941"/>
      <c r="C2941"/>
      <c r="D2941"/>
      <c r="E2941"/>
    </row>
    <row r="2942" spans="1:5" ht="14.1" customHeight="1" x14ac:dyDescent="0.25">
      <c r="A2942"/>
      <c r="B2942"/>
      <c r="C2942"/>
      <c r="D2942"/>
      <c r="E2942"/>
    </row>
    <row r="2943" spans="1:5" ht="14.1" customHeight="1" x14ac:dyDescent="0.25">
      <c r="A2943"/>
      <c r="B2943"/>
      <c r="C2943"/>
      <c r="D2943"/>
      <c r="E2943"/>
    </row>
    <row r="2944" spans="1:5" ht="14.1" customHeight="1" x14ac:dyDescent="0.25">
      <c r="A2944"/>
      <c r="B2944"/>
      <c r="C2944"/>
      <c r="D2944"/>
      <c r="E2944"/>
    </row>
    <row r="2945" spans="1:5" ht="14.1" customHeight="1" x14ac:dyDescent="0.25">
      <c r="A2945"/>
      <c r="B2945"/>
      <c r="C2945"/>
      <c r="D2945"/>
      <c r="E2945"/>
    </row>
    <row r="2946" spans="1:5" ht="14.1" customHeight="1" x14ac:dyDescent="0.25">
      <c r="A2946"/>
      <c r="B2946"/>
      <c r="C2946"/>
      <c r="D2946"/>
      <c r="E2946"/>
    </row>
    <row r="2947" spans="1:5" ht="14.1" customHeight="1" x14ac:dyDescent="0.25">
      <c r="A2947"/>
      <c r="B2947"/>
      <c r="C2947"/>
      <c r="D2947"/>
      <c r="E2947"/>
    </row>
    <row r="2948" spans="1:5" ht="14.1" customHeight="1" x14ac:dyDescent="0.25">
      <c r="A2948"/>
      <c r="B2948"/>
      <c r="C2948"/>
      <c r="D2948"/>
      <c r="E2948"/>
    </row>
    <row r="2949" spans="1:5" ht="14.1" customHeight="1" x14ac:dyDescent="0.25">
      <c r="A2949"/>
      <c r="B2949"/>
      <c r="C2949"/>
      <c r="D2949"/>
      <c r="E2949"/>
    </row>
    <row r="2950" spans="1:5" ht="14.1" customHeight="1" x14ac:dyDescent="0.25">
      <c r="A2950"/>
      <c r="B2950"/>
      <c r="C2950"/>
      <c r="D2950"/>
      <c r="E2950"/>
    </row>
    <row r="2951" spans="1:5" ht="14.1" customHeight="1" x14ac:dyDescent="0.25">
      <c r="A2951"/>
      <c r="B2951"/>
      <c r="C2951"/>
      <c r="D2951"/>
      <c r="E2951"/>
    </row>
    <row r="2952" spans="1:5" ht="14.1" customHeight="1" x14ac:dyDescent="0.25">
      <c r="A2952"/>
      <c r="B2952"/>
      <c r="C2952"/>
      <c r="D2952"/>
      <c r="E2952"/>
    </row>
    <row r="2953" spans="1:5" ht="14.1" customHeight="1" x14ac:dyDescent="0.25">
      <c r="A2953"/>
      <c r="B2953"/>
      <c r="C2953"/>
      <c r="D2953"/>
      <c r="E2953"/>
    </row>
    <row r="2954" spans="1:5" ht="14.1" customHeight="1" x14ac:dyDescent="0.25">
      <c r="A2954"/>
      <c r="B2954"/>
      <c r="C2954"/>
      <c r="D2954"/>
      <c r="E2954"/>
    </row>
    <row r="2955" spans="1:5" ht="14.1" customHeight="1" x14ac:dyDescent="0.25">
      <c r="A2955"/>
      <c r="B2955"/>
      <c r="C2955"/>
      <c r="D2955"/>
      <c r="E2955"/>
    </row>
    <row r="2956" spans="1:5" ht="14.1" customHeight="1" x14ac:dyDescent="0.25">
      <c r="A2956"/>
      <c r="B2956"/>
      <c r="C2956"/>
      <c r="D2956"/>
      <c r="E2956"/>
    </row>
    <row r="2957" spans="1:5" ht="14.1" customHeight="1" x14ac:dyDescent="0.25">
      <c r="A2957"/>
      <c r="B2957"/>
      <c r="C2957"/>
      <c r="D2957"/>
      <c r="E2957"/>
    </row>
    <row r="2958" spans="1:5" ht="14.1" customHeight="1" x14ac:dyDescent="0.25">
      <c r="A2958"/>
      <c r="B2958"/>
      <c r="C2958"/>
      <c r="D2958"/>
      <c r="E2958"/>
    </row>
    <row r="2959" spans="1:5" ht="14.1" customHeight="1" x14ac:dyDescent="0.25">
      <c r="A2959"/>
      <c r="B2959"/>
      <c r="C2959"/>
      <c r="D2959"/>
      <c r="E2959"/>
    </row>
    <row r="2960" spans="1:5" ht="14.1" customHeight="1" x14ac:dyDescent="0.25">
      <c r="A2960"/>
      <c r="B2960"/>
      <c r="C2960"/>
      <c r="D2960"/>
      <c r="E2960"/>
    </row>
    <row r="2961" spans="1:5" ht="14.1" customHeight="1" x14ac:dyDescent="0.25">
      <c r="A2961"/>
      <c r="B2961"/>
      <c r="C2961"/>
      <c r="D2961"/>
      <c r="E2961"/>
    </row>
    <row r="2962" spans="1:5" ht="14.1" customHeight="1" x14ac:dyDescent="0.25">
      <c r="A2962"/>
      <c r="B2962"/>
      <c r="C2962"/>
      <c r="D2962"/>
      <c r="E2962"/>
    </row>
    <row r="2963" spans="1:5" ht="14.1" customHeight="1" x14ac:dyDescent="0.25">
      <c r="A2963"/>
      <c r="B2963"/>
      <c r="C2963"/>
      <c r="D2963"/>
      <c r="E2963"/>
    </row>
    <row r="2964" spans="1:5" ht="14.1" customHeight="1" x14ac:dyDescent="0.25">
      <c r="A2964"/>
      <c r="B2964"/>
      <c r="C2964"/>
      <c r="D2964"/>
      <c r="E2964"/>
    </row>
    <row r="2965" spans="1:5" ht="14.1" customHeight="1" x14ac:dyDescent="0.25">
      <c r="A2965"/>
      <c r="B2965"/>
      <c r="C2965"/>
      <c r="D2965"/>
      <c r="E2965"/>
    </row>
    <row r="2966" spans="1:5" ht="14.1" customHeight="1" x14ac:dyDescent="0.25">
      <c r="A2966"/>
      <c r="B2966"/>
      <c r="C2966"/>
      <c r="D2966"/>
      <c r="E2966"/>
    </row>
    <row r="2967" spans="1:5" ht="14.1" customHeight="1" x14ac:dyDescent="0.25">
      <c r="A2967"/>
      <c r="B2967"/>
      <c r="C2967"/>
      <c r="D2967"/>
      <c r="E2967"/>
    </row>
    <row r="2968" spans="1:5" ht="14.1" customHeight="1" x14ac:dyDescent="0.25">
      <c r="A2968"/>
      <c r="B2968"/>
      <c r="C2968"/>
      <c r="D2968"/>
      <c r="E2968"/>
    </row>
    <row r="2969" spans="1:5" ht="14.1" customHeight="1" x14ac:dyDescent="0.25">
      <c r="A2969"/>
      <c r="B2969"/>
      <c r="C2969"/>
      <c r="D2969"/>
      <c r="E2969"/>
    </row>
    <row r="2970" spans="1:5" ht="14.1" customHeight="1" x14ac:dyDescent="0.25">
      <c r="A2970"/>
      <c r="B2970"/>
      <c r="C2970"/>
      <c r="D2970"/>
      <c r="E2970"/>
    </row>
    <row r="2971" spans="1:5" ht="14.1" customHeight="1" x14ac:dyDescent="0.25">
      <c r="A2971"/>
      <c r="B2971"/>
      <c r="C2971"/>
      <c r="D2971"/>
      <c r="E2971"/>
    </row>
    <row r="2972" spans="1:5" ht="14.1" customHeight="1" x14ac:dyDescent="0.25">
      <c r="A2972"/>
      <c r="B2972"/>
      <c r="C2972"/>
      <c r="D2972"/>
      <c r="E2972"/>
    </row>
    <row r="2973" spans="1:5" ht="14.1" customHeight="1" x14ac:dyDescent="0.25">
      <c r="A2973"/>
      <c r="B2973"/>
      <c r="C2973"/>
      <c r="D2973"/>
      <c r="E2973"/>
    </row>
    <row r="2974" spans="1:5" ht="14.1" customHeight="1" x14ac:dyDescent="0.25">
      <c r="A2974"/>
      <c r="B2974"/>
      <c r="C2974"/>
      <c r="D2974"/>
      <c r="E2974"/>
    </row>
    <row r="2975" spans="1:5" ht="14.1" customHeight="1" x14ac:dyDescent="0.25">
      <c r="A2975"/>
      <c r="B2975"/>
      <c r="C2975"/>
      <c r="D2975"/>
      <c r="E2975"/>
    </row>
    <row r="2976" spans="1:5" ht="14.1" customHeight="1" x14ac:dyDescent="0.25">
      <c r="A2976"/>
      <c r="B2976"/>
      <c r="C2976"/>
      <c r="D2976"/>
      <c r="E2976"/>
    </row>
    <row r="2977" spans="1:5" ht="14.1" customHeight="1" x14ac:dyDescent="0.25">
      <c r="A2977"/>
      <c r="B2977"/>
      <c r="C2977"/>
      <c r="D2977"/>
      <c r="E2977"/>
    </row>
    <row r="2978" spans="1:5" ht="14.1" customHeight="1" x14ac:dyDescent="0.25">
      <c r="A2978"/>
      <c r="B2978"/>
      <c r="C2978"/>
      <c r="D2978"/>
      <c r="E2978"/>
    </row>
    <row r="2979" spans="1:5" ht="14.1" customHeight="1" x14ac:dyDescent="0.25">
      <c r="A2979"/>
      <c r="B2979"/>
      <c r="C2979"/>
      <c r="D2979"/>
      <c r="E2979"/>
    </row>
    <row r="2980" spans="1:5" ht="14.1" customHeight="1" x14ac:dyDescent="0.25">
      <c r="A2980"/>
      <c r="B2980"/>
      <c r="C2980"/>
      <c r="D2980"/>
      <c r="E2980"/>
    </row>
    <row r="2981" spans="1:5" ht="14.1" customHeight="1" x14ac:dyDescent="0.25">
      <c r="A2981"/>
      <c r="B2981"/>
      <c r="C2981"/>
      <c r="D2981"/>
      <c r="E2981"/>
    </row>
    <row r="2982" spans="1:5" ht="14.1" customHeight="1" x14ac:dyDescent="0.25">
      <c r="A2982"/>
      <c r="B2982"/>
      <c r="C2982"/>
      <c r="D2982"/>
      <c r="E2982"/>
    </row>
    <row r="2983" spans="1:5" ht="14.1" customHeight="1" x14ac:dyDescent="0.25">
      <c r="A2983"/>
      <c r="B2983"/>
      <c r="C2983"/>
      <c r="D2983"/>
      <c r="E2983"/>
    </row>
    <row r="2984" spans="1:5" ht="14.1" customHeight="1" x14ac:dyDescent="0.25">
      <c r="A2984"/>
      <c r="B2984"/>
      <c r="C2984"/>
      <c r="D2984"/>
      <c r="E2984"/>
    </row>
    <row r="2985" spans="1:5" ht="14.1" customHeight="1" x14ac:dyDescent="0.25">
      <c r="A2985"/>
      <c r="B2985"/>
      <c r="C2985"/>
      <c r="D2985"/>
      <c r="E2985"/>
    </row>
    <row r="2986" spans="1:5" ht="14.1" customHeight="1" x14ac:dyDescent="0.25">
      <c r="A2986"/>
      <c r="B2986"/>
      <c r="C2986"/>
      <c r="D2986"/>
      <c r="E2986"/>
    </row>
    <row r="2987" spans="1:5" ht="14.1" customHeight="1" x14ac:dyDescent="0.25">
      <c r="A2987"/>
      <c r="B2987"/>
      <c r="C2987"/>
      <c r="D2987"/>
      <c r="E2987"/>
    </row>
    <row r="2988" spans="1:5" ht="14.1" customHeight="1" x14ac:dyDescent="0.25">
      <c r="A2988"/>
      <c r="B2988"/>
      <c r="C2988"/>
      <c r="D2988"/>
      <c r="E2988"/>
    </row>
    <row r="2989" spans="1:5" ht="14.1" customHeight="1" x14ac:dyDescent="0.25">
      <c r="A2989"/>
      <c r="B2989"/>
      <c r="C2989"/>
      <c r="D2989"/>
      <c r="E2989"/>
    </row>
    <row r="2990" spans="1:5" ht="14.1" customHeight="1" x14ac:dyDescent="0.25">
      <c r="A2990"/>
      <c r="B2990"/>
      <c r="C2990"/>
      <c r="D2990"/>
      <c r="E2990"/>
    </row>
    <row r="2991" spans="1:5" ht="14.1" customHeight="1" x14ac:dyDescent="0.25">
      <c r="A2991"/>
      <c r="B2991"/>
      <c r="C2991"/>
      <c r="D2991"/>
      <c r="E2991"/>
    </row>
    <row r="2992" spans="1:5" ht="14.1" customHeight="1" x14ac:dyDescent="0.25">
      <c r="A2992"/>
      <c r="B2992"/>
      <c r="C2992"/>
      <c r="D2992"/>
      <c r="E2992"/>
    </row>
    <row r="2993" spans="1:5" ht="14.1" customHeight="1" x14ac:dyDescent="0.25">
      <c r="A2993"/>
      <c r="B2993"/>
      <c r="C2993"/>
      <c r="D2993"/>
      <c r="E2993"/>
    </row>
    <row r="2994" spans="1:5" ht="14.1" customHeight="1" x14ac:dyDescent="0.25">
      <c r="A2994"/>
      <c r="B2994"/>
      <c r="C2994"/>
      <c r="D2994"/>
      <c r="E2994"/>
    </row>
    <row r="2995" spans="1:5" ht="14.1" customHeight="1" x14ac:dyDescent="0.25">
      <c r="A2995"/>
      <c r="B2995"/>
      <c r="C2995"/>
      <c r="D2995"/>
      <c r="E2995"/>
    </row>
    <row r="2996" spans="1:5" ht="14.1" customHeight="1" x14ac:dyDescent="0.25">
      <c r="A2996"/>
      <c r="B2996"/>
      <c r="C2996"/>
      <c r="D2996"/>
      <c r="E2996"/>
    </row>
    <row r="2997" spans="1:5" ht="14.1" customHeight="1" x14ac:dyDescent="0.25">
      <c r="A2997"/>
      <c r="B2997"/>
      <c r="C2997"/>
      <c r="D2997"/>
      <c r="E2997"/>
    </row>
    <row r="2998" spans="1:5" ht="14.1" customHeight="1" x14ac:dyDescent="0.25">
      <c r="A2998"/>
      <c r="B2998"/>
      <c r="C2998"/>
      <c r="D2998"/>
      <c r="E2998"/>
    </row>
    <row r="2999" spans="1:5" ht="14.1" customHeight="1" x14ac:dyDescent="0.25">
      <c r="A2999"/>
      <c r="B2999"/>
      <c r="C2999"/>
      <c r="D2999"/>
      <c r="E2999"/>
    </row>
    <row r="3000" spans="1:5" ht="14.1" customHeight="1" x14ac:dyDescent="0.25">
      <c r="A3000"/>
      <c r="B3000"/>
      <c r="C3000"/>
      <c r="D3000"/>
      <c r="E3000"/>
    </row>
    <row r="3001" spans="1:5" ht="14.1" customHeight="1" x14ac:dyDescent="0.25">
      <c r="A3001"/>
      <c r="B3001"/>
      <c r="C3001"/>
      <c r="D3001"/>
      <c r="E3001"/>
    </row>
    <row r="3002" spans="1:5" ht="14.1" customHeight="1" x14ac:dyDescent="0.25">
      <c r="A3002"/>
      <c r="B3002"/>
      <c r="C3002"/>
      <c r="D3002"/>
      <c r="E3002"/>
    </row>
    <row r="3003" spans="1:5" ht="14.1" customHeight="1" x14ac:dyDescent="0.25">
      <c r="A3003"/>
      <c r="B3003"/>
      <c r="C3003"/>
      <c r="D3003"/>
      <c r="E3003"/>
    </row>
    <row r="3004" spans="1:5" ht="14.1" customHeight="1" x14ac:dyDescent="0.25">
      <c r="A3004"/>
      <c r="B3004"/>
      <c r="C3004"/>
      <c r="D3004"/>
      <c r="E3004"/>
    </row>
    <row r="3005" spans="1:5" ht="14.1" customHeight="1" x14ac:dyDescent="0.25">
      <c r="A3005"/>
      <c r="B3005"/>
      <c r="C3005"/>
      <c r="D3005"/>
      <c r="E3005"/>
    </row>
    <row r="3006" spans="1:5" ht="14.1" customHeight="1" x14ac:dyDescent="0.25">
      <c r="A3006"/>
      <c r="B3006"/>
      <c r="C3006"/>
      <c r="D3006"/>
      <c r="E3006"/>
    </row>
    <row r="3007" spans="1:5" ht="14.1" customHeight="1" x14ac:dyDescent="0.25">
      <c r="A3007"/>
      <c r="B3007"/>
      <c r="C3007"/>
      <c r="D3007"/>
      <c r="E3007"/>
    </row>
    <row r="3008" spans="1:5" ht="14.1" customHeight="1" x14ac:dyDescent="0.25">
      <c r="A3008"/>
      <c r="B3008"/>
      <c r="C3008"/>
      <c r="D3008"/>
      <c r="E3008"/>
    </row>
    <row r="3009" spans="1:5" ht="14.1" customHeight="1" x14ac:dyDescent="0.25">
      <c r="A3009"/>
      <c r="B3009"/>
      <c r="C3009"/>
      <c r="D3009"/>
      <c r="E3009"/>
    </row>
    <row r="3010" spans="1:5" ht="14.1" customHeight="1" x14ac:dyDescent="0.25">
      <c r="A3010"/>
      <c r="B3010"/>
      <c r="C3010"/>
      <c r="D3010"/>
      <c r="E3010"/>
    </row>
    <row r="3011" spans="1:5" ht="14.1" customHeight="1" x14ac:dyDescent="0.25">
      <c r="A3011"/>
      <c r="B3011"/>
      <c r="C3011"/>
      <c r="D3011"/>
      <c r="E3011"/>
    </row>
    <row r="3012" spans="1:5" ht="14.1" customHeight="1" x14ac:dyDescent="0.25">
      <c r="A3012"/>
      <c r="B3012"/>
      <c r="C3012"/>
      <c r="D3012"/>
      <c r="E3012"/>
    </row>
    <row r="3013" spans="1:5" ht="14.1" customHeight="1" x14ac:dyDescent="0.25">
      <c r="A3013"/>
      <c r="B3013"/>
      <c r="C3013"/>
      <c r="D3013"/>
      <c r="E3013"/>
    </row>
    <row r="3014" spans="1:5" ht="14.1" customHeight="1" x14ac:dyDescent="0.25">
      <c r="A3014"/>
      <c r="B3014"/>
      <c r="C3014"/>
      <c r="D3014"/>
      <c r="E3014"/>
    </row>
    <row r="3015" spans="1:5" ht="14.1" customHeight="1" x14ac:dyDescent="0.25">
      <c r="A3015"/>
      <c r="B3015"/>
      <c r="C3015"/>
      <c r="D3015"/>
      <c r="E3015"/>
    </row>
    <row r="3016" spans="1:5" ht="14.1" customHeight="1" x14ac:dyDescent="0.25">
      <c r="A3016"/>
      <c r="B3016"/>
      <c r="C3016"/>
      <c r="D3016"/>
      <c r="E3016"/>
    </row>
    <row r="3017" spans="1:5" ht="14.1" customHeight="1" x14ac:dyDescent="0.25">
      <c r="A3017"/>
      <c r="B3017"/>
      <c r="C3017"/>
      <c r="D3017"/>
      <c r="E3017"/>
    </row>
    <row r="3018" spans="1:5" ht="14.1" customHeight="1" x14ac:dyDescent="0.25">
      <c r="A3018"/>
      <c r="B3018"/>
      <c r="C3018"/>
      <c r="D3018"/>
      <c r="E3018"/>
    </row>
    <row r="3019" spans="1:5" ht="14.1" customHeight="1" x14ac:dyDescent="0.25">
      <c r="A3019"/>
      <c r="B3019"/>
      <c r="C3019"/>
      <c r="D3019"/>
      <c r="E3019"/>
    </row>
    <row r="3020" spans="1:5" ht="14.1" customHeight="1" x14ac:dyDescent="0.25">
      <c r="A3020"/>
      <c r="B3020"/>
      <c r="C3020"/>
      <c r="D3020"/>
      <c r="E3020"/>
    </row>
    <row r="3021" spans="1:5" ht="14.1" customHeight="1" x14ac:dyDescent="0.25">
      <c r="A3021"/>
      <c r="B3021"/>
      <c r="C3021"/>
      <c r="D3021"/>
      <c r="E3021"/>
    </row>
    <row r="3022" spans="1:5" ht="14.1" customHeight="1" x14ac:dyDescent="0.25">
      <c r="A3022"/>
      <c r="B3022"/>
      <c r="C3022"/>
      <c r="D3022"/>
      <c r="E3022"/>
    </row>
    <row r="3023" spans="1:5" ht="14.1" customHeight="1" x14ac:dyDescent="0.25">
      <c r="A3023"/>
      <c r="B3023"/>
      <c r="C3023"/>
      <c r="D3023"/>
      <c r="E3023"/>
    </row>
    <row r="3024" spans="1:5" ht="14.1" customHeight="1" x14ac:dyDescent="0.25">
      <c r="A3024"/>
      <c r="B3024"/>
      <c r="C3024"/>
      <c r="D3024"/>
      <c r="E3024"/>
    </row>
    <row r="3025" spans="1:5" ht="14.1" customHeight="1" x14ac:dyDescent="0.25">
      <c r="A3025"/>
      <c r="B3025"/>
      <c r="C3025"/>
      <c r="D3025"/>
      <c r="E3025"/>
    </row>
    <row r="3026" spans="1:5" ht="14.1" customHeight="1" x14ac:dyDescent="0.25">
      <c r="A3026"/>
      <c r="B3026"/>
      <c r="C3026"/>
      <c r="D3026"/>
      <c r="E3026"/>
    </row>
    <row r="3027" spans="1:5" ht="14.1" customHeight="1" x14ac:dyDescent="0.25">
      <c r="A3027"/>
      <c r="B3027"/>
      <c r="C3027"/>
      <c r="D3027"/>
      <c r="E3027"/>
    </row>
    <row r="3028" spans="1:5" ht="14.1" customHeight="1" x14ac:dyDescent="0.25">
      <c r="A3028"/>
      <c r="B3028"/>
      <c r="C3028"/>
      <c r="D3028"/>
      <c r="E3028"/>
    </row>
    <row r="3029" spans="1:5" ht="14.1" customHeight="1" x14ac:dyDescent="0.25">
      <c r="A3029"/>
      <c r="B3029"/>
      <c r="C3029"/>
      <c r="D3029"/>
      <c r="E3029"/>
    </row>
    <row r="3030" spans="1:5" ht="14.1" customHeight="1" x14ac:dyDescent="0.25">
      <c r="A3030"/>
      <c r="B3030"/>
      <c r="C3030"/>
      <c r="D3030"/>
      <c r="E3030"/>
    </row>
    <row r="3031" spans="1:5" ht="14.1" customHeight="1" x14ac:dyDescent="0.25">
      <c r="A3031"/>
      <c r="B3031"/>
      <c r="C3031"/>
      <c r="D3031"/>
      <c r="E3031"/>
    </row>
    <row r="3032" spans="1:5" ht="14.1" customHeight="1" x14ac:dyDescent="0.25">
      <c r="A3032"/>
      <c r="B3032"/>
      <c r="C3032"/>
      <c r="D3032"/>
      <c r="E3032"/>
    </row>
    <row r="3033" spans="1:5" ht="14.1" customHeight="1" x14ac:dyDescent="0.25">
      <c r="A3033"/>
      <c r="B3033"/>
      <c r="C3033"/>
      <c r="D3033"/>
      <c r="E3033"/>
    </row>
    <row r="3034" spans="1:5" ht="14.1" customHeight="1" x14ac:dyDescent="0.25">
      <c r="A3034"/>
      <c r="B3034"/>
      <c r="C3034"/>
      <c r="D3034"/>
      <c r="E3034"/>
    </row>
    <row r="3035" spans="1:5" ht="14.1" customHeight="1" x14ac:dyDescent="0.25">
      <c r="A3035"/>
      <c r="B3035"/>
      <c r="C3035"/>
      <c r="D3035"/>
      <c r="E3035"/>
    </row>
    <row r="3036" spans="1:5" ht="14.1" customHeight="1" x14ac:dyDescent="0.25">
      <c r="A3036"/>
      <c r="B3036"/>
      <c r="C3036"/>
      <c r="D3036"/>
      <c r="E3036"/>
    </row>
    <row r="3037" spans="1:5" ht="14.1" customHeight="1" x14ac:dyDescent="0.25">
      <c r="A3037"/>
      <c r="B3037"/>
      <c r="C3037"/>
      <c r="D3037"/>
      <c r="E3037"/>
    </row>
    <row r="3038" spans="1:5" ht="14.1" customHeight="1" x14ac:dyDescent="0.25">
      <c r="A3038"/>
      <c r="B3038"/>
      <c r="C3038"/>
      <c r="D3038"/>
      <c r="E3038"/>
    </row>
    <row r="3039" spans="1:5" ht="14.1" customHeight="1" x14ac:dyDescent="0.25">
      <c r="A3039"/>
      <c r="B3039"/>
      <c r="C3039"/>
      <c r="D3039"/>
      <c r="E3039"/>
    </row>
    <row r="3040" spans="1:5" ht="14.1" customHeight="1" x14ac:dyDescent="0.25">
      <c r="A3040"/>
      <c r="B3040"/>
      <c r="C3040"/>
      <c r="D3040"/>
      <c r="E3040"/>
    </row>
    <row r="3041" spans="1:5" ht="14.1" customHeight="1" x14ac:dyDescent="0.25">
      <c r="A3041"/>
      <c r="B3041"/>
      <c r="C3041"/>
      <c r="D3041"/>
      <c r="E3041"/>
    </row>
    <row r="3042" spans="1:5" ht="14.1" customHeight="1" x14ac:dyDescent="0.25">
      <c r="A3042"/>
      <c r="B3042"/>
      <c r="C3042"/>
      <c r="D3042"/>
      <c r="E3042"/>
    </row>
    <row r="3043" spans="1:5" ht="14.1" customHeight="1" x14ac:dyDescent="0.25">
      <c r="A3043"/>
      <c r="B3043"/>
      <c r="C3043"/>
      <c r="D3043"/>
      <c r="E3043"/>
    </row>
    <row r="3044" spans="1:5" ht="14.1" customHeight="1" x14ac:dyDescent="0.25">
      <c r="A3044"/>
      <c r="B3044"/>
      <c r="C3044"/>
      <c r="D3044"/>
      <c r="E3044"/>
    </row>
    <row r="3045" spans="1:5" ht="14.1" customHeight="1" x14ac:dyDescent="0.25">
      <c r="A3045"/>
      <c r="B3045"/>
      <c r="C3045"/>
      <c r="D3045"/>
      <c r="E3045"/>
    </row>
    <row r="3046" spans="1:5" ht="14.1" customHeight="1" x14ac:dyDescent="0.25">
      <c r="A3046"/>
      <c r="B3046"/>
      <c r="C3046"/>
      <c r="D3046"/>
      <c r="E3046"/>
    </row>
    <row r="3047" spans="1:5" ht="14.1" customHeight="1" x14ac:dyDescent="0.25">
      <c r="A3047"/>
      <c r="B3047"/>
      <c r="C3047"/>
      <c r="D3047"/>
      <c r="E3047"/>
    </row>
    <row r="3048" spans="1:5" ht="14.1" customHeight="1" x14ac:dyDescent="0.25">
      <c r="A3048"/>
      <c r="B3048"/>
      <c r="C3048"/>
      <c r="D3048"/>
      <c r="E3048"/>
    </row>
    <row r="3049" spans="1:5" ht="14.1" customHeight="1" x14ac:dyDescent="0.25">
      <c r="A3049"/>
      <c r="B3049"/>
      <c r="C3049"/>
      <c r="D3049"/>
      <c r="E3049"/>
    </row>
    <row r="3050" spans="1:5" ht="14.1" customHeight="1" x14ac:dyDescent="0.25">
      <c r="A3050"/>
      <c r="B3050"/>
      <c r="C3050"/>
      <c r="D3050"/>
      <c r="E3050"/>
    </row>
    <row r="3051" spans="1:5" ht="14.1" customHeight="1" x14ac:dyDescent="0.25">
      <c r="A3051"/>
      <c r="B3051"/>
      <c r="C3051"/>
      <c r="D3051"/>
      <c r="E3051"/>
    </row>
    <row r="3052" spans="1:5" ht="14.1" customHeight="1" x14ac:dyDescent="0.25">
      <c r="A3052"/>
      <c r="B3052"/>
      <c r="C3052"/>
      <c r="D3052"/>
      <c r="E3052"/>
    </row>
    <row r="3053" spans="1:5" ht="14.1" customHeight="1" x14ac:dyDescent="0.25">
      <c r="A3053"/>
      <c r="B3053"/>
      <c r="C3053"/>
      <c r="D3053"/>
      <c r="E3053"/>
    </row>
    <row r="3054" spans="1:5" ht="14.1" customHeight="1" x14ac:dyDescent="0.25">
      <c r="A3054"/>
      <c r="B3054"/>
      <c r="C3054"/>
      <c r="D3054"/>
      <c r="E3054"/>
    </row>
    <row r="3055" spans="1:5" ht="14.1" customHeight="1" x14ac:dyDescent="0.25">
      <c r="A3055"/>
      <c r="B3055"/>
      <c r="C3055"/>
      <c r="D3055"/>
      <c r="E3055"/>
    </row>
    <row r="3056" spans="1:5" ht="14.1" customHeight="1" x14ac:dyDescent="0.25">
      <c r="A3056"/>
      <c r="B3056"/>
      <c r="C3056"/>
      <c r="D3056"/>
      <c r="E3056"/>
    </row>
    <row r="3057" spans="1:5" ht="14.1" customHeight="1" x14ac:dyDescent="0.25">
      <c r="A3057"/>
      <c r="B3057"/>
      <c r="C3057"/>
      <c r="D3057"/>
      <c r="E3057"/>
    </row>
    <row r="3058" spans="1:5" ht="14.1" customHeight="1" x14ac:dyDescent="0.25">
      <c r="A3058"/>
      <c r="B3058"/>
      <c r="C3058"/>
      <c r="D3058"/>
      <c r="E3058"/>
    </row>
    <row r="3059" spans="1:5" ht="14.1" customHeight="1" x14ac:dyDescent="0.25">
      <c r="A3059"/>
      <c r="B3059"/>
      <c r="C3059"/>
      <c r="D3059"/>
      <c r="E3059"/>
    </row>
    <row r="3060" spans="1:5" ht="14.1" customHeight="1" x14ac:dyDescent="0.25">
      <c r="A3060"/>
      <c r="B3060"/>
      <c r="C3060"/>
      <c r="D3060"/>
      <c r="E3060"/>
    </row>
    <row r="3061" spans="1:5" ht="14.1" customHeight="1" x14ac:dyDescent="0.25">
      <c r="A3061"/>
      <c r="B3061"/>
      <c r="C3061"/>
      <c r="D3061"/>
      <c r="E3061"/>
    </row>
    <row r="3062" spans="1:5" ht="14.1" customHeight="1" x14ac:dyDescent="0.25">
      <c r="A3062"/>
      <c r="B3062"/>
      <c r="C3062"/>
      <c r="D3062"/>
      <c r="E3062"/>
    </row>
    <row r="3063" spans="1:5" ht="14.1" customHeight="1" x14ac:dyDescent="0.25">
      <c r="A3063"/>
      <c r="B3063"/>
      <c r="C3063"/>
      <c r="D3063"/>
      <c r="E3063"/>
    </row>
    <row r="3064" spans="1:5" ht="14.1" customHeight="1" x14ac:dyDescent="0.25">
      <c r="A3064"/>
      <c r="B3064"/>
      <c r="C3064"/>
      <c r="D3064"/>
      <c r="E3064"/>
    </row>
    <row r="3065" spans="1:5" ht="14.1" customHeight="1" x14ac:dyDescent="0.25">
      <c r="A3065"/>
      <c r="B3065"/>
      <c r="C3065"/>
      <c r="D3065"/>
      <c r="E3065"/>
    </row>
    <row r="3066" spans="1:5" ht="14.1" customHeight="1" x14ac:dyDescent="0.25">
      <c r="A3066"/>
      <c r="B3066"/>
      <c r="C3066"/>
      <c r="D3066"/>
      <c r="E3066"/>
    </row>
    <row r="3067" spans="1:5" ht="14.1" customHeight="1" x14ac:dyDescent="0.25">
      <c r="A3067"/>
      <c r="B3067"/>
      <c r="C3067"/>
      <c r="D3067"/>
      <c r="E3067"/>
    </row>
    <row r="3068" spans="1:5" ht="14.1" customHeight="1" x14ac:dyDescent="0.25">
      <c r="A3068"/>
      <c r="B3068"/>
      <c r="C3068"/>
      <c r="D3068"/>
      <c r="E3068"/>
    </row>
    <row r="3069" spans="1:5" ht="14.1" customHeight="1" x14ac:dyDescent="0.25">
      <c r="A3069"/>
      <c r="B3069"/>
      <c r="C3069"/>
      <c r="D3069"/>
      <c r="E3069"/>
    </row>
    <row r="3070" spans="1:5" ht="14.1" customHeight="1" x14ac:dyDescent="0.25">
      <c r="A3070"/>
      <c r="B3070"/>
      <c r="C3070"/>
      <c r="D3070"/>
      <c r="E3070"/>
    </row>
    <row r="3071" spans="1:5" ht="14.1" customHeight="1" x14ac:dyDescent="0.25">
      <c r="A3071"/>
      <c r="B3071"/>
      <c r="C3071"/>
      <c r="D3071"/>
      <c r="E3071"/>
    </row>
    <row r="3072" spans="1:5" ht="14.1" customHeight="1" x14ac:dyDescent="0.25">
      <c r="A3072"/>
      <c r="B3072"/>
      <c r="C3072"/>
      <c r="D3072"/>
      <c r="E3072"/>
    </row>
    <row r="3073" spans="1:5" ht="14.1" customHeight="1" x14ac:dyDescent="0.25">
      <c r="A3073"/>
      <c r="B3073"/>
      <c r="C3073"/>
      <c r="D3073"/>
      <c r="E3073"/>
    </row>
    <row r="3074" spans="1:5" ht="14.1" customHeight="1" x14ac:dyDescent="0.25">
      <c r="A3074"/>
      <c r="B3074"/>
      <c r="C3074"/>
      <c r="D3074"/>
      <c r="E3074"/>
    </row>
    <row r="3075" spans="1:5" ht="14.1" customHeight="1" x14ac:dyDescent="0.25">
      <c r="A3075"/>
      <c r="B3075"/>
      <c r="C3075"/>
      <c r="D3075"/>
      <c r="E3075"/>
    </row>
    <row r="3076" spans="1:5" ht="14.1" customHeight="1" x14ac:dyDescent="0.25">
      <c r="A3076"/>
      <c r="B3076"/>
      <c r="C3076"/>
      <c r="D3076"/>
      <c r="E3076"/>
    </row>
    <row r="3077" spans="1:5" ht="14.1" customHeight="1" x14ac:dyDescent="0.25">
      <c r="A3077"/>
      <c r="B3077"/>
      <c r="C3077"/>
      <c r="D3077"/>
      <c r="E3077"/>
    </row>
    <row r="3078" spans="1:5" ht="14.1" customHeight="1" x14ac:dyDescent="0.25">
      <c r="A3078"/>
      <c r="B3078"/>
      <c r="C3078"/>
      <c r="D3078"/>
      <c r="E3078"/>
    </row>
    <row r="3079" spans="1:5" ht="14.1" customHeight="1" x14ac:dyDescent="0.25">
      <c r="A3079"/>
      <c r="B3079"/>
      <c r="C3079"/>
      <c r="D3079"/>
      <c r="E3079"/>
    </row>
    <row r="3080" spans="1:5" ht="14.1" customHeight="1" x14ac:dyDescent="0.25">
      <c r="A3080"/>
      <c r="B3080"/>
      <c r="C3080"/>
      <c r="D3080"/>
      <c r="E3080"/>
    </row>
    <row r="3081" spans="1:5" ht="14.1" customHeight="1" x14ac:dyDescent="0.25">
      <c r="A3081"/>
      <c r="B3081"/>
      <c r="C3081"/>
      <c r="D3081"/>
      <c r="E3081"/>
    </row>
    <row r="3082" spans="1:5" ht="14.1" customHeight="1" x14ac:dyDescent="0.25">
      <c r="A3082"/>
      <c r="B3082"/>
      <c r="C3082"/>
      <c r="D3082"/>
      <c r="E3082"/>
    </row>
    <row r="3083" spans="1:5" ht="14.1" customHeight="1" x14ac:dyDescent="0.25">
      <c r="A3083"/>
      <c r="B3083"/>
      <c r="C3083"/>
      <c r="D3083"/>
      <c r="E3083"/>
    </row>
    <row r="3084" spans="1:5" ht="14.1" customHeight="1" x14ac:dyDescent="0.25">
      <c r="A3084"/>
      <c r="B3084"/>
      <c r="C3084"/>
      <c r="D3084"/>
      <c r="E3084"/>
    </row>
    <row r="3085" spans="1:5" ht="14.1" customHeight="1" x14ac:dyDescent="0.25">
      <c r="A3085"/>
      <c r="B3085"/>
      <c r="C3085"/>
      <c r="D3085"/>
      <c r="E3085"/>
    </row>
    <row r="3086" spans="1:5" ht="14.1" customHeight="1" x14ac:dyDescent="0.25">
      <c r="A3086"/>
      <c r="B3086"/>
      <c r="C3086"/>
      <c r="D3086"/>
      <c r="E3086"/>
    </row>
    <row r="3087" spans="1:5" ht="14.1" customHeight="1" x14ac:dyDescent="0.25">
      <c r="A3087"/>
      <c r="B3087"/>
      <c r="C3087"/>
      <c r="D3087"/>
      <c r="E3087"/>
    </row>
    <row r="3088" spans="1:5" ht="14.1" customHeight="1" x14ac:dyDescent="0.25">
      <c r="A3088"/>
      <c r="B3088"/>
      <c r="C3088"/>
      <c r="D3088"/>
      <c r="E3088"/>
    </row>
    <row r="3089" spans="1:5" ht="14.1" customHeight="1" x14ac:dyDescent="0.25">
      <c r="A3089"/>
      <c r="B3089"/>
      <c r="C3089"/>
      <c r="D3089"/>
      <c r="E3089"/>
    </row>
    <row r="3090" spans="1:5" ht="14.1" customHeight="1" x14ac:dyDescent="0.25">
      <c r="A3090"/>
      <c r="B3090"/>
      <c r="C3090"/>
      <c r="D3090"/>
      <c r="E3090"/>
    </row>
    <row r="3091" spans="1:5" ht="14.1" customHeight="1" x14ac:dyDescent="0.25">
      <c r="A3091"/>
      <c r="B3091"/>
      <c r="C3091"/>
      <c r="D3091"/>
      <c r="E3091"/>
    </row>
    <row r="3092" spans="1:5" ht="14.1" customHeight="1" x14ac:dyDescent="0.25">
      <c r="A3092"/>
      <c r="B3092"/>
      <c r="C3092"/>
      <c r="D3092"/>
      <c r="E3092"/>
    </row>
    <row r="3093" spans="1:5" ht="14.1" customHeight="1" x14ac:dyDescent="0.25">
      <c r="A3093"/>
      <c r="B3093"/>
      <c r="C3093"/>
      <c r="D3093"/>
      <c r="E3093"/>
    </row>
    <row r="3094" spans="1:5" ht="14.1" customHeight="1" x14ac:dyDescent="0.25">
      <c r="A3094"/>
      <c r="B3094"/>
      <c r="C3094"/>
      <c r="D3094"/>
      <c r="E3094"/>
    </row>
    <row r="3095" spans="1:5" ht="14.1" customHeight="1" x14ac:dyDescent="0.25">
      <c r="A3095"/>
      <c r="B3095"/>
      <c r="C3095"/>
      <c r="D3095"/>
      <c r="E3095"/>
    </row>
    <row r="3096" spans="1:5" ht="14.1" customHeight="1" x14ac:dyDescent="0.25">
      <c r="A3096"/>
      <c r="B3096"/>
      <c r="C3096"/>
      <c r="D3096"/>
      <c r="E3096"/>
    </row>
    <row r="3097" spans="1:5" ht="14.1" customHeight="1" x14ac:dyDescent="0.25">
      <c r="A3097"/>
      <c r="B3097"/>
      <c r="C3097"/>
      <c r="D3097"/>
      <c r="E3097"/>
    </row>
    <row r="3098" spans="1:5" ht="14.1" customHeight="1" x14ac:dyDescent="0.25">
      <c r="A3098"/>
      <c r="B3098"/>
      <c r="C3098"/>
      <c r="D3098"/>
      <c r="E3098"/>
    </row>
    <row r="3099" spans="1:5" ht="14.1" customHeight="1" x14ac:dyDescent="0.25">
      <c r="A3099"/>
      <c r="B3099"/>
      <c r="C3099"/>
      <c r="D3099"/>
      <c r="E3099"/>
    </row>
    <row r="3100" spans="1:5" ht="14.1" customHeight="1" x14ac:dyDescent="0.25">
      <c r="A3100"/>
      <c r="B3100"/>
      <c r="C3100"/>
      <c r="D3100"/>
      <c r="E3100"/>
    </row>
    <row r="3101" spans="1:5" ht="14.1" customHeight="1" x14ac:dyDescent="0.25">
      <c r="A3101"/>
      <c r="B3101"/>
      <c r="C3101"/>
      <c r="D3101"/>
      <c r="E3101"/>
    </row>
    <row r="3102" spans="1:5" ht="14.1" customHeight="1" x14ac:dyDescent="0.25">
      <c r="A3102"/>
      <c r="B3102"/>
      <c r="C3102"/>
      <c r="D3102"/>
      <c r="E3102"/>
    </row>
    <row r="3103" spans="1:5" ht="14.1" customHeight="1" x14ac:dyDescent="0.25">
      <c r="A3103"/>
      <c r="B3103"/>
      <c r="C3103"/>
      <c r="D3103"/>
      <c r="E3103"/>
    </row>
    <row r="3104" spans="1:5" ht="14.1" customHeight="1" x14ac:dyDescent="0.25">
      <c r="A3104"/>
      <c r="B3104"/>
      <c r="C3104"/>
      <c r="D3104"/>
      <c r="E3104"/>
    </row>
    <row r="3105" spans="1:5" ht="14.1" customHeight="1" x14ac:dyDescent="0.25">
      <c r="A3105"/>
      <c r="B3105"/>
      <c r="C3105"/>
      <c r="D3105"/>
      <c r="E3105"/>
    </row>
    <row r="3106" spans="1:5" ht="14.1" customHeight="1" x14ac:dyDescent="0.25">
      <c r="A3106"/>
      <c r="B3106"/>
      <c r="C3106"/>
      <c r="D3106"/>
      <c r="E3106"/>
    </row>
    <row r="3107" spans="1:5" ht="14.1" customHeight="1" x14ac:dyDescent="0.25">
      <c r="A3107"/>
      <c r="B3107"/>
      <c r="C3107"/>
      <c r="D3107"/>
      <c r="E3107"/>
    </row>
    <row r="3108" spans="1:5" ht="14.1" customHeight="1" x14ac:dyDescent="0.25">
      <c r="A3108"/>
      <c r="B3108"/>
      <c r="C3108"/>
      <c r="D3108"/>
      <c r="E3108"/>
    </row>
    <row r="3109" spans="1:5" ht="14.1" customHeight="1" x14ac:dyDescent="0.25">
      <c r="A3109"/>
      <c r="B3109"/>
      <c r="C3109"/>
      <c r="D3109"/>
      <c r="E3109"/>
    </row>
    <row r="3110" spans="1:5" ht="14.1" customHeight="1" x14ac:dyDescent="0.25">
      <c r="A3110"/>
      <c r="B3110"/>
      <c r="C3110"/>
      <c r="D3110"/>
      <c r="E3110"/>
    </row>
    <row r="3111" spans="1:5" ht="14.1" customHeight="1" x14ac:dyDescent="0.25">
      <c r="A3111"/>
      <c r="B3111"/>
      <c r="C3111"/>
      <c r="D3111"/>
      <c r="E3111"/>
    </row>
    <row r="3112" spans="1:5" ht="14.1" customHeight="1" x14ac:dyDescent="0.25">
      <c r="A3112"/>
      <c r="B3112"/>
      <c r="C3112"/>
      <c r="D3112"/>
      <c r="E3112"/>
    </row>
    <row r="3113" spans="1:5" ht="14.1" customHeight="1" x14ac:dyDescent="0.25">
      <c r="A3113"/>
      <c r="B3113"/>
      <c r="C3113"/>
      <c r="D3113"/>
      <c r="E3113"/>
    </row>
    <row r="3114" spans="1:5" ht="14.1" customHeight="1" x14ac:dyDescent="0.25">
      <c r="A3114"/>
      <c r="B3114"/>
      <c r="C3114"/>
      <c r="D3114"/>
      <c r="E3114"/>
    </row>
    <row r="3115" spans="1:5" ht="14.1" customHeight="1" x14ac:dyDescent="0.25">
      <c r="A3115"/>
      <c r="B3115"/>
      <c r="C3115"/>
      <c r="D3115"/>
      <c r="E3115"/>
    </row>
    <row r="3116" spans="1:5" ht="14.1" customHeight="1" x14ac:dyDescent="0.25">
      <c r="A3116"/>
      <c r="B3116"/>
      <c r="C3116"/>
      <c r="D3116"/>
      <c r="E3116"/>
    </row>
    <row r="3117" spans="1:5" ht="14.1" customHeight="1" x14ac:dyDescent="0.25">
      <c r="A3117"/>
      <c r="B3117"/>
      <c r="C3117"/>
      <c r="D3117"/>
      <c r="E3117"/>
    </row>
    <row r="3118" spans="1:5" ht="14.1" customHeight="1" x14ac:dyDescent="0.25">
      <c r="A3118"/>
      <c r="B3118"/>
      <c r="C3118"/>
      <c r="D3118"/>
      <c r="E3118"/>
    </row>
    <row r="3119" spans="1:5" ht="14.1" customHeight="1" x14ac:dyDescent="0.25">
      <c r="A3119"/>
      <c r="B3119"/>
      <c r="C3119"/>
      <c r="D3119"/>
      <c r="E3119"/>
    </row>
    <row r="3120" spans="1:5" ht="14.1" customHeight="1" x14ac:dyDescent="0.25">
      <c r="A3120"/>
      <c r="B3120"/>
      <c r="C3120"/>
      <c r="D3120"/>
      <c r="E3120"/>
    </row>
    <row r="3121" spans="1:5" ht="14.1" customHeight="1" x14ac:dyDescent="0.25">
      <c r="A3121"/>
      <c r="B3121"/>
      <c r="C3121"/>
      <c r="D3121"/>
      <c r="E3121"/>
    </row>
    <row r="3122" spans="1:5" ht="14.1" customHeight="1" x14ac:dyDescent="0.25">
      <c r="A3122"/>
      <c r="B3122"/>
      <c r="C3122"/>
      <c r="D3122"/>
      <c r="E3122"/>
    </row>
    <row r="3123" spans="1:5" ht="14.1" customHeight="1" x14ac:dyDescent="0.25">
      <c r="A3123"/>
      <c r="B3123"/>
      <c r="C3123"/>
      <c r="D3123"/>
      <c r="E3123"/>
    </row>
    <row r="3124" spans="1:5" ht="14.1" customHeight="1" x14ac:dyDescent="0.25">
      <c r="A3124"/>
      <c r="B3124"/>
      <c r="C3124"/>
      <c r="D3124"/>
      <c r="E3124"/>
    </row>
    <row r="3125" spans="1:5" ht="14.1" customHeight="1" x14ac:dyDescent="0.25">
      <c r="A3125"/>
      <c r="B3125"/>
      <c r="C3125"/>
      <c r="D3125"/>
      <c r="E3125"/>
    </row>
    <row r="3126" spans="1:5" ht="14.1" customHeight="1" x14ac:dyDescent="0.25">
      <c r="A3126"/>
      <c r="B3126"/>
      <c r="C3126"/>
      <c r="D3126"/>
      <c r="E3126"/>
    </row>
    <row r="3127" spans="1:5" ht="14.1" customHeight="1" x14ac:dyDescent="0.25">
      <c r="A3127"/>
      <c r="B3127"/>
      <c r="C3127"/>
      <c r="D3127"/>
      <c r="E3127"/>
    </row>
    <row r="3128" spans="1:5" ht="14.1" customHeight="1" x14ac:dyDescent="0.25">
      <c r="A3128"/>
      <c r="B3128"/>
      <c r="C3128"/>
      <c r="D3128"/>
      <c r="E3128"/>
    </row>
    <row r="3129" spans="1:5" ht="14.1" customHeight="1" x14ac:dyDescent="0.25">
      <c r="A3129"/>
      <c r="B3129"/>
      <c r="C3129"/>
      <c r="D3129"/>
      <c r="E3129"/>
    </row>
    <row r="3130" spans="1:5" ht="14.1" customHeight="1" x14ac:dyDescent="0.25">
      <c r="A3130"/>
      <c r="B3130"/>
      <c r="C3130"/>
      <c r="D3130"/>
      <c r="E3130"/>
    </row>
    <row r="3131" spans="1:5" ht="14.1" customHeight="1" x14ac:dyDescent="0.25">
      <c r="A3131"/>
      <c r="B3131"/>
      <c r="C3131"/>
      <c r="D3131"/>
      <c r="E3131"/>
    </row>
    <row r="3132" spans="1:5" ht="14.1" customHeight="1" x14ac:dyDescent="0.25">
      <c r="A3132"/>
      <c r="B3132"/>
      <c r="C3132"/>
      <c r="D3132"/>
      <c r="E3132"/>
    </row>
    <row r="3133" spans="1:5" ht="14.1" customHeight="1" x14ac:dyDescent="0.25">
      <c r="A3133"/>
      <c r="B3133"/>
      <c r="C3133"/>
      <c r="D3133"/>
      <c r="E3133"/>
    </row>
    <row r="3134" spans="1:5" ht="14.1" customHeight="1" x14ac:dyDescent="0.25">
      <c r="A3134"/>
      <c r="B3134"/>
      <c r="C3134"/>
      <c r="D3134"/>
      <c r="E3134"/>
    </row>
    <row r="3135" spans="1:5" ht="14.1" customHeight="1" x14ac:dyDescent="0.25">
      <c r="A3135"/>
      <c r="B3135"/>
      <c r="C3135"/>
      <c r="D3135"/>
      <c r="E3135"/>
    </row>
    <row r="3136" spans="1:5" ht="14.1" customHeight="1" x14ac:dyDescent="0.25">
      <c r="A3136"/>
      <c r="B3136"/>
      <c r="C3136"/>
      <c r="D3136"/>
      <c r="E3136"/>
    </row>
    <row r="3137" spans="1:5" ht="14.1" customHeight="1" x14ac:dyDescent="0.25">
      <c r="A3137"/>
      <c r="B3137"/>
      <c r="C3137"/>
      <c r="D3137"/>
      <c r="E3137"/>
    </row>
    <row r="3138" spans="1:5" ht="14.1" customHeight="1" x14ac:dyDescent="0.25">
      <c r="A3138"/>
      <c r="B3138"/>
      <c r="C3138"/>
      <c r="D3138"/>
      <c r="E3138"/>
    </row>
    <row r="3139" spans="1:5" ht="14.1" customHeight="1" x14ac:dyDescent="0.25">
      <c r="A3139"/>
      <c r="B3139"/>
      <c r="C3139"/>
      <c r="D3139"/>
      <c r="E3139"/>
    </row>
    <row r="3140" spans="1:5" ht="14.1" customHeight="1" x14ac:dyDescent="0.25">
      <c r="A3140"/>
      <c r="B3140"/>
      <c r="C3140"/>
      <c r="D3140"/>
      <c r="E3140"/>
    </row>
    <row r="3141" spans="1:5" ht="14.1" customHeight="1" x14ac:dyDescent="0.25">
      <c r="A3141"/>
      <c r="B3141"/>
      <c r="C3141"/>
      <c r="D3141"/>
      <c r="E3141"/>
    </row>
    <row r="3142" spans="1:5" ht="14.1" customHeight="1" x14ac:dyDescent="0.25">
      <c r="A3142"/>
      <c r="B3142"/>
      <c r="C3142"/>
      <c r="D3142"/>
      <c r="E3142"/>
    </row>
    <row r="3143" spans="1:5" ht="14.1" customHeight="1" x14ac:dyDescent="0.25">
      <c r="A3143"/>
      <c r="B3143"/>
      <c r="C3143"/>
      <c r="D3143"/>
      <c r="E3143"/>
    </row>
    <row r="3144" spans="1:5" ht="14.1" customHeight="1" x14ac:dyDescent="0.25">
      <c r="A3144"/>
      <c r="B3144"/>
      <c r="C3144"/>
      <c r="D3144"/>
      <c r="E3144"/>
    </row>
    <row r="3145" spans="1:5" ht="14.1" customHeight="1" x14ac:dyDescent="0.25">
      <c r="A3145"/>
      <c r="B3145"/>
      <c r="C3145"/>
      <c r="D3145"/>
      <c r="E3145"/>
    </row>
    <row r="3146" spans="1:5" ht="14.1" customHeight="1" x14ac:dyDescent="0.25">
      <c r="A3146"/>
      <c r="B3146"/>
      <c r="C3146"/>
      <c r="D3146"/>
      <c r="E3146"/>
    </row>
  </sheetData>
  <sortState ref="A2:E2905">
    <sortCondition ref="B2:B2905"/>
  </sortState>
  <conditionalFormatting sqref="A1:A2889 A3147:A1048576">
    <cfRule type="duplicateValues" dxfId="7" priority="3"/>
  </conditionalFormatting>
  <conditionalFormatting sqref="B3147:B1048576 B1:B2889">
    <cfRule type="duplicateValues" dxfId="6" priority="2"/>
  </conditionalFormatting>
  <conditionalFormatting sqref="C27">
    <cfRule type="duplicateValues" dxfId="5" priority="1"/>
  </conditionalFormatting>
  <conditionalFormatting sqref="C3147:C1048576 C1:C1426">
    <cfRule type="duplicateValues" dxfId="4" priority="4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F1436"/>
  <sheetViews>
    <sheetView workbookViewId="0">
      <selection activeCell="B23" sqref="B23"/>
    </sheetView>
  </sheetViews>
  <sheetFormatPr baseColWidth="10" defaultRowHeight="15" x14ac:dyDescent="0.25"/>
  <cols>
    <col min="1" max="1" width="11.85546875" bestFit="1" customWidth="1"/>
    <col min="2" max="2" width="106.5703125" bestFit="1" customWidth="1"/>
    <col min="3" max="3" width="64.28515625" bestFit="1" customWidth="1"/>
    <col min="4" max="4" width="12" bestFit="1" customWidth="1"/>
    <col min="5" max="5" width="30.7109375" bestFit="1" customWidth="1"/>
    <col min="6" max="6" width="13.5703125" bestFit="1" customWidth="1"/>
  </cols>
  <sheetData>
    <row r="1" spans="1:6" x14ac:dyDescent="0.25">
      <c r="A1" s="14" t="s">
        <v>9040</v>
      </c>
      <c r="B1" s="14" t="s">
        <v>11319</v>
      </c>
      <c r="C1" s="14" t="s">
        <v>1</v>
      </c>
      <c r="D1" s="14" t="s">
        <v>11320</v>
      </c>
      <c r="E1" s="14" t="s">
        <v>3</v>
      </c>
      <c r="F1" s="14" t="s">
        <v>11321</v>
      </c>
    </row>
    <row r="2" spans="1:6" x14ac:dyDescent="0.25">
      <c r="A2" s="15" t="s">
        <v>4</v>
      </c>
      <c r="B2" s="15" t="s">
        <v>10423</v>
      </c>
      <c r="C2" s="15"/>
      <c r="D2" s="15">
        <v>31860</v>
      </c>
      <c r="E2" s="15" t="s">
        <v>6</v>
      </c>
      <c r="F2" s="49">
        <v>528680.8406</v>
      </c>
    </row>
    <row r="3" spans="1:6" x14ac:dyDescent="0.25">
      <c r="A3" s="15" t="s">
        <v>100</v>
      </c>
      <c r="B3" s="15" t="s">
        <v>101</v>
      </c>
      <c r="C3" s="15"/>
      <c r="D3" s="15">
        <v>76710</v>
      </c>
      <c r="E3" s="15" t="s">
        <v>103</v>
      </c>
      <c r="F3" s="49">
        <v>1127.5</v>
      </c>
    </row>
    <row r="4" spans="1:6" x14ac:dyDescent="0.25">
      <c r="A4" s="15" t="s">
        <v>104</v>
      </c>
      <c r="B4" s="15" t="s">
        <v>9816</v>
      </c>
      <c r="C4" s="15"/>
      <c r="D4" s="15">
        <v>23240</v>
      </c>
      <c r="E4" s="15" t="s">
        <v>106</v>
      </c>
      <c r="F4" s="49">
        <v>166.5</v>
      </c>
    </row>
    <row r="5" spans="1:6" x14ac:dyDescent="0.25">
      <c r="A5" s="15" t="s">
        <v>117</v>
      </c>
      <c r="B5" s="15" t="s">
        <v>10352</v>
      </c>
      <c r="C5" s="15"/>
      <c r="D5" s="15">
        <v>25000</v>
      </c>
      <c r="E5" s="15" t="s">
        <v>119</v>
      </c>
      <c r="F5" s="49">
        <v>2885</v>
      </c>
    </row>
    <row r="6" spans="1:6" x14ac:dyDescent="0.25">
      <c r="A6" s="15" t="s">
        <v>142</v>
      </c>
      <c r="B6" s="15" t="s">
        <v>10378</v>
      </c>
      <c r="C6" s="15"/>
      <c r="D6" s="22" t="s">
        <v>143</v>
      </c>
      <c r="E6" s="15" t="s">
        <v>144</v>
      </c>
      <c r="F6" s="49">
        <v>273</v>
      </c>
    </row>
    <row r="7" spans="1:6" x14ac:dyDescent="0.25">
      <c r="A7" s="15" t="s">
        <v>210</v>
      </c>
      <c r="B7" s="15" t="s">
        <v>211</v>
      </c>
      <c r="C7" s="15"/>
      <c r="D7" s="15">
        <v>51220</v>
      </c>
      <c r="E7" s="15" t="s">
        <v>213</v>
      </c>
      <c r="F7" s="49">
        <v>4092</v>
      </c>
    </row>
    <row r="8" spans="1:6" x14ac:dyDescent="0.25">
      <c r="A8" s="15" t="s">
        <v>214</v>
      </c>
      <c r="B8" s="15" t="s">
        <v>9367</v>
      </c>
      <c r="C8" s="15" t="s">
        <v>215</v>
      </c>
      <c r="D8" s="15">
        <v>17620</v>
      </c>
      <c r="E8" s="15" t="s">
        <v>217</v>
      </c>
      <c r="F8" s="49">
        <v>340</v>
      </c>
    </row>
    <row r="9" spans="1:6" x14ac:dyDescent="0.25">
      <c r="A9" s="15" t="s">
        <v>231</v>
      </c>
      <c r="B9" s="15" t="s">
        <v>232</v>
      </c>
      <c r="C9" s="15" t="s">
        <v>233</v>
      </c>
      <c r="D9" s="15">
        <v>66000</v>
      </c>
      <c r="E9" s="15" t="s">
        <v>235</v>
      </c>
      <c r="F9" s="49">
        <v>715.5</v>
      </c>
    </row>
    <row r="10" spans="1:6" x14ac:dyDescent="0.25">
      <c r="A10" s="15" t="s">
        <v>284</v>
      </c>
      <c r="B10" s="15" t="s">
        <v>9129</v>
      </c>
      <c r="C10" s="15"/>
      <c r="D10" s="15">
        <v>23300</v>
      </c>
      <c r="E10" s="15" t="s">
        <v>286</v>
      </c>
      <c r="F10" s="49">
        <v>453.5</v>
      </c>
    </row>
    <row r="11" spans="1:6" x14ac:dyDescent="0.25">
      <c r="A11" s="15" t="s">
        <v>375</v>
      </c>
      <c r="B11" s="15" t="s">
        <v>376</v>
      </c>
      <c r="C11" s="15"/>
      <c r="D11" s="15">
        <v>54043</v>
      </c>
      <c r="E11" s="15" t="s">
        <v>378</v>
      </c>
      <c r="F11" s="49">
        <v>8091.5</v>
      </c>
    </row>
    <row r="12" spans="1:6" x14ac:dyDescent="0.25">
      <c r="A12" s="15" t="s">
        <v>475</v>
      </c>
      <c r="B12" s="15" t="s">
        <v>476</v>
      </c>
      <c r="C12" s="15" t="s">
        <v>477</v>
      </c>
      <c r="D12" s="15">
        <v>8140</v>
      </c>
      <c r="E12" s="15" t="s">
        <v>479</v>
      </c>
      <c r="F12" s="49">
        <v>192</v>
      </c>
    </row>
    <row r="13" spans="1:6" x14ac:dyDescent="0.25">
      <c r="A13" s="15" t="s">
        <v>484</v>
      </c>
      <c r="B13" s="15" t="s">
        <v>9815</v>
      </c>
      <c r="C13" s="15" t="s">
        <v>11322</v>
      </c>
      <c r="D13" s="15">
        <v>20162</v>
      </c>
      <c r="E13" s="15" t="s">
        <v>487</v>
      </c>
      <c r="F13" s="49">
        <v>148</v>
      </c>
    </row>
    <row r="14" spans="1:6" x14ac:dyDescent="0.25">
      <c r="A14" s="15" t="s">
        <v>501</v>
      </c>
      <c r="B14" s="15" t="s">
        <v>502</v>
      </c>
      <c r="C14" s="15"/>
      <c r="D14" s="15">
        <v>64121</v>
      </c>
      <c r="E14" s="15" t="s">
        <v>504</v>
      </c>
      <c r="F14" s="49">
        <v>64619.7</v>
      </c>
    </row>
    <row r="15" spans="1:6" x14ac:dyDescent="0.25">
      <c r="A15" s="15" t="s">
        <v>556</v>
      </c>
      <c r="B15" s="15" t="s">
        <v>10598</v>
      </c>
      <c r="C15" s="15"/>
      <c r="D15" s="15">
        <v>66420</v>
      </c>
      <c r="E15" s="15" t="s">
        <v>558</v>
      </c>
      <c r="F15" s="49">
        <v>1547</v>
      </c>
    </row>
    <row r="16" spans="1:6" x14ac:dyDescent="0.25">
      <c r="A16" s="15" t="s">
        <v>559</v>
      </c>
      <c r="B16" s="15" t="s">
        <v>560</v>
      </c>
      <c r="C16" s="15"/>
      <c r="D16" s="15">
        <v>78350</v>
      </c>
      <c r="E16" s="15" t="s">
        <v>562</v>
      </c>
      <c r="F16" s="49">
        <v>4818.5</v>
      </c>
    </row>
    <row r="17" spans="1:6" x14ac:dyDescent="0.25">
      <c r="A17" s="15" t="s">
        <v>608</v>
      </c>
      <c r="B17" s="15" t="s">
        <v>10794</v>
      </c>
      <c r="C17" s="15"/>
      <c r="D17" s="15">
        <v>69007</v>
      </c>
      <c r="E17" s="15" t="s">
        <v>322</v>
      </c>
      <c r="F17" s="49">
        <v>345</v>
      </c>
    </row>
    <row r="18" spans="1:6" x14ac:dyDescent="0.25">
      <c r="A18" s="15" t="s">
        <v>731</v>
      </c>
      <c r="B18" s="15" t="s">
        <v>10005</v>
      </c>
      <c r="C18" s="15"/>
      <c r="D18" s="15">
        <v>59860</v>
      </c>
      <c r="E18" s="15" t="s">
        <v>733</v>
      </c>
      <c r="F18" s="49">
        <v>337</v>
      </c>
    </row>
    <row r="19" spans="1:6" x14ac:dyDescent="0.25">
      <c r="A19" s="15" t="s">
        <v>799</v>
      </c>
      <c r="B19" s="15" t="s">
        <v>800</v>
      </c>
      <c r="C19" s="15"/>
      <c r="D19" s="15">
        <v>30500</v>
      </c>
      <c r="E19" s="15" t="s">
        <v>802</v>
      </c>
      <c r="F19" s="49">
        <v>730</v>
      </c>
    </row>
    <row r="20" spans="1:6" x14ac:dyDescent="0.25">
      <c r="A20" s="15" t="s">
        <v>807</v>
      </c>
      <c r="B20" s="15" t="s">
        <v>808</v>
      </c>
      <c r="C20" s="15"/>
      <c r="D20" s="15">
        <v>59452</v>
      </c>
      <c r="E20" s="15" t="s">
        <v>810</v>
      </c>
      <c r="F20" s="49">
        <v>286</v>
      </c>
    </row>
    <row r="21" spans="1:6" x14ac:dyDescent="0.25">
      <c r="A21" s="15" t="s">
        <v>846</v>
      </c>
      <c r="B21" s="15" t="s">
        <v>10833</v>
      </c>
      <c r="C21" s="15"/>
      <c r="D21" s="15">
        <v>12560</v>
      </c>
      <c r="E21" s="15" t="s">
        <v>848</v>
      </c>
      <c r="F21" s="49">
        <v>823</v>
      </c>
    </row>
    <row r="22" spans="1:6" x14ac:dyDescent="0.25">
      <c r="A22" s="15" t="s">
        <v>886</v>
      </c>
      <c r="B22" s="15" t="s">
        <v>10704</v>
      </c>
      <c r="C22" s="15"/>
      <c r="D22" s="15">
        <v>80800</v>
      </c>
      <c r="E22" s="15" t="s">
        <v>888</v>
      </c>
      <c r="F22" s="49">
        <v>283</v>
      </c>
    </row>
    <row r="23" spans="1:6" x14ac:dyDescent="0.25">
      <c r="A23" s="15" t="s">
        <v>906</v>
      </c>
      <c r="B23" s="15" t="s">
        <v>907</v>
      </c>
      <c r="C23" s="15"/>
      <c r="D23" s="15">
        <v>89140</v>
      </c>
      <c r="E23" s="15" t="s">
        <v>909</v>
      </c>
      <c r="F23" s="49">
        <v>13968</v>
      </c>
    </row>
    <row r="24" spans="1:6" x14ac:dyDescent="0.25">
      <c r="A24" s="15" t="s">
        <v>944</v>
      </c>
      <c r="B24" s="15" t="s">
        <v>10459</v>
      </c>
      <c r="C24" s="15"/>
      <c r="D24" s="15">
        <v>71960</v>
      </c>
      <c r="E24" s="15" t="s">
        <v>945</v>
      </c>
      <c r="F24" s="49">
        <v>1915</v>
      </c>
    </row>
    <row r="25" spans="1:6" x14ac:dyDescent="0.25">
      <c r="A25" s="15" t="s">
        <v>946</v>
      </c>
      <c r="B25" s="15" t="s">
        <v>11316</v>
      </c>
      <c r="C25" s="15"/>
      <c r="D25" s="15">
        <v>92260</v>
      </c>
      <c r="E25" s="15" t="s">
        <v>595</v>
      </c>
      <c r="F25" s="49">
        <v>6232.5</v>
      </c>
    </row>
    <row r="26" spans="1:6" x14ac:dyDescent="0.25">
      <c r="A26" s="15" t="s">
        <v>1022</v>
      </c>
      <c r="B26" s="15" t="s">
        <v>11277</v>
      </c>
      <c r="C26" s="15" t="s">
        <v>1023</v>
      </c>
      <c r="D26" s="15">
        <v>97095</v>
      </c>
      <c r="E26" s="15" t="s">
        <v>1025</v>
      </c>
      <c r="F26" s="49">
        <v>706</v>
      </c>
    </row>
    <row r="27" spans="1:6" x14ac:dyDescent="0.25">
      <c r="A27" s="15" t="s">
        <v>1029</v>
      </c>
      <c r="B27" s="15" t="s">
        <v>11030</v>
      </c>
      <c r="C27" s="15" t="s">
        <v>1030</v>
      </c>
      <c r="D27" s="15">
        <v>39240</v>
      </c>
      <c r="E27" s="15" t="s">
        <v>1032</v>
      </c>
      <c r="F27" s="49">
        <v>2152</v>
      </c>
    </row>
    <row r="28" spans="1:6" x14ac:dyDescent="0.25">
      <c r="A28" s="15" t="s">
        <v>1041</v>
      </c>
      <c r="B28" s="15" t="s">
        <v>9515</v>
      </c>
      <c r="C28" s="15" t="s">
        <v>1042</v>
      </c>
      <c r="D28" s="15">
        <v>31770</v>
      </c>
      <c r="E28" s="15" t="s">
        <v>1044</v>
      </c>
      <c r="F28" s="49">
        <v>407.5</v>
      </c>
    </row>
    <row r="29" spans="1:6" x14ac:dyDescent="0.25">
      <c r="A29" s="15" t="s">
        <v>1045</v>
      </c>
      <c r="B29" s="15" t="s">
        <v>9181</v>
      </c>
      <c r="C29" s="15" t="s">
        <v>1046</v>
      </c>
      <c r="D29" s="15">
        <v>81220</v>
      </c>
      <c r="E29" s="15" t="s">
        <v>1048</v>
      </c>
      <c r="F29" s="49">
        <v>210</v>
      </c>
    </row>
    <row r="30" spans="1:6" x14ac:dyDescent="0.25">
      <c r="A30" s="15" t="s">
        <v>1050</v>
      </c>
      <c r="B30" s="15" t="s">
        <v>11039</v>
      </c>
      <c r="C30" s="15"/>
      <c r="D30" s="15">
        <v>93170</v>
      </c>
      <c r="E30" s="15" t="s">
        <v>1052</v>
      </c>
      <c r="F30" s="49">
        <v>32666</v>
      </c>
    </row>
    <row r="31" spans="1:6" x14ac:dyDescent="0.25">
      <c r="A31" s="15" t="s">
        <v>1071</v>
      </c>
      <c r="B31" s="15" t="s">
        <v>9937</v>
      </c>
      <c r="C31" s="15"/>
      <c r="D31" s="15">
        <v>33083</v>
      </c>
      <c r="E31" s="15" t="s">
        <v>1073</v>
      </c>
      <c r="F31" s="49">
        <v>4920</v>
      </c>
    </row>
    <row r="32" spans="1:6" x14ac:dyDescent="0.25">
      <c r="A32" s="15" t="s">
        <v>1134</v>
      </c>
      <c r="B32" s="15" t="s">
        <v>1135</v>
      </c>
      <c r="C32" s="15"/>
      <c r="D32" s="15">
        <v>65108</v>
      </c>
      <c r="E32" s="15" t="s">
        <v>1137</v>
      </c>
      <c r="F32" s="49">
        <v>12930</v>
      </c>
    </row>
    <row r="33" spans="1:6" x14ac:dyDescent="0.25">
      <c r="A33" s="15" t="s">
        <v>1201</v>
      </c>
      <c r="B33" s="15" t="s">
        <v>9829</v>
      </c>
      <c r="C33" s="15"/>
      <c r="D33" s="15">
        <v>36110</v>
      </c>
      <c r="E33" s="15" t="s">
        <v>1203</v>
      </c>
      <c r="F33" s="49">
        <v>194</v>
      </c>
    </row>
    <row r="34" spans="1:6" x14ac:dyDescent="0.25">
      <c r="A34" s="15" t="s">
        <v>1210</v>
      </c>
      <c r="B34" s="15" t="s">
        <v>10018</v>
      </c>
      <c r="C34" s="15"/>
      <c r="D34" s="15">
        <v>68240</v>
      </c>
      <c r="E34" s="15" t="s">
        <v>1212</v>
      </c>
      <c r="F34" s="49">
        <v>2511.5</v>
      </c>
    </row>
    <row r="35" spans="1:6" x14ac:dyDescent="0.25">
      <c r="A35" s="15" t="s">
        <v>1218</v>
      </c>
      <c r="B35" s="15" t="s">
        <v>1219</v>
      </c>
      <c r="C35" s="15" t="s">
        <v>1220</v>
      </c>
      <c r="D35" s="15">
        <v>61100</v>
      </c>
      <c r="E35" s="15" t="s">
        <v>1222</v>
      </c>
      <c r="F35" s="49">
        <v>318</v>
      </c>
    </row>
    <row r="36" spans="1:6" x14ac:dyDescent="0.25">
      <c r="A36" s="15" t="s">
        <v>1231</v>
      </c>
      <c r="B36" s="15" t="s">
        <v>9606</v>
      </c>
      <c r="C36" s="15"/>
      <c r="D36" s="15">
        <v>57180</v>
      </c>
      <c r="E36" s="15" t="s">
        <v>1233</v>
      </c>
      <c r="F36" s="49">
        <v>707.5</v>
      </c>
    </row>
    <row r="37" spans="1:6" x14ac:dyDescent="0.25">
      <c r="A37" s="15" t="s">
        <v>1274</v>
      </c>
      <c r="B37" s="15" t="s">
        <v>9572</v>
      </c>
      <c r="C37" s="15" t="s">
        <v>1275</v>
      </c>
      <c r="D37" s="15">
        <v>94320</v>
      </c>
      <c r="E37" s="15" t="s">
        <v>1277</v>
      </c>
      <c r="F37" s="49">
        <v>12106.2</v>
      </c>
    </row>
    <row r="38" spans="1:6" x14ac:dyDescent="0.25">
      <c r="A38" s="15" t="s">
        <v>1291</v>
      </c>
      <c r="B38" s="15" t="s">
        <v>10274</v>
      </c>
      <c r="C38" s="15"/>
      <c r="D38" s="15">
        <v>73150</v>
      </c>
      <c r="E38" s="15" t="s">
        <v>1293</v>
      </c>
      <c r="F38" s="49">
        <v>4822</v>
      </c>
    </row>
    <row r="39" spans="1:6" x14ac:dyDescent="0.25">
      <c r="A39" s="15" t="s">
        <v>1332</v>
      </c>
      <c r="B39" s="15" t="s">
        <v>11280</v>
      </c>
      <c r="C39" s="15"/>
      <c r="D39" s="15">
        <v>73800</v>
      </c>
      <c r="E39" s="15" t="s">
        <v>1334</v>
      </c>
      <c r="F39" s="49">
        <v>700</v>
      </c>
    </row>
    <row r="40" spans="1:6" x14ac:dyDescent="0.25">
      <c r="A40" s="15" t="s">
        <v>1362</v>
      </c>
      <c r="B40" s="15" t="s">
        <v>10130</v>
      </c>
      <c r="C40" s="15"/>
      <c r="D40" s="15">
        <v>74940</v>
      </c>
      <c r="E40" s="15" t="s">
        <v>1364</v>
      </c>
      <c r="F40" s="49">
        <v>4548.5</v>
      </c>
    </row>
    <row r="41" spans="1:6" x14ac:dyDescent="0.25">
      <c r="A41" s="15" t="s">
        <v>1375</v>
      </c>
      <c r="B41" s="15" t="s">
        <v>9042</v>
      </c>
      <c r="C41" s="15"/>
      <c r="D41" s="15">
        <v>57404</v>
      </c>
      <c r="E41" s="15" t="s">
        <v>1377</v>
      </c>
      <c r="F41" s="49">
        <v>10787</v>
      </c>
    </row>
    <row r="42" spans="1:6" x14ac:dyDescent="0.25">
      <c r="A42" s="15" t="s">
        <v>1378</v>
      </c>
      <c r="B42" s="15" t="s">
        <v>1379</v>
      </c>
      <c r="C42" s="15"/>
      <c r="D42" s="15">
        <v>8700</v>
      </c>
      <c r="E42" s="15" t="s">
        <v>1381</v>
      </c>
      <c r="F42" s="49">
        <v>398</v>
      </c>
    </row>
    <row r="43" spans="1:6" x14ac:dyDescent="0.25">
      <c r="A43" s="15" t="s">
        <v>1395</v>
      </c>
      <c r="B43" s="15" t="s">
        <v>10047</v>
      </c>
      <c r="C43" s="15"/>
      <c r="D43" s="15">
        <v>92120</v>
      </c>
      <c r="E43" s="15" t="s">
        <v>644</v>
      </c>
      <c r="F43" s="49">
        <v>253</v>
      </c>
    </row>
    <row r="44" spans="1:6" x14ac:dyDescent="0.25">
      <c r="A44" s="15" t="s">
        <v>1435</v>
      </c>
      <c r="B44" s="15" t="s">
        <v>11323</v>
      </c>
      <c r="C44" s="15"/>
      <c r="D44" s="15">
        <v>75007</v>
      </c>
      <c r="E44" s="15" t="s">
        <v>11</v>
      </c>
      <c r="F44" s="49">
        <v>1840</v>
      </c>
    </row>
    <row r="45" spans="1:6" x14ac:dyDescent="0.25">
      <c r="A45" s="15" t="s">
        <v>1443</v>
      </c>
      <c r="B45" s="15" t="s">
        <v>10194</v>
      </c>
      <c r="C45" s="15"/>
      <c r="D45" s="15">
        <v>25000</v>
      </c>
      <c r="E45" s="15" t="s">
        <v>119</v>
      </c>
      <c r="F45" s="49">
        <v>810</v>
      </c>
    </row>
    <row r="46" spans="1:6" x14ac:dyDescent="0.25">
      <c r="A46" s="15" t="s">
        <v>1494</v>
      </c>
      <c r="B46" s="15" t="s">
        <v>10638</v>
      </c>
      <c r="C46" s="15"/>
      <c r="D46" s="15" t="s">
        <v>1495</v>
      </c>
      <c r="E46" s="15" t="s">
        <v>11324</v>
      </c>
      <c r="F46" s="49">
        <v>397</v>
      </c>
    </row>
    <row r="47" spans="1:6" x14ac:dyDescent="0.25">
      <c r="A47" s="15" t="s">
        <v>1510</v>
      </c>
      <c r="B47" s="15" t="s">
        <v>10456</v>
      </c>
      <c r="C47" s="15"/>
      <c r="D47" s="15">
        <v>92110</v>
      </c>
      <c r="E47" s="15" t="s">
        <v>206</v>
      </c>
      <c r="F47" s="49">
        <v>2720</v>
      </c>
    </row>
    <row r="48" spans="1:6" x14ac:dyDescent="0.25">
      <c r="A48" s="15" t="s">
        <v>1531</v>
      </c>
      <c r="B48" s="15" t="s">
        <v>10789</v>
      </c>
      <c r="C48" s="15"/>
      <c r="D48" s="15">
        <v>78390</v>
      </c>
      <c r="E48" s="15" t="s">
        <v>20</v>
      </c>
      <c r="F48" s="49">
        <v>3741</v>
      </c>
    </row>
    <row r="49" spans="1:6" x14ac:dyDescent="0.25">
      <c r="A49" s="15" t="s">
        <v>1542</v>
      </c>
      <c r="B49" s="15" t="s">
        <v>9684</v>
      </c>
      <c r="C49" s="15"/>
      <c r="D49" s="15">
        <v>56100</v>
      </c>
      <c r="E49" s="15" t="s">
        <v>783</v>
      </c>
      <c r="F49" s="49">
        <v>1086</v>
      </c>
    </row>
    <row r="50" spans="1:6" x14ac:dyDescent="0.25">
      <c r="A50" s="15" t="s">
        <v>1550</v>
      </c>
      <c r="B50" s="15" t="s">
        <v>10838</v>
      </c>
      <c r="C50" s="15" t="s">
        <v>1551</v>
      </c>
      <c r="D50" s="15">
        <v>86000</v>
      </c>
      <c r="E50" s="15" t="s">
        <v>1553</v>
      </c>
      <c r="F50" s="49">
        <v>898.75</v>
      </c>
    </row>
    <row r="51" spans="1:6" x14ac:dyDescent="0.25">
      <c r="A51" s="15" t="s">
        <v>1623</v>
      </c>
      <c r="B51" s="15" t="s">
        <v>10340</v>
      </c>
      <c r="C51" s="15"/>
      <c r="D51" s="15">
        <v>95130</v>
      </c>
      <c r="E51" s="15" t="s">
        <v>1625</v>
      </c>
      <c r="F51" s="49"/>
    </row>
    <row r="52" spans="1:6" x14ac:dyDescent="0.25">
      <c r="A52" s="15" t="s">
        <v>1644</v>
      </c>
      <c r="B52" s="15" t="s">
        <v>9697</v>
      </c>
      <c r="C52" s="15"/>
      <c r="D52" s="15">
        <v>78390</v>
      </c>
      <c r="E52" s="15" t="s">
        <v>20</v>
      </c>
      <c r="F52" s="49">
        <v>454.5</v>
      </c>
    </row>
    <row r="53" spans="1:6" x14ac:dyDescent="0.25">
      <c r="A53" s="15" t="s">
        <v>1674</v>
      </c>
      <c r="B53" s="15" t="s">
        <v>9952</v>
      </c>
      <c r="C53" s="15"/>
      <c r="D53" s="15">
        <v>33390</v>
      </c>
      <c r="E53" s="15" t="s">
        <v>1676</v>
      </c>
      <c r="F53" s="49">
        <v>1290</v>
      </c>
    </row>
    <row r="54" spans="1:6" x14ac:dyDescent="0.25">
      <c r="A54" s="15" t="s">
        <v>1680</v>
      </c>
      <c r="B54" s="15" t="s">
        <v>10183</v>
      </c>
      <c r="C54" s="15" t="s">
        <v>1681</v>
      </c>
      <c r="D54" s="15">
        <v>44500</v>
      </c>
      <c r="E54" s="15" t="s">
        <v>926</v>
      </c>
      <c r="F54" s="49">
        <v>163</v>
      </c>
    </row>
    <row r="55" spans="1:6" x14ac:dyDescent="0.25">
      <c r="A55" s="15" t="s">
        <v>1710</v>
      </c>
      <c r="B55" s="15" t="s">
        <v>9447</v>
      </c>
      <c r="C55" s="15"/>
      <c r="D55" s="15">
        <v>35620</v>
      </c>
      <c r="E55" s="15" t="s">
        <v>1712</v>
      </c>
      <c r="F55" s="49">
        <v>1277.2</v>
      </c>
    </row>
    <row r="56" spans="1:6" x14ac:dyDescent="0.25">
      <c r="A56" s="15" t="s">
        <v>1716</v>
      </c>
      <c r="B56" s="15" t="s">
        <v>1717</v>
      </c>
      <c r="C56" s="15" t="s">
        <v>1718</v>
      </c>
      <c r="D56" s="15">
        <v>36300</v>
      </c>
      <c r="E56" s="15" t="s">
        <v>1306</v>
      </c>
      <c r="F56" s="49">
        <v>216</v>
      </c>
    </row>
    <row r="57" spans="1:6" x14ac:dyDescent="0.25">
      <c r="A57" s="15" t="s">
        <v>1724</v>
      </c>
      <c r="B57" s="15" t="s">
        <v>11295</v>
      </c>
      <c r="C57" s="15"/>
      <c r="D57" s="15">
        <v>23260</v>
      </c>
      <c r="E57" s="15" t="s">
        <v>1726</v>
      </c>
      <c r="F57" s="49">
        <v>2148.5</v>
      </c>
    </row>
    <row r="58" spans="1:6" x14ac:dyDescent="0.25">
      <c r="A58" s="15" t="s">
        <v>1750</v>
      </c>
      <c r="B58" s="15" t="s">
        <v>9377</v>
      </c>
      <c r="C58" s="15" t="s">
        <v>1751</v>
      </c>
      <c r="D58" s="15">
        <v>17240</v>
      </c>
      <c r="E58" s="15" t="s">
        <v>1753</v>
      </c>
      <c r="F58" s="49">
        <v>1704.5</v>
      </c>
    </row>
    <row r="59" spans="1:6" x14ac:dyDescent="0.25">
      <c r="A59" s="15" t="s">
        <v>1764</v>
      </c>
      <c r="B59" s="15" t="s">
        <v>11325</v>
      </c>
      <c r="C59" s="15"/>
      <c r="D59" s="15">
        <v>31200</v>
      </c>
      <c r="E59" s="15" t="s">
        <v>45</v>
      </c>
      <c r="F59" s="49">
        <v>175</v>
      </c>
    </row>
    <row r="60" spans="1:6" x14ac:dyDescent="0.25">
      <c r="A60" s="15" t="s">
        <v>1784</v>
      </c>
      <c r="B60" s="15" t="s">
        <v>1785</v>
      </c>
      <c r="C60" s="15"/>
      <c r="D60" s="15">
        <v>62360</v>
      </c>
      <c r="E60" s="15" t="s">
        <v>1787</v>
      </c>
      <c r="F60" s="49">
        <v>398</v>
      </c>
    </row>
    <row r="61" spans="1:6" x14ac:dyDescent="0.25">
      <c r="A61" s="15" t="s">
        <v>1807</v>
      </c>
      <c r="B61" s="15" t="s">
        <v>1808</v>
      </c>
      <c r="C61" s="15"/>
      <c r="D61" s="15">
        <v>15000</v>
      </c>
      <c r="E61" s="15" t="s">
        <v>1810</v>
      </c>
      <c r="F61" s="49">
        <v>935</v>
      </c>
    </row>
    <row r="62" spans="1:6" x14ac:dyDescent="0.25">
      <c r="A62" s="15" t="s">
        <v>1825</v>
      </c>
      <c r="B62" s="15" t="s">
        <v>11120</v>
      </c>
      <c r="C62" s="15" t="s">
        <v>11326</v>
      </c>
      <c r="D62" s="15">
        <v>14000</v>
      </c>
      <c r="E62" s="15" t="s">
        <v>1828</v>
      </c>
      <c r="F62" s="49">
        <v>228</v>
      </c>
    </row>
    <row r="63" spans="1:6" x14ac:dyDescent="0.25">
      <c r="A63" s="15" t="s">
        <v>1872</v>
      </c>
      <c r="B63" s="15" t="s">
        <v>1873</v>
      </c>
      <c r="C63" s="15"/>
      <c r="D63" s="15">
        <v>93700</v>
      </c>
      <c r="E63" s="15" t="s">
        <v>1843</v>
      </c>
      <c r="F63" s="49">
        <v>4161</v>
      </c>
    </row>
    <row r="64" spans="1:6" x14ac:dyDescent="0.25">
      <c r="A64" s="15" t="s">
        <v>1875</v>
      </c>
      <c r="B64" s="15" t="s">
        <v>9123</v>
      </c>
      <c r="C64" s="15" t="s">
        <v>1876</v>
      </c>
      <c r="D64" s="15">
        <v>66000</v>
      </c>
      <c r="E64" s="15" t="s">
        <v>235</v>
      </c>
      <c r="F64" s="49">
        <v>122.5</v>
      </c>
    </row>
    <row r="65" spans="1:6" x14ac:dyDescent="0.25">
      <c r="A65" s="15" t="s">
        <v>1909</v>
      </c>
      <c r="B65" s="15" t="s">
        <v>10900</v>
      </c>
      <c r="C65" s="15"/>
      <c r="D65" s="15">
        <v>78180</v>
      </c>
      <c r="E65" s="15" t="s">
        <v>1790</v>
      </c>
      <c r="F65" s="49">
        <v>687.5</v>
      </c>
    </row>
    <row r="66" spans="1:6" x14ac:dyDescent="0.25">
      <c r="A66" s="15" t="s">
        <v>1910</v>
      </c>
      <c r="B66" s="15" t="s">
        <v>10694</v>
      </c>
      <c r="C66" s="15"/>
      <c r="D66" s="15">
        <v>30210</v>
      </c>
      <c r="E66" s="15" t="s">
        <v>1912</v>
      </c>
      <c r="F66" s="49">
        <v>322</v>
      </c>
    </row>
    <row r="67" spans="1:6" x14ac:dyDescent="0.25">
      <c r="A67" s="15" t="s">
        <v>1950</v>
      </c>
      <c r="B67" s="15" t="s">
        <v>10937</v>
      </c>
      <c r="C67" s="15"/>
      <c r="D67" s="15">
        <v>44310</v>
      </c>
      <c r="E67" s="15" t="s">
        <v>1951</v>
      </c>
      <c r="F67" s="49">
        <v>781</v>
      </c>
    </row>
    <row r="68" spans="1:6" x14ac:dyDescent="0.25">
      <c r="A68" s="15" t="s">
        <v>1960</v>
      </c>
      <c r="B68" s="15" t="s">
        <v>1961</v>
      </c>
      <c r="C68" s="15"/>
      <c r="D68" s="15"/>
      <c r="E68" s="15"/>
      <c r="F68" s="49">
        <v>3590</v>
      </c>
    </row>
    <row r="69" spans="1:6" x14ac:dyDescent="0.25">
      <c r="A69" s="15" t="s">
        <v>1962</v>
      </c>
      <c r="B69" s="15" t="s">
        <v>1963</v>
      </c>
      <c r="C69" s="15" t="s">
        <v>1964</v>
      </c>
      <c r="D69" s="15">
        <v>85500</v>
      </c>
      <c r="E69" s="15" t="s">
        <v>1966</v>
      </c>
      <c r="F69" s="49">
        <v>727.5</v>
      </c>
    </row>
    <row r="70" spans="1:6" x14ac:dyDescent="0.25">
      <c r="A70" s="15" t="s">
        <v>1990</v>
      </c>
      <c r="B70" s="15" t="s">
        <v>10812</v>
      </c>
      <c r="C70" s="15" t="s">
        <v>1991</v>
      </c>
      <c r="D70" s="15">
        <v>45150</v>
      </c>
      <c r="E70" s="15" t="s">
        <v>1992</v>
      </c>
      <c r="F70" s="49">
        <v>1106</v>
      </c>
    </row>
    <row r="71" spans="1:6" x14ac:dyDescent="0.25">
      <c r="A71" s="15" t="s">
        <v>2051</v>
      </c>
      <c r="B71" s="15" t="s">
        <v>10682</v>
      </c>
      <c r="C71" s="15"/>
      <c r="D71" s="15">
        <v>91570</v>
      </c>
      <c r="E71" s="15" t="s">
        <v>11327</v>
      </c>
      <c r="F71" s="49">
        <v>3774.5</v>
      </c>
    </row>
    <row r="72" spans="1:6" x14ac:dyDescent="0.25">
      <c r="A72" s="15" t="s">
        <v>2055</v>
      </c>
      <c r="B72" s="15" t="s">
        <v>2056</v>
      </c>
      <c r="C72" s="15" t="s">
        <v>2057</v>
      </c>
      <c r="D72" s="15">
        <v>7800</v>
      </c>
      <c r="E72" s="15" t="s">
        <v>2059</v>
      </c>
      <c r="F72" s="49">
        <v>331</v>
      </c>
    </row>
    <row r="73" spans="1:6" x14ac:dyDescent="0.25">
      <c r="A73" s="15" t="s">
        <v>2085</v>
      </c>
      <c r="B73" s="15" t="s">
        <v>9202</v>
      </c>
      <c r="C73" s="15"/>
      <c r="D73" s="15">
        <v>33750</v>
      </c>
      <c r="E73" s="15" t="s">
        <v>2087</v>
      </c>
      <c r="F73" s="49">
        <v>1001</v>
      </c>
    </row>
    <row r="74" spans="1:6" x14ac:dyDescent="0.25">
      <c r="A74" s="15" t="s">
        <v>2102</v>
      </c>
      <c r="B74" s="15" t="s">
        <v>9930</v>
      </c>
      <c r="C74" s="15"/>
      <c r="D74" s="15">
        <v>14360</v>
      </c>
      <c r="E74" s="15" t="s">
        <v>2104</v>
      </c>
      <c r="F74" s="49">
        <v>921</v>
      </c>
    </row>
    <row r="75" spans="1:6" x14ac:dyDescent="0.25">
      <c r="A75" s="15" t="s">
        <v>2107</v>
      </c>
      <c r="B75" s="15" t="s">
        <v>9307</v>
      </c>
      <c r="C75" s="15" t="s">
        <v>2108</v>
      </c>
      <c r="D75" s="15">
        <v>75004</v>
      </c>
      <c r="E75" s="15" t="s">
        <v>11</v>
      </c>
      <c r="F75" s="49">
        <v>940</v>
      </c>
    </row>
    <row r="76" spans="1:6" x14ac:dyDescent="0.25">
      <c r="A76" s="15" t="s">
        <v>2121</v>
      </c>
      <c r="B76" s="15" t="s">
        <v>2122</v>
      </c>
      <c r="C76" s="15"/>
      <c r="D76" s="15">
        <v>33130</v>
      </c>
      <c r="E76" s="15" t="s">
        <v>2124</v>
      </c>
      <c r="F76" s="49">
        <v>3446.75</v>
      </c>
    </row>
    <row r="77" spans="1:6" x14ac:dyDescent="0.25">
      <c r="A77" s="15" t="s">
        <v>2129</v>
      </c>
      <c r="B77" s="15" t="s">
        <v>9947</v>
      </c>
      <c r="C77" s="15"/>
      <c r="D77" s="15">
        <v>16100</v>
      </c>
      <c r="E77" s="15" t="s">
        <v>2131</v>
      </c>
      <c r="F77" s="49">
        <v>6054.5</v>
      </c>
    </row>
    <row r="78" spans="1:6" x14ac:dyDescent="0.25">
      <c r="A78" s="15" t="s">
        <v>2132</v>
      </c>
      <c r="B78" s="15" t="s">
        <v>9770</v>
      </c>
      <c r="C78" s="15" t="s">
        <v>2133</v>
      </c>
      <c r="D78" s="15">
        <v>42370</v>
      </c>
      <c r="E78" s="15" t="s">
        <v>2135</v>
      </c>
      <c r="F78" s="49">
        <v>2798.5</v>
      </c>
    </row>
    <row r="79" spans="1:6" x14ac:dyDescent="0.25">
      <c r="A79" s="15" t="s">
        <v>2155</v>
      </c>
      <c r="B79" s="15" t="s">
        <v>9112</v>
      </c>
      <c r="C79" s="15"/>
      <c r="D79" s="15">
        <v>31480</v>
      </c>
      <c r="E79" s="15" t="s">
        <v>2157</v>
      </c>
      <c r="F79" s="49">
        <v>950.5</v>
      </c>
    </row>
    <row r="80" spans="1:6" x14ac:dyDescent="0.25">
      <c r="A80" s="15" t="s">
        <v>2188</v>
      </c>
      <c r="B80" s="15" t="s">
        <v>9596</v>
      </c>
      <c r="C80" s="15"/>
      <c r="D80" s="15">
        <v>75116</v>
      </c>
      <c r="E80" s="15" t="s">
        <v>11</v>
      </c>
      <c r="F80" s="49">
        <v>2889.5</v>
      </c>
    </row>
    <row r="81" spans="1:6" x14ac:dyDescent="0.25">
      <c r="A81" s="15" t="s">
        <v>2251</v>
      </c>
      <c r="B81" s="15" t="s">
        <v>10533</v>
      </c>
      <c r="C81" s="15"/>
      <c r="D81" s="15">
        <v>75002</v>
      </c>
      <c r="E81" s="15" t="s">
        <v>11</v>
      </c>
      <c r="F81" s="49">
        <v>7207</v>
      </c>
    </row>
    <row r="82" spans="1:6" x14ac:dyDescent="0.25">
      <c r="A82" s="15" t="s">
        <v>2277</v>
      </c>
      <c r="B82" s="15" t="s">
        <v>10560</v>
      </c>
      <c r="C82" s="15"/>
      <c r="D82" s="15">
        <v>8000</v>
      </c>
      <c r="E82" s="15" t="s">
        <v>11328</v>
      </c>
      <c r="F82" s="49">
        <v>1390</v>
      </c>
    </row>
    <row r="83" spans="1:6" x14ac:dyDescent="0.25">
      <c r="A83" s="15" t="s">
        <v>2306</v>
      </c>
      <c r="B83" s="15" t="s">
        <v>9731</v>
      </c>
      <c r="C83" s="15"/>
      <c r="D83" s="15">
        <v>43160</v>
      </c>
      <c r="E83" s="15" t="s">
        <v>2308</v>
      </c>
      <c r="F83" s="49">
        <v>6051</v>
      </c>
    </row>
    <row r="84" spans="1:6" x14ac:dyDescent="0.25">
      <c r="A84" s="15" t="s">
        <v>2331</v>
      </c>
      <c r="B84" s="15" t="s">
        <v>10113</v>
      </c>
      <c r="C84" s="15" t="s">
        <v>11329</v>
      </c>
      <c r="D84" s="15">
        <v>12560</v>
      </c>
      <c r="E84" s="15" t="s">
        <v>848</v>
      </c>
      <c r="F84" s="49"/>
    </row>
    <row r="85" spans="1:6" x14ac:dyDescent="0.25">
      <c r="A85" s="15" t="s">
        <v>2348</v>
      </c>
      <c r="B85" s="15" t="s">
        <v>2349</v>
      </c>
      <c r="C85" s="15" t="s">
        <v>2350</v>
      </c>
      <c r="D85" s="15">
        <v>29680</v>
      </c>
      <c r="E85" s="15" t="s">
        <v>2352</v>
      </c>
      <c r="F85" s="49">
        <v>838</v>
      </c>
    </row>
    <row r="86" spans="1:6" x14ac:dyDescent="0.25">
      <c r="A86" s="15" t="s">
        <v>2376</v>
      </c>
      <c r="B86" s="15" t="s">
        <v>10750</v>
      </c>
      <c r="C86" s="15"/>
      <c r="D86" s="15">
        <v>94420</v>
      </c>
      <c r="E86" s="15" t="s">
        <v>2378</v>
      </c>
      <c r="F86" s="49">
        <v>776</v>
      </c>
    </row>
    <row r="87" spans="1:6" x14ac:dyDescent="0.25">
      <c r="A87" s="15" t="s">
        <v>2411</v>
      </c>
      <c r="B87" s="15" t="s">
        <v>11148</v>
      </c>
      <c r="C87" s="15" t="s">
        <v>2412</v>
      </c>
      <c r="D87" s="15">
        <v>6130</v>
      </c>
      <c r="E87" s="15" t="s">
        <v>1582</v>
      </c>
      <c r="F87" s="49">
        <v>237</v>
      </c>
    </row>
    <row r="88" spans="1:6" x14ac:dyDescent="0.25">
      <c r="A88" s="15" t="s">
        <v>2423</v>
      </c>
      <c r="B88" s="15" t="s">
        <v>2424</v>
      </c>
      <c r="C88" s="15"/>
      <c r="D88" s="15">
        <v>78180</v>
      </c>
      <c r="E88" s="15" t="s">
        <v>1790</v>
      </c>
      <c r="F88" s="49"/>
    </row>
    <row r="89" spans="1:6" x14ac:dyDescent="0.25">
      <c r="A89" s="15" t="s">
        <v>2431</v>
      </c>
      <c r="B89" s="15" t="s">
        <v>9725</v>
      </c>
      <c r="C89" s="15"/>
      <c r="D89" s="15">
        <v>6530</v>
      </c>
      <c r="E89" s="15" t="s">
        <v>2433</v>
      </c>
      <c r="F89" s="49">
        <v>266</v>
      </c>
    </row>
    <row r="90" spans="1:6" x14ac:dyDescent="0.25">
      <c r="A90" s="15" t="s">
        <v>2436</v>
      </c>
      <c r="B90" s="15" t="s">
        <v>10089</v>
      </c>
      <c r="C90" s="15"/>
      <c r="D90" s="15">
        <v>92210</v>
      </c>
      <c r="E90" s="15" t="s">
        <v>2438</v>
      </c>
      <c r="F90" s="49">
        <v>1168</v>
      </c>
    </row>
    <row r="91" spans="1:6" x14ac:dyDescent="0.25">
      <c r="A91" s="15" t="s">
        <v>2461</v>
      </c>
      <c r="B91" s="15" t="s">
        <v>2462</v>
      </c>
      <c r="C91" s="15"/>
      <c r="D91" s="15">
        <v>93460</v>
      </c>
      <c r="E91" s="15" t="s">
        <v>11330</v>
      </c>
      <c r="F91" s="49">
        <v>488</v>
      </c>
    </row>
    <row r="92" spans="1:6" x14ac:dyDescent="0.25">
      <c r="A92" s="15" t="s">
        <v>2484</v>
      </c>
      <c r="B92" s="15" t="s">
        <v>9792</v>
      </c>
      <c r="C92" s="15"/>
      <c r="D92" s="15" t="s">
        <v>2485</v>
      </c>
      <c r="E92" s="15" t="s">
        <v>2486</v>
      </c>
      <c r="F92" s="49">
        <v>238.8</v>
      </c>
    </row>
    <row r="93" spans="1:6" x14ac:dyDescent="0.25">
      <c r="A93" s="15" t="s">
        <v>2524</v>
      </c>
      <c r="B93" s="15" t="s">
        <v>9756</v>
      </c>
      <c r="C93" s="15" t="s">
        <v>2525</v>
      </c>
      <c r="D93" s="15">
        <v>26250</v>
      </c>
      <c r="E93" s="15" t="s">
        <v>2527</v>
      </c>
      <c r="F93" s="49">
        <v>1194</v>
      </c>
    </row>
    <row r="94" spans="1:6" x14ac:dyDescent="0.25">
      <c r="A94" s="15" t="s">
        <v>2550</v>
      </c>
      <c r="B94" s="15" t="s">
        <v>11114</v>
      </c>
      <c r="C94" s="15" t="s">
        <v>2551</v>
      </c>
      <c r="D94" s="15">
        <v>69110</v>
      </c>
      <c r="E94" s="15" t="s">
        <v>2553</v>
      </c>
      <c r="F94" s="49">
        <v>674</v>
      </c>
    </row>
    <row r="95" spans="1:6" x14ac:dyDescent="0.25">
      <c r="A95" s="15" t="s">
        <v>2573</v>
      </c>
      <c r="B95" s="15" t="s">
        <v>2574</v>
      </c>
      <c r="C95" s="15" t="s">
        <v>2575</v>
      </c>
      <c r="D95" s="15">
        <v>30400</v>
      </c>
      <c r="E95" s="15" t="s">
        <v>2577</v>
      </c>
      <c r="F95" s="49">
        <v>5103.75</v>
      </c>
    </row>
    <row r="96" spans="1:6" x14ac:dyDescent="0.25">
      <c r="A96" s="15" t="s">
        <v>2638</v>
      </c>
      <c r="B96" s="15" t="s">
        <v>10708</v>
      </c>
      <c r="C96" s="15" t="s">
        <v>2639</v>
      </c>
      <c r="D96" s="15">
        <v>33076</v>
      </c>
      <c r="E96" s="15" t="s">
        <v>1073</v>
      </c>
      <c r="F96" s="49">
        <v>564.48</v>
      </c>
    </row>
    <row r="97" spans="1:6" x14ac:dyDescent="0.25">
      <c r="A97" s="15" t="s">
        <v>2644</v>
      </c>
      <c r="B97" s="15" t="s">
        <v>9784</v>
      </c>
      <c r="C97" s="15"/>
      <c r="D97" s="15">
        <v>64450</v>
      </c>
      <c r="E97" s="15" t="s">
        <v>2646</v>
      </c>
      <c r="F97" s="49">
        <v>1845.6</v>
      </c>
    </row>
    <row r="98" spans="1:6" x14ac:dyDescent="0.25">
      <c r="A98" s="15" t="s">
        <v>2650</v>
      </c>
      <c r="B98" s="15" t="s">
        <v>9214</v>
      </c>
      <c r="C98" s="15" t="s">
        <v>11331</v>
      </c>
      <c r="D98" s="15">
        <v>62530</v>
      </c>
      <c r="E98" s="15" t="s">
        <v>2653</v>
      </c>
      <c r="F98" s="49">
        <v>187.5</v>
      </c>
    </row>
    <row r="99" spans="1:6" x14ac:dyDescent="0.25">
      <c r="A99" s="15" t="s">
        <v>2654</v>
      </c>
      <c r="B99" s="15" t="s">
        <v>11240</v>
      </c>
      <c r="C99" s="15" t="s">
        <v>2655</v>
      </c>
      <c r="D99" s="15">
        <v>76111</v>
      </c>
      <c r="E99" s="15" t="s">
        <v>2657</v>
      </c>
      <c r="F99" s="49">
        <v>237</v>
      </c>
    </row>
    <row r="100" spans="1:6" x14ac:dyDescent="0.25">
      <c r="A100" s="15" t="s">
        <v>2669</v>
      </c>
      <c r="B100" s="15" t="s">
        <v>9853</v>
      </c>
      <c r="C100" s="15"/>
      <c r="D100" s="15">
        <v>38540</v>
      </c>
      <c r="E100" s="15" t="s">
        <v>2671</v>
      </c>
      <c r="F100" s="49">
        <v>599</v>
      </c>
    </row>
    <row r="101" spans="1:6" x14ac:dyDescent="0.25">
      <c r="A101" s="15" t="s">
        <v>2698</v>
      </c>
      <c r="B101" s="15" t="s">
        <v>10810</v>
      </c>
      <c r="C101" s="15" t="s">
        <v>2699</v>
      </c>
      <c r="D101" s="15">
        <v>91250</v>
      </c>
      <c r="E101" s="15" t="s">
        <v>2701</v>
      </c>
      <c r="F101" s="49">
        <v>8780</v>
      </c>
    </row>
    <row r="102" spans="1:6" x14ac:dyDescent="0.25">
      <c r="A102" s="15" t="s">
        <v>2730</v>
      </c>
      <c r="B102" s="15" t="s">
        <v>10074</v>
      </c>
      <c r="C102" s="15" t="s">
        <v>2731</v>
      </c>
      <c r="D102" s="15">
        <v>69330</v>
      </c>
      <c r="E102" s="15" t="s">
        <v>2733</v>
      </c>
      <c r="F102" s="49">
        <v>265</v>
      </c>
    </row>
    <row r="103" spans="1:6" x14ac:dyDescent="0.25">
      <c r="A103" s="15" t="s">
        <v>2736</v>
      </c>
      <c r="B103" s="15" t="s">
        <v>9082</v>
      </c>
      <c r="C103" s="15"/>
      <c r="D103" s="15">
        <v>64500</v>
      </c>
      <c r="E103" s="15" t="s">
        <v>2738</v>
      </c>
      <c r="F103" s="49">
        <v>206</v>
      </c>
    </row>
    <row r="104" spans="1:6" x14ac:dyDescent="0.25">
      <c r="A104" s="15" t="s">
        <v>2740</v>
      </c>
      <c r="B104" s="15" t="s">
        <v>11332</v>
      </c>
      <c r="C104" s="15" t="s">
        <v>2741</v>
      </c>
      <c r="D104" s="15">
        <v>23000</v>
      </c>
      <c r="E104" s="15" t="s">
        <v>11333</v>
      </c>
      <c r="F104" s="49">
        <v>226</v>
      </c>
    </row>
    <row r="105" spans="1:6" x14ac:dyDescent="0.25">
      <c r="A105" s="15" t="s">
        <v>2748</v>
      </c>
      <c r="B105" s="15" t="s">
        <v>10428</v>
      </c>
      <c r="C105" s="15"/>
      <c r="D105" s="15">
        <v>64200</v>
      </c>
      <c r="E105" s="15" t="s">
        <v>2750</v>
      </c>
      <c r="F105" s="49">
        <v>225</v>
      </c>
    </row>
    <row r="106" spans="1:6" x14ac:dyDescent="0.25">
      <c r="A106" s="15" t="s">
        <v>2760</v>
      </c>
      <c r="B106" s="15" t="s">
        <v>10426</v>
      </c>
      <c r="C106" s="15"/>
      <c r="D106" s="15">
        <v>33150</v>
      </c>
      <c r="E106" s="15" t="s">
        <v>6850</v>
      </c>
      <c r="F106" s="49">
        <v>675</v>
      </c>
    </row>
    <row r="107" spans="1:6" x14ac:dyDescent="0.25">
      <c r="A107" s="15" t="s">
        <v>2774</v>
      </c>
      <c r="B107" s="15" t="s">
        <v>9187</v>
      </c>
      <c r="C107" s="15" t="s">
        <v>2775</v>
      </c>
      <c r="D107" s="15">
        <v>92600</v>
      </c>
      <c r="E107" s="15" t="s">
        <v>2777</v>
      </c>
      <c r="F107" s="49">
        <v>478</v>
      </c>
    </row>
    <row r="108" spans="1:6" x14ac:dyDescent="0.25">
      <c r="A108" s="15" t="s">
        <v>2835</v>
      </c>
      <c r="B108" s="15" t="s">
        <v>9154</v>
      </c>
      <c r="C108" s="15"/>
      <c r="D108" s="15">
        <v>77184</v>
      </c>
      <c r="E108" s="15" t="s">
        <v>2837</v>
      </c>
      <c r="F108" s="49">
        <v>880</v>
      </c>
    </row>
    <row r="109" spans="1:6" x14ac:dyDescent="0.25">
      <c r="A109" s="15" t="s">
        <v>2841</v>
      </c>
      <c r="B109" s="15" t="s">
        <v>2842</v>
      </c>
      <c r="C109" s="15" t="s">
        <v>2843</v>
      </c>
      <c r="D109" s="15">
        <v>95300</v>
      </c>
      <c r="E109" s="15" t="s">
        <v>2845</v>
      </c>
      <c r="F109" s="49">
        <v>484</v>
      </c>
    </row>
    <row r="110" spans="1:6" x14ac:dyDescent="0.25">
      <c r="A110" s="15" t="s">
        <v>2852</v>
      </c>
      <c r="B110" s="15" t="s">
        <v>2853</v>
      </c>
      <c r="C110" s="15"/>
      <c r="D110" s="15">
        <v>1630</v>
      </c>
      <c r="E110" s="15" t="s">
        <v>2854</v>
      </c>
      <c r="F110" s="49">
        <v>457.5</v>
      </c>
    </row>
    <row r="111" spans="1:6" x14ac:dyDescent="0.25">
      <c r="A111" s="15" t="s">
        <v>2920</v>
      </c>
      <c r="B111" s="15" t="s">
        <v>2921</v>
      </c>
      <c r="C111" s="15" t="s">
        <v>2922</v>
      </c>
      <c r="D111" s="15">
        <v>20110</v>
      </c>
      <c r="E111" s="15" t="s">
        <v>2924</v>
      </c>
      <c r="F111" s="49">
        <v>970.4</v>
      </c>
    </row>
    <row r="112" spans="1:6" x14ac:dyDescent="0.25">
      <c r="A112" s="15" t="s">
        <v>2929</v>
      </c>
      <c r="B112" s="15" t="s">
        <v>9820</v>
      </c>
      <c r="C112" s="15" t="s">
        <v>2930</v>
      </c>
      <c r="D112" s="15">
        <v>67117</v>
      </c>
      <c r="E112" s="15" t="s">
        <v>2932</v>
      </c>
      <c r="F112" s="49">
        <v>825</v>
      </c>
    </row>
    <row r="113" spans="1:6" x14ac:dyDescent="0.25">
      <c r="A113" s="15" t="s">
        <v>2933</v>
      </c>
      <c r="B113" s="15" t="s">
        <v>2934</v>
      </c>
      <c r="C113" s="15"/>
      <c r="D113" s="15"/>
      <c r="E113" s="15"/>
      <c r="F113" s="49">
        <v>1000</v>
      </c>
    </row>
    <row r="114" spans="1:6" x14ac:dyDescent="0.25">
      <c r="A114" s="15" t="s">
        <v>2935</v>
      </c>
      <c r="B114" s="15" t="s">
        <v>9498</v>
      </c>
      <c r="C114" s="15" t="s">
        <v>11334</v>
      </c>
      <c r="D114" s="15"/>
      <c r="E114" s="15"/>
      <c r="F114" s="49">
        <v>327.5</v>
      </c>
    </row>
    <row r="115" spans="1:6" x14ac:dyDescent="0.25">
      <c r="A115" s="15" t="s">
        <v>2937</v>
      </c>
      <c r="B115" s="15" t="s">
        <v>10994</v>
      </c>
      <c r="C115" s="15" t="s">
        <v>2938</v>
      </c>
      <c r="D115" s="15">
        <v>59254</v>
      </c>
      <c r="E115" s="15" t="s">
        <v>6080</v>
      </c>
      <c r="F115" s="49">
        <v>14412</v>
      </c>
    </row>
    <row r="116" spans="1:6" x14ac:dyDescent="0.25">
      <c r="A116" s="15" t="s">
        <v>2994</v>
      </c>
      <c r="B116" s="15" t="s">
        <v>9901</v>
      </c>
      <c r="C116" s="15"/>
      <c r="D116" s="15">
        <v>75012</v>
      </c>
      <c r="E116" s="15" t="s">
        <v>11</v>
      </c>
      <c r="F116" s="49">
        <v>276</v>
      </c>
    </row>
    <row r="117" spans="1:6" x14ac:dyDescent="0.25">
      <c r="A117" s="15" t="s">
        <v>3014</v>
      </c>
      <c r="B117" s="15" t="s">
        <v>10013</v>
      </c>
      <c r="C117" s="15"/>
      <c r="D117" s="15" t="s">
        <v>3015</v>
      </c>
      <c r="E117" s="15" t="s">
        <v>200</v>
      </c>
      <c r="F117" s="49">
        <v>137.5</v>
      </c>
    </row>
    <row r="118" spans="1:6" x14ac:dyDescent="0.25">
      <c r="A118" s="15" t="s">
        <v>3021</v>
      </c>
      <c r="B118" s="15" t="s">
        <v>9583</v>
      </c>
      <c r="C118" s="15"/>
      <c r="D118" s="15">
        <v>45000</v>
      </c>
      <c r="E118" s="15" t="s">
        <v>3023</v>
      </c>
      <c r="F118" s="49">
        <v>282</v>
      </c>
    </row>
    <row r="119" spans="1:6" x14ac:dyDescent="0.25">
      <c r="A119" s="15" t="s">
        <v>3045</v>
      </c>
      <c r="B119" s="15" t="s">
        <v>3046</v>
      </c>
      <c r="C119" s="15" t="s">
        <v>3047</v>
      </c>
      <c r="D119" s="15">
        <v>31400</v>
      </c>
      <c r="E119" s="15" t="s">
        <v>45</v>
      </c>
      <c r="F119" s="49">
        <v>29194.2</v>
      </c>
    </row>
    <row r="120" spans="1:6" x14ac:dyDescent="0.25">
      <c r="A120" s="15" t="s">
        <v>3052</v>
      </c>
      <c r="B120" s="15" t="s">
        <v>10865</v>
      </c>
      <c r="C120" s="15"/>
      <c r="D120" s="15">
        <v>83320</v>
      </c>
      <c r="E120" s="15" t="s">
        <v>3054</v>
      </c>
      <c r="F120" s="49">
        <v>5612.5</v>
      </c>
    </row>
    <row r="121" spans="1:6" x14ac:dyDescent="0.25">
      <c r="A121" s="15" t="s">
        <v>3196</v>
      </c>
      <c r="B121" s="15" t="s">
        <v>3197</v>
      </c>
      <c r="C121" s="15" t="s">
        <v>3198</v>
      </c>
      <c r="D121" s="15">
        <v>49120</v>
      </c>
      <c r="E121" s="15" t="s">
        <v>3200</v>
      </c>
      <c r="F121" s="49">
        <v>286</v>
      </c>
    </row>
    <row r="122" spans="1:6" x14ac:dyDescent="0.25">
      <c r="A122" s="15" t="s">
        <v>3205</v>
      </c>
      <c r="B122" s="15" t="s">
        <v>9226</v>
      </c>
      <c r="C122" s="15" t="s">
        <v>3206</v>
      </c>
      <c r="D122" s="15">
        <v>69490</v>
      </c>
      <c r="E122" s="15" t="s">
        <v>3208</v>
      </c>
      <c r="F122" s="49">
        <v>2715.8</v>
      </c>
    </row>
    <row r="123" spans="1:6" x14ac:dyDescent="0.25">
      <c r="A123" s="15" t="s">
        <v>3244</v>
      </c>
      <c r="B123" s="15" t="s">
        <v>10610</v>
      </c>
      <c r="C123" s="15"/>
      <c r="D123" s="15">
        <v>13008</v>
      </c>
      <c r="E123" s="15" t="s">
        <v>905</v>
      </c>
      <c r="F123" s="49">
        <v>1203</v>
      </c>
    </row>
    <row r="124" spans="1:6" x14ac:dyDescent="0.25">
      <c r="A124" s="15" t="s">
        <v>3289</v>
      </c>
      <c r="B124" s="15" t="s">
        <v>9550</v>
      </c>
      <c r="C124" s="15"/>
      <c r="D124" s="15">
        <v>22107</v>
      </c>
      <c r="E124" s="15" t="s">
        <v>3291</v>
      </c>
      <c r="F124" s="49">
        <v>977</v>
      </c>
    </row>
    <row r="125" spans="1:6" x14ac:dyDescent="0.25">
      <c r="A125" s="15" t="s">
        <v>3312</v>
      </c>
      <c r="B125" s="15" t="s">
        <v>10655</v>
      </c>
      <c r="C125" s="15"/>
      <c r="D125" s="15">
        <v>92190</v>
      </c>
      <c r="E125" s="15" t="s">
        <v>3314</v>
      </c>
      <c r="F125" s="49">
        <v>530</v>
      </c>
    </row>
    <row r="126" spans="1:6" x14ac:dyDescent="0.25">
      <c r="A126" s="15" t="s">
        <v>3346</v>
      </c>
      <c r="B126" s="15" t="s">
        <v>9136</v>
      </c>
      <c r="C126" s="15" t="s">
        <v>3347</v>
      </c>
      <c r="D126" s="15">
        <v>31605</v>
      </c>
      <c r="E126" s="15" t="s">
        <v>3349</v>
      </c>
      <c r="F126" s="49">
        <v>3779</v>
      </c>
    </row>
    <row r="127" spans="1:6" x14ac:dyDescent="0.25">
      <c r="A127" s="15" t="s">
        <v>3357</v>
      </c>
      <c r="B127" s="15" t="s">
        <v>11158</v>
      </c>
      <c r="C127" s="15" t="s">
        <v>3358</v>
      </c>
      <c r="D127" s="15">
        <v>69009</v>
      </c>
      <c r="E127" s="15" t="s">
        <v>322</v>
      </c>
      <c r="F127" s="49">
        <v>910</v>
      </c>
    </row>
    <row r="128" spans="1:6" x14ac:dyDescent="0.25">
      <c r="A128" s="15" t="s">
        <v>3368</v>
      </c>
      <c r="B128" s="15" t="s">
        <v>10602</v>
      </c>
      <c r="C128" s="15"/>
      <c r="D128" s="15">
        <v>80410</v>
      </c>
      <c r="E128" s="15" t="s">
        <v>3370</v>
      </c>
      <c r="F128" s="49">
        <v>462</v>
      </c>
    </row>
    <row r="129" spans="1:6" x14ac:dyDescent="0.25">
      <c r="A129" s="15" t="s">
        <v>3374</v>
      </c>
      <c r="B129" s="15" t="s">
        <v>3375</v>
      </c>
      <c r="C129" s="15"/>
      <c r="D129" s="15">
        <v>31600</v>
      </c>
      <c r="E129" s="15" t="s">
        <v>3349</v>
      </c>
      <c r="F129" s="49">
        <v>3265.85</v>
      </c>
    </row>
    <row r="130" spans="1:6" x14ac:dyDescent="0.25">
      <c r="A130" s="15" t="s">
        <v>3377</v>
      </c>
      <c r="B130" s="15" t="s">
        <v>11181</v>
      </c>
      <c r="C130" s="15" t="s">
        <v>3378</v>
      </c>
      <c r="D130" s="15">
        <v>31100</v>
      </c>
      <c r="E130" s="15" t="s">
        <v>45</v>
      </c>
      <c r="F130" s="49">
        <v>368.48</v>
      </c>
    </row>
    <row r="131" spans="1:6" x14ac:dyDescent="0.25">
      <c r="A131" s="15" t="s">
        <v>3416</v>
      </c>
      <c r="B131" s="15" t="s">
        <v>10615</v>
      </c>
      <c r="C131" s="15" t="s">
        <v>3417</v>
      </c>
      <c r="D131" s="15">
        <v>76450</v>
      </c>
      <c r="E131" s="15" t="s">
        <v>3419</v>
      </c>
      <c r="F131" s="49">
        <v>874</v>
      </c>
    </row>
    <row r="132" spans="1:6" x14ac:dyDescent="0.25">
      <c r="A132" s="15" t="s">
        <v>3441</v>
      </c>
      <c r="B132" s="15" t="s">
        <v>10346</v>
      </c>
      <c r="C132" s="15"/>
      <c r="D132" s="15" t="s">
        <v>3442</v>
      </c>
      <c r="E132" s="15" t="s">
        <v>3443</v>
      </c>
      <c r="F132" s="49">
        <v>486</v>
      </c>
    </row>
    <row r="133" spans="1:6" x14ac:dyDescent="0.25">
      <c r="A133" s="15" t="s">
        <v>3453</v>
      </c>
      <c r="B133" s="15" t="s">
        <v>11173</v>
      </c>
      <c r="C133" s="15" t="s">
        <v>3454</v>
      </c>
      <c r="D133" s="15">
        <v>75011</v>
      </c>
      <c r="E133" s="15" t="s">
        <v>11</v>
      </c>
      <c r="F133" s="49">
        <v>195</v>
      </c>
    </row>
    <row r="134" spans="1:6" x14ac:dyDescent="0.25">
      <c r="A134" s="15" t="s">
        <v>3466</v>
      </c>
      <c r="B134" s="15" t="s">
        <v>9454</v>
      </c>
      <c r="C134" s="15"/>
      <c r="D134" s="15">
        <v>75003</v>
      </c>
      <c r="E134" s="15" t="s">
        <v>11</v>
      </c>
      <c r="F134" s="49">
        <v>4025</v>
      </c>
    </row>
    <row r="135" spans="1:6" x14ac:dyDescent="0.25">
      <c r="A135" s="15" t="s">
        <v>3482</v>
      </c>
      <c r="B135" s="15" t="s">
        <v>10681</v>
      </c>
      <c r="C135" s="15" t="s">
        <v>3483</v>
      </c>
      <c r="D135" s="15">
        <v>75008</v>
      </c>
      <c r="E135" s="15" t="s">
        <v>11</v>
      </c>
      <c r="F135" s="49">
        <v>377.5</v>
      </c>
    </row>
    <row r="136" spans="1:6" x14ac:dyDescent="0.25">
      <c r="A136" s="15" t="s">
        <v>3509</v>
      </c>
      <c r="B136" s="15" t="s">
        <v>11191</v>
      </c>
      <c r="C136" s="15" t="s">
        <v>3510</v>
      </c>
      <c r="D136" s="15">
        <v>92400</v>
      </c>
      <c r="E136" s="15" t="s">
        <v>1302</v>
      </c>
      <c r="F136" s="49">
        <v>19392.5</v>
      </c>
    </row>
    <row r="137" spans="1:6" x14ac:dyDescent="0.25">
      <c r="A137" s="15" t="s">
        <v>3514</v>
      </c>
      <c r="B137" s="15" t="s">
        <v>9984</v>
      </c>
      <c r="C137" s="15" t="s">
        <v>3515</v>
      </c>
      <c r="D137" s="15">
        <v>23270</v>
      </c>
      <c r="E137" s="15" t="s">
        <v>3517</v>
      </c>
      <c r="F137" s="49">
        <v>482</v>
      </c>
    </row>
    <row r="138" spans="1:6" x14ac:dyDescent="0.25">
      <c r="A138" s="15" t="s">
        <v>3518</v>
      </c>
      <c r="B138" s="15" t="s">
        <v>10369</v>
      </c>
      <c r="C138" s="15"/>
      <c r="D138" s="15">
        <v>67360</v>
      </c>
      <c r="E138" s="15" t="s">
        <v>3520</v>
      </c>
      <c r="F138" s="49">
        <v>166</v>
      </c>
    </row>
    <row r="139" spans="1:6" x14ac:dyDescent="0.25">
      <c r="A139" s="15" t="s">
        <v>3550</v>
      </c>
      <c r="B139" s="15" t="s">
        <v>11335</v>
      </c>
      <c r="C139" s="15"/>
      <c r="D139" s="15">
        <v>77176</v>
      </c>
      <c r="E139" s="15" t="s">
        <v>3552</v>
      </c>
      <c r="F139" s="49">
        <v>23667</v>
      </c>
    </row>
    <row r="140" spans="1:6" x14ac:dyDescent="0.25">
      <c r="A140" s="15" t="s">
        <v>3562</v>
      </c>
      <c r="B140" s="15" t="s">
        <v>11336</v>
      </c>
      <c r="C140" s="15"/>
      <c r="D140" s="15">
        <v>6000</v>
      </c>
      <c r="E140" s="15" t="s">
        <v>128</v>
      </c>
      <c r="F140" s="49">
        <v>529.5</v>
      </c>
    </row>
    <row r="141" spans="1:6" x14ac:dyDescent="0.25">
      <c r="A141" s="15" t="s">
        <v>3570</v>
      </c>
      <c r="B141" s="15" t="s">
        <v>9457</v>
      </c>
      <c r="C141" s="15" t="s">
        <v>3571</v>
      </c>
      <c r="D141" s="15">
        <v>20115</v>
      </c>
      <c r="E141" s="15" t="s">
        <v>3573</v>
      </c>
      <c r="F141" s="49">
        <v>905</v>
      </c>
    </row>
    <row r="142" spans="1:6" x14ac:dyDescent="0.25">
      <c r="A142" s="15" t="s">
        <v>3585</v>
      </c>
      <c r="B142" s="15" t="s">
        <v>10014</v>
      </c>
      <c r="C142" s="15"/>
      <c r="D142" s="15">
        <v>77700</v>
      </c>
      <c r="E142" s="15" t="s">
        <v>3587</v>
      </c>
      <c r="F142" s="49">
        <v>1382.5</v>
      </c>
    </row>
    <row r="143" spans="1:6" x14ac:dyDescent="0.25">
      <c r="A143" s="15" t="s">
        <v>3589</v>
      </c>
      <c r="B143" s="15" t="s">
        <v>10394</v>
      </c>
      <c r="C143" s="15"/>
      <c r="D143" s="15">
        <v>68500</v>
      </c>
      <c r="E143" s="15" t="s">
        <v>3591</v>
      </c>
      <c r="F143" s="49">
        <v>424</v>
      </c>
    </row>
    <row r="144" spans="1:6" x14ac:dyDescent="0.25">
      <c r="A144" s="15" t="s">
        <v>3622</v>
      </c>
      <c r="B144" s="15" t="s">
        <v>3623</v>
      </c>
      <c r="C144" s="15"/>
      <c r="D144" s="15">
        <v>91710</v>
      </c>
      <c r="E144" s="15" t="s">
        <v>3625</v>
      </c>
      <c r="F144" s="49">
        <v>681</v>
      </c>
    </row>
    <row r="145" spans="1:6" x14ac:dyDescent="0.25">
      <c r="A145" s="15" t="s">
        <v>3628</v>
      </c>
      <c r="B145" s="15" t="s">
        <v>10300</v>
      </c>
      <c r="C145" s="15"/>
      <c r="D145" s="15"/>
      <c r="E145" s="15"/>
      <c r="F145" s="49">
        <v>288</v>
      </c>
    </row>
    <row r="146" spans="1:6" x14ac:dyDescent="0.25">
      <c r="A146" s="15" t="s">
        <v>3629</v>
      </c>
      <c r="B146" s="15" t="s">
        <v>10719</v>
      </c>
      <c r="C146" s="15"/>
      <c r="D146" s="15">
        <v>62700</v>
      </c>
      <c r="E146" s="15" t="s">
        <v>3631</v>
      </c>
      <c r="F146" s="49">
        <v>1707</v>
      </c>
    </row>
    <row r="147" spans="1:6" x14ac:dyDescent="0.25">
      <c r="A147" s="15" t="s">
        <v>3679</v>
      </c>
      <c r="B147" s="15" t="s">
        <v>11337</v>
      </c>
      <c r="C147" s="15"/>
      <c r="D147" s="15">
        <v>94400</v>
      </c>
      <c r="E147" s="15" t="s">
        <v>3681</v>
      </c>
      <c r="F147" s="49">
        <v>3024</v>
      </c>
    </row>
    <row r="148" spans="1:6" x14ac:dyDescent="0.25">
      <c r="A148" s="15" t="s">
        <v>3710</v>
      </c>
      <c r="B148" s="15" t="s">
        <v>10528</v>
      </c>
      <c r="C148" s="15" t="s">
        <v>3711</v>
      </c>
      <c r="D148" s="15">
        <v>40510</v>
      </c>
      <c r="E148" s="15" t="s">
        <v>3713</v>
      </c>
      <c r="F148" s="49">
        <v>231</v>
      </c>
    </row>
    <row r="149" spans="1:6" x14ac:dyDescent="0.25">
      <c r="A149" s="15" t="s">
        <v>3724</v>
      </c>
      <c r="B149" s="15" t="s">
        <v>3725</v>
      </c>
      <c r="C149" s="15" t="s">
        <v>11338</v>
      </c>
      <c r="D149" s="15">
        <v>53940</v>
      </c>
      <c r="E149" s="15" t="s">
        <v>3728</v>
      </c>
      <c r="F149" s="49">
        <v>247</v>
      </c>
    </row>
    <row r="150" spans="1:6" x14ac:dyDescent="0.25">
      <c r="A150" s="15" t="s">
        <v>3737</v>
      </c>
      <c r="B150" s="15" t="s">
        <v>3738</v>
      </c>
      <c r="C150" s="15"/>
      <c r="D150" s="15">
        <v>31170</v>
      </c>
      <c r="E150" s="15" t="s">
        <v>3285</v>
      </c>
      <c r="F150" s="49">
        <v>3273</v>
      </c>
    </row>
    <row r="151" spans="1:6" x14ac:dyDescent="0.25">
      <c r="A151" s="15" t="s">
        <v>3752</v>
      </c>
      <c r="B151" s="15" t="s">
        <v>9402</v>
      </c>
      <c r="C151" s="15" t="s">
        <v>3753</v>
      </c>
      <c r="D151" s="15">
        <v>47230</v>
      </c>
      <c r="E151" s="15" t="s">
        <v>3755</v>
      </c>
      <c r="F151" s="49">
        <v>282</v>
      </c>
    </row>
    <row r="152" spans="1:6" x14ac:dyDescent="0.25">
      <c r="A152" s="15" t="s">
        <v>3761</v>
      </c>
      <c r="B152" s="15" t="s">
        <v>9163</v>
      </c>
      <c r="C152" s="15" t="s">
        <v>3762</v>
      </c>
      <c r="D152" s="15">
        <v>11200</v>
      </c>
      <c r="E152" s="15" t="s">
        <v>3763</v>
      </c>
      <c r="F152" s="49"/>
    </row>
    <row r="153" spans="1:6" x14ac:dyDescent="0.25">
      <c r="A153" s="15" t="s">
        <v>3769</v>
      </c>
      <c r="B153" s="15" t="s">
        <v>9398</v>
      </c>
      <c r="C153" s="15"/>
      <c r="D153" s="15">
        <v>97300</v>
      </c>
      <c r="E153" s="15" t="s">
        <v>3771</v>
      </c>
      <c r="F153" s="49">
        <v>676</v>
      </c>
    </row>
    <row r="154" spans="1:6" x14ac:dyDescent="0.25">
      <c r="A154" s="15" t="s">
        <v>3784</v>
      </c>
      <c r="B154" s="15" t="s">
        <v>3785</v>
      </c>
      <c r="C154" s="15"/>
      <c r="D154" s="15" t="s">
        <v>11339</v>
      </c>
      <c r="E154" s="15" t="s">
        <v>200</v>
      </c>
      <c r="F154" s="49">
        <v>990</v>
      </c>
    </row>
    <row r="155" spans="1:6" x14ac:dyDescent="0.25">
      <c r="A155" s="15" t="s">
        <v>3803</v>
      </c>
      <c r="B155" s="15" t="s">
        <v>10756</v>
      </c>
      <c r="C155" s="15"/>
      <c r="D155" s="15">
        <v>59870</v>
      </c>
      <c r="E155" s="15" t="s">
        <v>3805</v>
      </c>
      <c r="F155" s="49">
        <v>358.5</v>
      </c>
    </row>
    <row r="156" spans="1:6" x14ac:dyDescent="0.25">
      <c r="A156" s="15" t="s">
        <v>3848</v>
      </c>
      <c r="B156" s="15" t="s">
        <v>10729</v>
      </c>
      <c r="C156" s="15"/>
      <c r="D156" s="15">
        <v>74700</v>
      </c>
      <c r="E156" s="15" t="s">
        <v>3850</v>
      </c>
      <c r="F156" s="49">
        <v>369.5</v>
      </c>
    </row>
    <row r="157" spans="1:6" x14ac:dyDescent="0.25">
      <c r="A157" s="15" t="s">
        <v>3853</v>
      </c>
      <c r="B157" s="15" t="s">
        <v>10944</v>
      </c>
      <c r="C157" s="15"/>
      <c r="D157" s="15">
        <v>64602</v>
      </c>
      <c r="E157" s="15" t="s">
        <v>3855</v>
      </c>
      <c r="F157" s="49">
        <v>628.5</v>
      </c>
    </row>
    <row r="158" spans="1:6" x14ac:dyDescent="0.25">
      <c r="A158" s="15" t="s">
        <v>3857</v>
      </c>
      <c r="B158" s="15" t="s">
        <v>3858</v>
      </c>
      <c r="C158" s="15"/>
      <c r="D158" s="15">
        <v>31270</v>
      </c>
      <c r="E158" s="15" t="s">
        <v>868</v>
      </c>
      <c r="F158" s="49">
        <v>526.5</v>
      </c>
    </row>
    <row r="159" spans="1:6" x14ac:dyDescent="0.25">
      <c r="A159" s="15" t="s">
        <v>3859</v>
      </c>
      <c r="B159" s="15" t="s">
        <v>11142</v>
      </c>
      <c r="C159" s="15" t="s">
        <v>3860</v>
      </c>
      <c r="D159" s="15">
        <v>70320</v>
      </c>
      <c r="E159" s="15" t="s">
        <v>11340</v>
      </c>
      <c r="F159" s="49">
        <v>1116</v>
      </c>
    </row>
    <row r="160" spans="1:6" x14ac:dyDescent="0.25">
      <c r="A160" s="15" t="s">
        <v>3873</v>
      </c>
      <c r="B160" s="15" t="s">
        <v>3874</v>
      </c>
      <c r="C160" s="15"/>
      <c r="D160" s="15">
        <v>95027</v>
      </c>
      <c r="E160" s="15" t="s">
        <v>3876</v>
      </c>
      <c r="F160" s="49">
        <v>906</v>
      </c>
    </row>
    <row r="161" spans="1:6" x14ac:dyDescent="0.25">
      <c r="A161" s="15" t="s">
        <v>3925</v>
      </c>
      <c r="B161" s="15" t="s">
        <v>3926</v>
      </c>
      <c r="C161" s="15"/>
      <c r="D161" s="15">
        <v>17300</v>
      </c>
      <c r="E161" s="15" t="s">
        <v>3928</v>
      </c>
      <c r="F161" s="49">
        <v>843</v>
      </c>
    </row>
    <row r="162" spans="1:6" x14ac:dyDescent="0.25">
      <c r="A162" s="15" t="s">
        <v>3969</v>
      </c>
      <c r="B162" s="15" t="s">
        <v>3970</v>
      </c>
      <c r="C162" s="15"/>
      <c r="D162" s="15">
        <v>84120</v>
      </c>
      <c r="E162" s="15" t="s">
        <v>3972</v>
      </c>
      <c r="F162" s="49">
        <v>2316</v>
      </c>
    </row>
    <row r="163" spans="1:6" x14ac:dyDescent="0.25">
      <c r="A163" s="15" t="s">
        <v>3979</v>
      </c>
      <c r="B163" s="15" t="s">
        <v>10575</v>
      </c>
      <c r="C163" s="15"/>
      <c r="D163" s="15">
        <v>95420</v>
      </c>
      <c r="E163" s="15" t="s">
        <v>3980</v>
      </c>
      <c r="F163" s="49">
        <v>162</v>
      </c>
    </row>
    <row r="164" spans="1:6" x14ac:dyDescent="0.25">
      <c r="A164" s="15" t="s">
        <v>3991</v>
      </c>
      <c r="B164" s="15" t="s">
        <v>10024</v>
      </c>
      <c r="C164" s="15"/>
      <c r="D164" s="15">
        <v>92000</v>
      </c>
      <c r="E164" s="15" t="s">
        <v>1296</v>
      </c>
      <c r="F164" s="49">
        <v>238</v>
      </c>
    </row>
    <row r="165" spans="1:6" x14ac:dyDescent="0.25">
      <c r="A165" s="15" t="s">
        <v>4035</v>
      </c>
      <c r="B165" s="15" t="s">
        <v>10545</v>
      </c>
      <c r="C165" s="15" t="s">
        <v>4036</v>
      </c>
      <c r="D165" s="15">
        <v>10190</v>
      </c>
      <c r="E165" s="15" t="s">
        <v>4038</v>
      </c>
      <c r="F165" s="49">
        <v>1664</v>
      </c>
    </row>
    <row r="166" spans="1:6" x14ac:dyDescent="0.25">
      <c r="A166" s="15" t="s">
        <v>4052</v>
      </c>
      <c r="B166" s="15" t="s">
        <v>10821</v>
      </c>
      <c r="C166" s="15"/>
      <c r="D166" s="15">
        <v>74136</v>
      </c>
      <c r="E166" s="15" t="s">
        <v>4054</v>
      </c>
      <c r="F166" s="49">
        <v>844</v>
      </c>
    </row>
    <row r="167" spans="1:6" x14ac:dyDescent="0.25">
      <c r="A167" s="15" t="s">
        <v>4062</v>
      </c>
      <c r="B167" s="15" t="s">
        <v>9176</v>
      </c>
      <c r="C167" s="15" t="s">
        <v>4063</v>
      </c>
      <c r="D167" s="15">
        <v>13016</v>
      </c>
      <c r="E167" s="15" t="s">
        <v>905</v>
      </c>
      <c r="F167" s="49">
        <v>4387.5</v>
      </c>
    </row>
    <row r="168" spans="1:6" x14ac:dyDescent="0.25">
      <c r="A168" s="15" t="s">
        <v>4080</v>
      </c>
      <c r="B168" s="15" t="s">
        <v>4081</v>
      </c>
      <c r="C168" s="15"/>
      <c r="D168" s="15">
        <v>13820</v>
      </c>
      <c r="E168" s="15" t="s">
        <v>4082</v>
      </c>
      <c r="F168" s="49">
        <v>225</v>
      </c>
    </row>
    <row r="169" spans="1:6" x14ac:dyDescent="0.25">
      <c r="A169" s="15" t="s">
        <v>4083</v>
      </c>
      <c r="B169" s="15" t="s">
        <v>9169</v>
      </c>
      <c r="C169" s="15" t="s">
        <v>2596</v>
      </c>
      <c r="D169" s="15">
        <v>94100</v>
      </c>
      <c r="E169" s="15" t="s">
        <v>4085</v>
      </c>
      <c r="F169" s="49">
        <v>5171.5</v>
      </c>
    </row>
    <row r="170" spans="1:6" x14ac:dyDescent="0.25">
      <c r="A170" s="15" t="s">
        <v>4086</v>
      </c>
      <c r="B170" s="15" t="s">
        <v>4087</v>
      </c>
      <c r="C170" s="15" t="s">
        <v>4088</v>
      </c>
      <c r="D170" s="15">
        <v>69470</v>
      </c>
      <c r="E170" s="15" t="s">
        <v>4090</v>
      </c>
      <c r="F170" s="49">
        <v>645</v>
      </c>
    </row>
    <row r="171" spans="1:6" x14ac:dyDescent="0.25">
      <c r="A171" s="15" t="s">
        <v>4101</v>
      </c>
      <c r="B171" s="15" t="s">
        <v>4102</v>
      </c>
      <c r="C171" s="15" t="s">
        <v>4103</v>
      </c>
      <c r="D171" s="15">
        <v>68000</v>
      </c>
      <c r="E171" s="15" t="s">
        <v>317</v>
      </c>
      <c r="F171" s="49">
        <v>1086</v>
      </c>
    </row>
    <row r="172" spans="1:6" x14ac:dyDescent="0.25">
      <c r="A172" s="15" t="s">
        <v>4124</v>
      </c>
      <c r="B172" s="15" t="s">
        <v>9127</v>
      </c>
      <c r="C172" s="15" t="s">
        <v>4125</v>
      </c>
      <c r="D172" s="15">
        <v>20100</v>
      </c>
      <c r="E172" s="15" t="s">
        <v>1164</v>
      </c>
      <c r="F172" s="49">
        <v>722.5</v>
      </c>
    </row>
    <row r="173" spans="1:6" x14ac:dyDescent="0.25">
      <c r="A173" s="15" t="s">
        <v>4130</v>
      </c>
      <c r="B173" s="15" t="s">
        <v>4131</v>
      </c>
      <c r="C173" s="15" t="s">
        <v>4132</v>
      </c>
      <c r="D173" s="15">
        <v>67035</v>
      </c>
      <c r="E173" s="15" t="s">
        <v>4134</v>
      </c>
      <c r="F173" s="49">
        <v>1265.5999999999999</v>
      </c>
    </row>
    <row r="174" spans="1:6" x14ac:dyDescent="0.25">
      <c r="A174" s="15" t="s">
        <v>4138</v>
      </c>
      <c r="B174" s="15" t="s">
        <v>9508</v>
      </c>
      <c r="C174" s="15" t="s">
        <v>4139</v>
      </c>
      <c r="D174" s="15"/>
      <c r="E174" s="15"/>
      <c r="F174" s="49">
        <v>181</v>
      </c>
    </row>
    <row r="175" spans="1:6" x14ac:dyDescent="0.25">
      <c r="A175" s="15" t="s">
        <v>4143</v>
      </c>
      <c r="B175" s="15" t="s">
        <v>4144</v>
      </c>
      <c r="C175" s="15"/>
      <c r="D175" s="15">
        <v>28100</v>
      </c>
      <c r="E175" s="15" t="s">
        <v>1758</v>
      </c>
      <c r="F175" s="49">
        <v>490</v>
      </c>
    </row>
    <row r="176" spans="1:6" x14ac:dyDescent="0.25">
      <c r="A176" s="15" t="s">
        <v>4154</v>
      </c>
      <c r="B176" s="15" t="s">
        <v>10824</v>
      </c>
      <c r="C176" s="15"/>
      <c r="D176" s="15">
        <v>33440</v>
      </c>
      <c r="E176" s="15" t="s">
        <v>4156</v>
      </c>
      <c r="F176" s="49">
        <v>432</v>
      </c>
    </row>
    <row r="177" spans="1:6" x14ac:dyDescent="0.25">
      <c r="A177" s="15" t="s">
        <v>4176</v>
      </c>
      <c r="B177" s="15" t="s">
        <v>9623</v>
      </c>
      <c r="C177" s="15"/>
      <c r="D177" s="15"/>
      <c r="E177" s="15"/>
      <c r="F177" s="49">
        <v>768</v>
      </c>
    </row>
    <row r="178" spans="1:6" x14ac:dyDescent="0.25">
      <c r="A178" s="15" t="s">
        <v>4179</v>
      </c>
      <c r="B178" s="15" t="s">
        <v>9251</v>
      </c>
      <c r="C178" s="15" t="s">
        <v>4180</v>
      </c>
      <c r="D178" s="15">
        <v>4200</v>
      </c>
      <c r="E178" s="15" t="s">
        <v>4182</v>
      </c>
      <c r="F178" s="49">
        <v>797.8</v>
      </c>
    </row>
    <row r="179" spans="1:6" x14ac:dyDescent="0.25">
      <c r="A179" s="15" t="s">
        <v>4188</v>
      </c>
      <c r="B179" s="15" t="s">
        <v>9940</v>
      </c>
      <c r="C179" s="15"/>
      <c r="D179" s="15">
        <v>7250</v>
      </c>
      <c r="E179" s="15" t="s">
        <v>4190</v>
      </c>
      <c r="F179" s="49">
        <v>297</v>
      </c>
    </row>
    <row r="180" spans="1:6" x14ac:dyDescent="0.25">
      <c r="A180" s="15" t="s">
        <v>4210</v>
      </c>
      <c r="B180" s="15" t="s">
        <v>10680</v>
      </c>
      <c r="C180" s="15"/>
      <c r="D180" s="15" t="s">
        <v>4211</v>
      </c>
      <c r="E180" s="15" t="s">
        <v>4212</v>
      </c>
      <c r="F180" s="49">
        <v>247.8</v>
      </c>
    </row>
    <row r="181" spans="1:6" x14ac:dyDescent="0.25">
      <c r="A181" s="15" t="s">
        <v>4225</v>
      </c>
      <c r="B181" s="15" t="s">
        <v>11117</v>
      </c>
      <c r="C181" s="15"/>
      <c r="D181" s="15">
        <v>59100</v>
      </c>
      <c r="E181" s="15" t="s">
        <v>2622</v>
      </c>
      <c r="F181" s="49">
        <v>685</v>
      </c>
    </row>
    <row r="182" spans="1:6" x14ac:dyDescent="0.25">
      <c r="A182" s="15" t="s">
        <v>4246</v>
      </c>
      <c r="B182" s="15" t="s">
        <v>10881</v>
      </c>
      <c r="C182" s="15" t="s">
        <v>11341</v>
      </c>
      <c r="D182" s="15">
        <v>60100</v>
      </c>
      <c r="E182" s="15" t="s">
        <v>4249</v>
      </c>
      <c r="F182" s="49">
        <v>1789</v>
      </c>
    </row>
    <row r="183" spans="1:6" x14ac:dyDescent="0.25">
      <c r="A183" s="15" t="s">
        <v>4250</v>
      </c>
      <c r="B183" s="15" t="s">
        <v>4251</v>
      </c>
      <c r="C183" s="15"/>
      <c r="D183" s="15">
        <v>45370</v>
      </c>
      <c r="E183" s="15" t="s">
        <v>4253</v>
      </c>
      <c r="F183" s="49">
        <v>251</v>
      </c>
    </row>
    <row r="184" spans="1:6" x14ac:dyDescent="0.25">
      <c r="A184" s="15" t="s">
        <v>4254</v>
      </c>
      <c r="B184" s="15" t="s">
        <v>10954</v>
      </c>
      <c r="C184" s="15" t="s">
        <v>4255</v>
      </c>
      <c r="D184" s="15">
        <v>94410</v>
      </c>
      <c r="E184" s="15" t="s">
        <v>4257</v>
      </c>
      <c r="F184" s="49">
        <v>213</v>
      </c>
    </row>
    <row r="185" spans="1:6" x14ac:dyDescent="0.25">
      <c r="A185" s="15" t="s">
        <v>4262</v>
      </c>
      <c r="B185" s="15" t="s">
        <v>9932</v>
      </c>
      <c r="C185" s="15"/>
      <c r="D185" s="15">
        <v>50680</v>
      </c>
      <c r="E185" s="15" t="s">
        <v>4263</v>
      </c>
      <c r="F185" s="49">
        <v>427</v>
      </c>
    </row>
    <row r="186" spans="1:6" x14ac:dyDescent="0.25">
      <c r="A186" s="15" t="s">
        <v>4268</v>
      </c>
      <c r="B186" s="15" t="s">
        <v>10110</v>
      </c>
      <c r="C186" s="15"/>
      <c r="D186" s="15">
        <v>34290</v>
      </c>
      <c r="E186" s="15" t="s">
        <v>4270</v>
      </c>
      <c r="F186" s="49">
        <v>183</v>
      </c>
    </row>
    <row r="187" spans="1:6" x14ac:dyDescent="0.25">
      <c r="A187" s="15" t="s">
        <v>4272</v>
      </c>
      <c r="B187" s="15" t="s">
        <v>9674</v>
      </c>
      <c r="C187" s="15"/>
      <c r="D187" s="15">
        <v>93167</v>
      </c>
      <c r="E187" s="15" t="s">
        <v>4274</v>
      </c>
      <c r="F187" s="49">
        <v>534</v>
      </c>
    </row>
    <row r="188" spans="1:6" x14ac:dyDescent="0.25">
      <c r="A188" s="15" t="s">
        <v>4282</v>
      </c>
      <c r="B188" s="15" t="s">
        <v>9353</v>
      </c>
      <c r="C188" s="15"/>
      <c r="D188" s="15">
        <v>30320</v>
      </c>
      <c r="E188" s="15" t="s">
        <v>4284</v>
      </c>
      <c r="F188" s="49">
        <v>253</v>
      </c>
    </row>
    <row r="189" spans="1:6" x14ac:dyDescent="0.25">
      <c r="A189" s="15" t="s">
        <v>4286</v>
      </c>
      <c r="B189" s="15" t="s">
        <v>10279</v>
      </c>
      <c r="C189" s="15" t="s">
        <v>4287</v>
      </c>
      <c r="D189" s="15" t="s">
        <v>11342</v>
      </c>
      <c r="E189" s="15" t="s">
        <v>4289</v>
      </c>
      <c r="F189" s="49">
        <v>620</v>
      </c>
    </row>
    <row r="190" spans="1:6" x14ac:dyDescent="0.25">
      <c r="A190" s="15" t="s">
        <v>4295</v>
      </c>
      <c r="B190" s="15" t="s">
        <v>11343</v>
      </c>
      <c r="C190" s="15" t="s">
        <v>4296</v>
      </c>
      <c r="D190" s="15">
        <v>77550</v>
      </c>
      <c r="E190" s="15" t="s">
        <v>4298</v>
      </c>
      <c r="F190" s="49">
        <v>7158</v>
      </c>
    </row>
    <row r="191" spans="1:6" x14ac:dyDescent="0.25">
      <c r="A191" s="15" t="s">
        <v>4301</v>
      </c>
      <c r="B191" s="15" t="s">
        <v>10531</v>
      </c>
      <c r="C191" s="15"/>
      <c r="D191" s="15">
        <v>79000</v>
      </c>
      <c r="E191" s="15" t="s">
        <v>4303</v>
      </c>
      <c r="F191" s="49">
        <v>228</v>
      </c>
    </row>
    <row r="192" spans="1:6" x14ac:dyDescent="0.25">
      <c r="A192" s="15" t="s">
        <v>4304</v>
      </c>
      <c r="B192" s="15" t="s">
        <v>4305</v>
      </c>
      <c r="C192" s="15" t="s">
        <v>4306</v>
      </c>
      <c r="D192" s="15">
        <v>8150</v>
      </c>
      <c r="E192" s="15" t="s">
        <v>4308</v>
      </c>
      <c r="F192" s="49">
        <v>792</v>
      </c>
    </row>
    <row r="193" spans="1:6" x14ac:dyDescent="0.25">
      <c r="A193" s="15" t="s">
        <v>4320</v>
      </c>
      <c r="B193" s="15" t="s">
        <v>4321</v>
      </c>
      <c r="C193" s="15" t="s">
        <v>4322</v>
      </c>
      <c r="D193" s="15">
        <v>97300</v>
      </c>
      <c r="E193" s="15" t="s">
        <v>3771</v>
      </c>
      <c r="F193" s="49">
        <v>1275</v>
      </c>
    </row>
    <row r="194" spans="1:6" x14ac:dyDescent="0.25">
      <c r="A194" s="15" t="s">
        <v>4327</v>
      </c>
      <c r="B194" s="15" t="s">
        <v>10934</v>
      </c>
      <c r="C194" s="15" t="s">
        <v>4328</v>
      </c>
      <c r="D194" s="15">
        <v>31270</v>
      </c>
      <c r="E194" s="15" t="s">
        <v>868</v>
      </c>
      <c r="F194" s="49">
        <v>319.5</v>
      </c>
    </row>
    <row r="195" spans="1:6" x14ac:dyDescent="0.25">
      <c r="A195" s="15" t="s">
        <v>4329</v>
      </c>
      <c r="B195" s="15" t="s">
        <v>9700</v>
      </c>
      <c r="C195" s="15" t="s">
        <v>4330</v>
      </c>
      <c r="D195" s="15">
        <v>16120</v>
      </c>
      <c r="E195" s="15" t="s">
        <v>4332</v>
      </c>
      <c r="F195" s="49">
        <v>1425</v>
      </c>
    </row>
    <row r="196" spans="1:6" x14ac:dyDescent="0.25">
      <c r="A196" s="15" t="s">
        <v>4333</v>
      </c>
      <c r="B196" s="15" t="s">
        <v>11040</v>
      </c>
      <c r="C196" s="15" t="s">
        <v>4334</v>
      </c>
      <c r="D196" s="15">
        <v>59650</v>
      </c>
      <c r="E196" s="15" t="s">
        <v>4336</v>
      </c>
      <c r="F196" s="49">
        <v>876</v>
      </c>
    </row>
    <row r="197" spans="1:6" x14ac:dyDescent="0.25">
      <c r="A197" s="15" t="s">
        <v>4343</v>
      </c>
      <c r="B197" s="15" t="s">
        <v>9566</v>
      </c>
      <c r="C197" s="15" t="s">
        <v>4344</v>
      </c>
      <c r="D197" s="15">
        <v>82303</v>
      </c>
      <c r="E197" s="15" t="s">
        <v>4346</v>
      </c>
      <c r="F197" s="49">
        <v>5776.5</v>
      </c>
    </row>
    <row r="198" spans="1:6" x14ac:dyDescent="0.25">
      <c r="A198" s="15" t="s">
        <v>4356</v>
      </c>
      <c r="B198" s="15" t="s">
        <v>11211</v>
      </c>
      <c r="C198" s="15"/>
      <c r="D198" s="15">
        <v>44170</v>
      </c>
      <c r="E198" s="15" t="s">
        <v>3905</v>
      </c>
      <c r="F198" s="49">
        <v>730</v>
      </c>
    </row>
    <row r="199" spans="1:6" x14ac:dyDescent="0.25">
      <c r="A199" s="15" t="s">
        <v>4358</v>
      </c>
      <c r="B199" s="15" t="s">
        <v>9692</v>
      </c>
      <c r="C199" s="15" t="s">
        <v>4359</v>
      </c>
      <c r="D199" s="15">
        <v>20023</v>
      </c>
      <c r="E199" s="15" t="s">
        <v>4361</v>
      </c>
      <c r="F199" s="49">
        <v>630</v>
      </c>
    </row>
    <row r="200" spans="1:6" x14ac:dyDescent="0.25">
      <c r="A200" s="15" t="s">
        <v>4370</v>
      </c>
      <c r="B200" s="15" t="s">
        <v>10599</v>
      </c>
      <c r="C200" s="15" t="s">
        <v>4371</v>
      </c>
      <c r="D200" s="15">
        <v>29259</v>
      </c>
      <c r="E200" s="15" t="s">
        <v>4373</v>
      </c>
      <c r="F200" s="49">
        <v>352.5</v>
      </c>
    </row>
    <row r="201" spans="1:6" x14ac:dyDescent="0.25">
      <c r="A201" s="15" t="s">
        <v>4381</v>
      </c>
      <c r="B201" s="15" t="s">
        <v>4382</v>
      </c>
      <c r="C201" s="15"/>
      <c r="D201" s="15">
        <v>85360</v>
      </c>
      <c r="E201" s="15" t="s">
        <v>4384</v>
      </c>
      <c r="F201" s="49">
        <v>586</v>
      </c>
    </row>
    <row r="202" spans="1:6" x14ac:dyDescent="0.25">
      <c r="A202" s="15" t="s">
        <v>4398</v>
      </c>
      <c r="B202" s="15" t="s">
        <v>4399</v>
      </c>
      <c r="C202" s="15" t="s">
        <v>4400</v>
      </c>
      <c r="D202" s="15">
        <v>54500</v>
      </c>
      <c r="E202" s="15" t="s">
        <v>11344</v>
      </c>
      <c r="F202" s="49">
        <v>7125.9</v>
      </c>
    </row>
    <row r="203" spans="1:6" x14ac:dyDescent="0.25">
      <c r="A203" s="15" t="s">
        <v>4403</v>
      </c>
      <c r="B203" s="15" t="s">
        <v>11005</v>
      </c>
      <c r="C203" s="15" t="s">
        <v>11345</v>
      </c>
      <c r="D203" s="15">
        <v>30000</v>
      </c>
      <c r="E203" s="15" t="s">
        <v>934</v>
      </c>
      <c r="F203" s="49">
        <v>335.35</v>
      </c>
    </row>
    <row r="204" spans="1:6" x14ac:dyDescent="0.25">
      <c r="A204" s="15" t="s">
        <v>4405</v>
      </c>
      <c r="B204" s="15" t="s">
        <v>10627</v>
      </c>
      <c r="C204" s="15"/>
      <c r="D204" s="15"/>
      <c r="E204" s="15"/>
      <c r="F204" s="49">
        <v>571.25</v>
      </c>
    </row>
    <row r="205" spans="1:6" x14ac:dyDescent="0.25">
      <c r="A205" s="15" t="s">
        <v>4419</v>
      </c>
      <c r="B205" s="15" t="s">
        <v>11346</v>
      </c>
      <c r="C205" s="15" t="s">
        <v>4420</v>
      </c>
      <c r="D205" s="15">
        <v>67160</v>
      </c>
      <c r="E205" s="15" t="s">
        <v>4193</v>
      </c>
      <c r="F205" s="49">
        <v>3338</v>
      </c>
    </row>
    <row r="206" spans="1:6" x14ac:dyDescent="0.25">
      <c r="A206" s="15" t="s">
        <v>4421</v>
      </c>
      <c r="B206" s="15" t="s">
        <v>10495</v>
      </c>
      <c r="C206" s="15"/>
      <c r="D206" s="15"/>
      <c r="E206" s="15"/>
      <c r="F206" s="49">
        <v>137.5</v>
      </c>
    </row>
    <row r="207" spans="1:6" x14ac:dyDescent="0.25">
      <c r="A207" s="15" t="s">
        <v>4422</v>
      </c>
      <c r="B207" s="15" t="s">
        <v>11347</v>
      </c>
      <c r="C207" s="15"/>
      <c r="D207" s="15"/>
      <c r="E207" s="15"/>
      <c r="F207" s="49">
        <v>859.5</v>
      </c>
    </row>
    <row r="208" spans="1:6" x14ac:dyDescent="0.25">
      <c r="A208" s="15" t="s">
        <v>4423</v>
      </c>
      <c r="B208" s="15" t="s">
        <v>11348</v>
      </c>
      <c r="C208" s="15" t="s">
        <v>4424</v>
      </c>
      <c r="D208" s="15">
        <v>83720</v>
      </c>
      <c r="E208" s="15" t="s">
        <v>4426</v>
      </c>
      <c r="F208" s="49">
        <v>1403.5</v>
      </c>
    </row>
    <row r="209" spans="1:6" x14ac:dyDescent="0.25">
      <c r="A209" s="15" t="s">
        <v>4427</v>
      </c>
      <c r="B209" s="15" t="s">
        <v>10347</v>
      </c>
      <c r="C209" s="15"/>
      <c r="D209" s="15"/>
      <c r="E209" s="15"/>
      <c r="F209" s="49">
        <v>420.5</v>
      </c>
    </row>
    <row r="210" spans="1:6" x14ac:dyDescent="0.25">
      <c r="A210" s="15" t="s">
        <v>4428</v>
      </c>
      <c r="B210" s="15" t="s">
        <v>11349</v>
      </c>
      <c r="C210" s="15"/>
      <c r="D210" s="15">
        <v>59380</v>
      </c>
      <c r="E210" s="15" t="s">
        <v>4430</v>
      </c>
      <c r="F210" s="49">
        <v>14916</v>
      </c>
    </row>
    <row r="211" spans="1:6" x14ac:dyDescent="0.25">
      <c r="A211" s="15" t="s">
        <v>4431</v>
      </c>
      <c r="B211" s="15" t="s">
        <v>10574</v>
      </c>
      <c r="C211" s="15" t="s">
        <v>4432</v>
      </c>
      <c r="D211" s="15">
        <v>10000</v>
      </c>
      <c r="E211" s="15" t="s">
        <v>696</v>
      </c>
      <c r="F211" s="49">
        <v>410</v>
      </c>
    </row>
    <row r="212" spans="1:6" x14ac:dyDescent="0.25">
      <c r="A212" s="15" t="s">
        <v>4433</v>
      </c>
      <c r="B212" s="15" t="s">
        <v>11350</v>
      </c>
      <c r="C212" s="15" t="s">
        <v>11351</v>
      </c>
      <c r="D212" s="15">
        <v>36150</v>
      </c>
      <c r="E212" s="15" t="s">
        <v>4436</v>
      </c>
      <c r="F212" s="49">
        <v>808.5</v>
      </c>
    </row>
    <row r="213" spans="1:6" x14ac:dyDescent="0.25">
      <c r="A213" s="15" t="s">
        <v>4437</v>
      </c>
      <c r="B213" s="15" t="s">
        <v>10962</v>
      </c>
      <c r="C213" s="15"/>
      <c r="D213" s="15">
        <v>31500</v>
      </c>
      <c r="E213" s="15" t="s">
        <v>45</v>
      </c>
      <c r="F213" s="49">
        <v>665</v>
      </c>
    </row>
    <row r="214" spans="1:6" x14ac:dyDescent="0.25">
      <c r="A214" s="15" t="s">
        <v>4439</v>
      </c>
      <c r="B214" s="15" t="s">
        <v>9917</v>
      </c>
      <c r="C214" s="15" t="s">
        <v>4440</v>
      </c>
      <c r="D214" s="15"/>
      <c r="E214" s="15"/>
      <c r="F214" s="49">
        <v>972</v>
      </c>
    </row>
    <row r="215" spans="1:6" x14ac:dyDescent="0.25">
      <c r="A215" s="15" t="s">
        <v>4441</v>
      </c>
      <c r="B215" s="15" t="s">
        <v>10430</v>
      </c>
      <c r="C215" s="15" t="s">
        <v>4442</v>
      </c>
      <c r="D215" s="15"/>
      <c r="E215" s="15"/>
      <c r="F215" s="49">
        <v>812</v>
      </c>
    </row>
    <row r="216" spans="1:6" x14ac:dyDescent="0.25">
      <c r="A216" s="15" t="s">
        <v>4443</v>
      </c>
      <c r="B216" s="15" t="s">
        <v>10872</v>
      </c>
      <c r="C216" s="15"/>
      <c r="D216" s="15">
        <v>95330</v>
      </c>
      <c r="E216" s="15" t="s">
        <v>4445</v>
      </c>
      <c r="F216" s="49">
        <v>446</v>
      </c>
    </row>
    <row r="217" spans="1:6" x14ac:dyDescent="0.25">
      <c r="A217" s="15" t="s">
        <v>4446</v>
      </c>
      <c r="B217" s="15" t="s">
        <v>10136</v>
      </c>
      <c r="C217" s="15"/>
      <c r="D217" s="15">
        <v>54230</v>
      </c>
      <c r="E217" s="15" t="s">
        <v>4448</v>
      </c>
      <c r="F217" s="49">
        <v>1417.7</v>
      </c>
    </row>
    <row r="218" spans="1:6" x14ac:dyDescent="0.25">
      <c r="A218" s="15" t="s">
        <v>4449</v>
      </c>
      <c r="B218" s="15" t="s">
        <v>10335</v>
      </c>
      <c r="C218" s="15"/>
      <c r="D218" s="15"/>
      <c r="E218" s="15"/>
      <c r="F218" s="49">
        <v>0</v>
      </c>
    </row>
    <row r="219" spans="1:6" x14ac:dyDescent="0.25">
      <c r="A219" s="15" t="s">
        <v>4450</v>
      </c>
      <c r="B219" s="15" t="s">
        <v>4451</v>
      </c>
      <c r="C219" s="15" t="s">
        <v>4452</v>
      </c>
      <c r="D219" s="15">
        <v>75800</v>
      </c>
      <c r="E219" s="15" t="s">
        <v>4454</v>
      </c>
      <c r="F219" s="49">
        <v>502.5</v>
      </c>
    </row>
    <row r="220" spans="1:6" x14ac:dyDescent="0.25">
      <c r="A220" s="15" t="s">
        <v>4455</v>
      </c>
      <c r="B220" s="15" t="s">
        <v>9352</v>
      </c>
      <c r="C220" s="15"/>
      <c r="D220" s="15"/>
      <c r="E220" s="15"/>
      <c r="F220" s="49">
        <v>193</v>
      </c>
    </row>
    <row r="221" spans="1:6" x14ac:dyDescent="0.25">
      <c r="A221" s="15" t="s">
        <v>4456</v>
      </c>
      <c r="B221" s="15" t="s">
        <v>10585</v>
      </c>
      <c r="C221" s="15"/>
      <c r="D221" s="15"/>
      <c r="E221" s="15"/>
      <c r="F221" s="49">
        <v>336</v>
      </c>
    </row>
    <row r="222" spans="1:6" x14ac:dyDescent="0.25">
      <c r="A222" s="15" t="s">
        <v>4457</v>
      </c>
      <c r="B222" s="15" t="s">
        <v>9543</v>
      </c>
      <c r="C222" s="15" t="s">
        <v>4458</v>
      </c>
      <c r="D222" s="15">
        <v>85102</v>
      </c>
      <c r="E222" s="15" t="s">
        <v>4460</v>
      </c>
      <c r="F222" s="49">
        <v>1497</v>
      </c>
    </row>
    <row r="223" spans="1:6" x14ac:dyDescent="0.25">
      <c r="A223" s="15" t="s">
        <v>4461</v>
      </c>
      <c r="B223" s="15" t="s">
        <v>10218</v>
      </c>
      <c r="C223" s="15" t="s">
        <v>11352</v>
      </c>
      <c r="D223" s="15"/>
      <c r="E223" s="15"/>
      <c r="F223" s="49">
        <v>596</v>
      </c>
    </row>
    <row r="224" spans="1:6" x14ac:dyDescent="0.25">
      <c r="A224" s="15" t="s">
        <v>4463</v>
      </c>
      <c r="B224" s="15" t="s">
        <v>10396</v>
      </c>
      <c r="C224" s="15" t="s">
        <v>4464</v>
      </c>
      <c r="D224" s="15">
        <v>62400</v>
      </c>
      <c r="E224" s="15" t="s">
        <v>4466</v>
      </c>
      <c r="F224" s="49">
        <v>554</v>
      </c>
    </row>
    <row r="225" spans="1:6" x14ac:dyDescent="0.25">
      <c r="A225" s="15" t="s">
        <v>4467</v>
      </c>
      <c r="B225" s="15" t="s">
        <v>9993</v>
      </c>
      <c r="C225" s="15" t="s">
        <v>4468</v>
      </c>
      <c r="D225" s="15">
        <v>94170</v>
      </c>
      <c r="E225" s="15" t="s">
        <v>4470</v>
      </c>
      <c r="F225" s="49">
        <v>750</v>
      </c>
    </row>
    <row r="226" spans="1:6" x14ac:dyDescent="0.25">
      <c r="A226" s="15" t="s">
        <v>4471</v>
      </c>
      <c r="B226" s="15" t="s">
        <v>10811</v>
      </c>
      <c r="C226" s="15"/>
      <c r="D226" s="15">
        <v>17000</v>
      </c>
      <c r="E226" s="15" t="s">
        <v>2535</v>
      </c>
      <c r="F226" s="49">
        <v>1050</v>
      </c>
    </row>
    <row r="227" spans="1:6" x14ac:dyDescent="0.25">
      <c r="A227" s="15" t="s">
        <v>4473</v>
      </c>
      <c r="B227" s="15" t="s">
        <v>4474</v>
      </c>
      <c r="C227" s="15" t="s">
        <v>4475</v>
      </c>
      <c r="D227" s="15">
        <v>49125</v>
      </c>
      <c r="E227" s="15" t="s">
        <v>4477</v>
      </c>
      <c r="F227" s="49">
        <v>1369</v>
      </c>
    </row>
    <row r="228" spans="1:6" x14ac:dyDescent="0.25">
      <c r="A228" s="15" t="s">
        <v>4478</v>
      </c>
      <c r="B228" s="15" t="s">
        <v>9147</v>
      </c>
      <c r="C228" s="15"/>
      <c r="D228" s="15"/>
      <c r="E228" s="15"/>
      <c r="F228" s="49">
        <v>2185</v>
      </c>
    </row>
    <row r="229" spans="1:6" x14ac:dyDescent="0.25">
      <c r="A229" s="15" t="s">
        <v>4479</v>
      </c>
      <c r="B229" s="15" t="s">
        <v>9737</v>
      </c>
      <c r="C229" s="15"/>
      <c r="D229" s="15"/>
      <c r="E229" s="15"/>
      <c r="F229" s="49">
        <v>920</v>
      </c>
    </row>
    <row r="230" spans="1:6" x14ac:dyDescent="0.25">
      <c r="A230" s="15" t="s">
        <v>4480</v>
      </c>
      <c r="B230" s="15" t="s">
        <v>10827</v>
      </c>
      <c r="C230" s="15" t="s">
        <v>4481</v>
      </c>
      <c r="D230" s="15">
        <v>83500</v>
      </c>
      <c r="E230" s="15" t="s">
        <v>4483</v>
      </c>
      <c r="F230" s="49">
        <v>920</v>
      </c>
    </row>
    <row r="231" spans="1:6" x14ac:dyDescent="0.25">
      <c r="A231" s="15" t="s">
        <v>4484</v>
      </c>
      <c r="B231" s="15" t="s">
        <v>9283</v>
      </c>
      <c r="C231" s="15"/>
      <c r="D231" s="15"/>
      <c r="E231" s="15"/>
      <c r="F231" s="49">
        <v>692.5</v>
      </c>
    </row>
    <row r="232" spans="1:6" x14ac:dyDescent="0.25">
      <c r="A232" s="15" t="s">
        <v>4485</v>
      </c>
      <c r="B232" s="15" t="s">
        <v>9909</v>
      </c>
      <c r="C232" s="15" t="s">
        <v>3742</v>
      </c>
      <c r="D232" s="15">
        <v>200</v>
      </c>
      <c r="E232" s="15" t="s">
        <v>3744</v>
      </c>
      <c r="F232" s="49">
        <v>1236.2</v>
      </c>
    </row>
    <row r="233" spans="1:6" x14ac:dyDescent="0.25">
      <c r="A233" s="15" t="s">
        <v>4486</v>
      </c>
      <c r="B233" s="15" t="s">
        <v>10096</v>
      </c>
      <c r="C233" s="15"/>
      <c r="D233" s="15">
        <v>77100</v>
      </c>
      <c r="E233" s="15" t="s">
        <v>4488</v>
      </c>
      <c r="F233" s="49">
        <v>186</v>
      </c>
    </row>
    <row r="234" spans="1:6" x14ac:dyDescent="0.25">
      <c r="A234" s="15" t="s">
        <v>4489</v>
      </c>
      <c r="B234" s="15" t="s">
        <v>4490</v>
      </c>
      <c r="C234" s="15" t="s">
        <v>11353</v>
      </c>
      <c r="D234" s="15">
        <v>78380</v>
      </c>
      <c r="E234" s="15" t="s">
        <v>2180</v>
      </c>
      <c r="F234" s="49">
        <v>1346</v>
      </c>
    </row>
    <row r="235" spans="1:6" x14ac:dyDescent="0.25">
      <c r="A235" s="15" t="s">
        <v>4492</v>
      </c>
      <c r="B235" s="15" t="s">
        <v>9204</v>
      </c>
      <c r="C235" s="15" t="s">
        <v>4493</v>
      </c>
      <c r="D235" s="15">
        <v>70200</v>
      </c>
      <c r="E235" s="15" t="s">
        <v>4495</v>
      </c>
      <c r="F235" s="49">
        <v>1366</v>
      </c>
    </row>
    <row r="236" spans="1:6" x14ac:dyDescent="0.25">
      <c r="A236" s="15" t="s">
        <v>4496</v>
      </c>
      <c r="B236" s="15" t="s">
        <v>9539</v>
      </c>
      <c r="C236" s="15" t="s">
        <v>4497</v>
      </c>
      <c r="D236" s="15">
        <v>78114</v>
      </c>
      <c r="E236" s="15" t="s">
        <v>4499</v>
      </c>
      <c r="F236" s="49">
        <v>921.5</v>
      </c>
    </row>
    <row r="237" spans="1:6" x14ac:dyDescent="0.25">
      <c r="A237" s="15" t="s">
        <v>4500</v>
      </c>
      <c r="B237" s="15" t="s">
        <v>11354</v>
      </c>
      <c r="C237" s="15"/>
      <c r="D237" s="15"/>
      <c r="E237" s="15"/>
      <c r="F237" s="49">
        <v>197.5</v>
      </c>
    </row>
    <row r="238" spans="1:6" x14ac:dyDescent="0.25">
      <c r="A238" s="15" t="s">
        <v>4501</v>
      </c>
      <c r="B238" s="15" t="s">
        <v>10636</v>
      </c>
      <c r="C238" s="15"/>
      <c r="D238" s="15"/>
      <c r="E238" s="15"/>
      <c r="F238" s="49">
        <v>306</v>
      </c>
    </row>
    <row r="239" spans="1:6" x14ac:dyDescent="0.25">
      <c r="A239" s="15" t="s">
        <v>4502</v>
      </c>
      <c r="B239" s="15" t="s">
        <v>9577</v>
      </c>
      <c r="C239" s="15"/>
      <c r="D239" s="15" t="s">
        <v>3015</v>
      </c>
      <c r="E239" s="15" t="s">
        <v>4503</v>
      </c>
      <c r="F239" s="49">
        <v>284</v>
      </c>
    </row>
    <row r="240" spans="1:6" x14ac:dyDescent="0.25">
      <c r="A240" s="15" t="s">
        <v>4504</v>
      </c>
      <c r="B240" s="15" t="s">
        <v>10141</v>
      </c>
      <c r="C240" s="15"/>
      <c r="D240" s="15"/>
      <c r="E240" s="15"/>
      <c r="F240" s="49">
        <v>171</v>
      </c>
    </row>
    <row r="241" spans="1:6" x14ac:dyDescent="0.25">
      <c r="A241" s="15" t="s">
        <v>4505</v>
      </c>
      <c r="B241" s="15" t="s">
        <v>9284</v>
      </c>
      <c r="C241" s="15"/>
      <c r="D241" s="15"/>
      <c r="E241" s="15"/>
      <c r="F241" s="49">
        <v>464</v>
      </c>
    </row>
    <row r="242" spans="1:6" x14ac:dyDescent="0.25">
      <c r="A242" s="15" t="s">
        <v>4506</v>
      </c>
      <c r="B242" s="15" t="s">
        <v>4507</v>
      </c>
      <c r="C242" s="15" t="s">
        <v>4508</v>
      </c>
      <c r="D242" s="15"/>
      <c r="E242" s="15"/>
      <c r="F242" s="49">
        <v>285</v>
      </c>
    </row>
    <row r="243" spans="1:6" x14ac:dyDescent="0.25">
      <c r="A243" s="15" t="s">
        <v>4509</v>
      </c>
      <c r="B243" s="15" t="s">
        <v>9061</v>
      </c>
      <c r="C243" s="15" t="s">
        <v>4510</v>
      </c>
      <c r="D243" s="15"/>
      <c r="E243" s="15"/>
      <c r="F243" s="49">
        <v>216</v>
      </c>
    </row>
    <row r="244" spans="1:6" x14ac:dyDescent="0.25">
      <c r="A244" s="15" t="s">
        <v>4511</v>
      </c>
      <c r="B244" s="15" t="s">
        <v>9521</v>
      </c>
      <c r="C244" s="15" t="s">
        <v>4512</v>
      </c>
      <c r="D244" s="15">
        <v>38000</v>
      </c>
      <c r="E244" s="15" t="s">
        <v>184</v>
      </c>
      <c r="F244" s="49">
        <v>142.5</v>
      </c>
    </row>
    <row r="245" spans="1:6" x14ac:dyDescent="0.25">
      <c r="A245" s="15" t="s">
        <v>4513</v>
      </c>
      <c r="B245" s="15" t="s">
        <v>11174</v>
      </c>
      <c r="C245" s="15"/>
      <c r="D245" s="15">
        <v>92320</v>
      </c>
      <c r="E245" s="15" t="s">
        <v>4515</v>
      </c>
      <c r="F245" s="49">
        <v>825</v>
      </c>
    </row>
    <row r="246" spans="1:6" x14ac:dyDescent="0.25">
      <c r="A246" s="15" t="s">
        <v>4516</v>
      </c>
      <c r="B246" s="15" t="s">
        <v>4517</v>
      </c>
      <c r="C246" s="15" t="s">
        <v>11355</v>
      </c>
      <c r="D246" s="15">
        <v>59160</v>
      </c>
      <c r="E246" s="15" t="s">
        <v>4520</v>
      </c>
      <c r="F246" s="49">
        <v>2004</v>
      </c>
    </row>
    <row r="247" spans="1:6" x14ac:dyDescent="0.25">
      <c r="A247" s="15" t="s">
        <v>4521</v>
      </c>
      <c r="B247" s="15" t="s">
        <v>11356</v>
      </c>
      <c r="C247" s="15"/>
      <c r="D247" s="15"/>
      <c r="E247" s="15"/>
      <c r="F247" s="49">
        <v>689.72</v>
      </c>
    </row>
    <row r="248" spans="1:6" x14ac:dyDescent="0.25">
      <c r="A248" s="15" t="s">
        <v>4524</v>
      </c>
      <c r="B248" s="15" t="s">
        <v>10857</v>
      </c>
      <c r="C248" s="15"/>
      <c r="D248" s="15">
        <v>75015</v>
      </c>
      <c r="E248" s="15" t="s">
        <v>11</v>
      </c>
      <c r="F248" s="49">
        <v>7922</v>
      </c>
    </row>
    <row r="249" spans="1:6" x14ac:dyDescent="0.25">
      <c r="A249" s="15" t="s">
        <v>4525</v>
      </c>
      <c r="B249" s="15" t="s">
        <v>9056</v>
      </c>
      <c r="C249" s="15"/>
      <c r="D249" s="15">
        <v>60360</v>
      </c>
      <c r="E249" s="15" t="s">
        <v>4527</v>
      </c>
      <c r="F249" s="49">
        <v>714.5</v>
      </c>
    </row>
    <row r="250" spans="1:6" x14ac:dyDescent="0.25">
      <c r="A250" s="15" t="s">
        <v>4528</v>
      </c>
      <c r="B250" s="15" t="s">
        <v>9102</v>
      </c>
      <c r="C250" s="15" t="s">
        <v>4529</v>
      </c>
      <c r="D250" s="15">
        <v>81500</v>
      </c>
      <c r="E250" s="15" t="s">
        <v>4530</v>
      </c>
      <c r="F250" s="49">
        <v>224</v>
      </c>
    </row>
    <row r="251" spans="1:6" x14ac:dyDescent="0.25">
      <c r="A251" s="15" t="s">
        <v>4531</v>
      </c>
      <c r="B251" s="15" t="s">
        <v>4532</v>
      </c>
      <c r="C251" s="15"/>
      <c r="D251" s="15">
        <v>75010</v>
      </c>
      <c r="E251" s="15" t="s">
        <v>11</v>
      </c>
      <c r="F251" s="49">
        <v>335</v>
      </c>
    </row>
    <row r="252" spans="1:6" x14ac:dyDescent="0.25">
      <c r="A252" s="15" t="s">
        <v>4534</v>
      </c>
      <c r="B252" s="15" t="s">
        <v>4535</v>
      </c>
      <c r="C252" s="15" t="s">
        <v>4536</v>
      </c>
      <c r="D252" s="15">
        <v>98866</v>
      </c>
      <c r="E252" s="15" t="s">
        <v>4538</v>
      </c>
      <c r="F252" s="49">
        <v>1728</v>
      </c>
    </row>
    <row r="253" spans="1:6" x14ac:dyDescent="0.25">
      <c r="A253" s="15" t="s">
        <v>4539</v>
      </c>
      <c r="B253" s="15" t="s">
        <v>10401</v>
      </c>
      <c r="C253" s="15" t="s">
        <v>4540</v>
      </c>
      <c r="D253" s="15">
        <v>13150</v>
      </c>
      <c r="E253" s="15" t="s">
        <v>11357</v>
      </c>
      <c r="F253" s="49">
        <v>2941.7</v>
      </c>
    </row>
    <row r="254" spans="1:6" x14ac:dyDescent="0.25">
      <c r="A254" s="15" t="s">
        <v>4543</v>
      </c>
      <c r="B254" s="15" t="s">
        <v>11358</v>
      </c>
      <c r="C254" s="15"/>
      <c r="D254" s="15"/>
      <c r="E254" s="15"/>
      <c r="F254" s="49">
        <v>320</v>
      </c>
    </row>
    <row r="255" spans="1:6" x14ac:dyDescent="0.25">
      <c r="A255" s="15" t="s">
        <v>4544</v>
      </c>
      <c r="B255" s="15" t="s">
        <v>11359</v>
      </c>
      <c r="C255" s="15" t="s">
        <v>4545</v>
      </c>
      <c r="D255" s="15">
        <v>33500</v>
      </c>
      <c r="E255" s="15" t="s">
        <v>4547</v>
      </c>
      <c r="F255" s="49">
        <v>438</v>
      </c>
    </row>
    <row r="256" spans="1:6" x14ac:dyDescent="0.25">
      <c r="A256" s="15" t="s">
        <v>4548</v>
      </c>
      <c r="B256" s="15" t="s">
        <v>11360</v>
      </c>
      <c r="C256" s="15"/>
      <c r="D256" s="15">
        <v>94700</v>
      </c>
      <c r="E256" s="15" t="s">
        <v>4550</v>
      </c>
      <c r="F256" s="49">
        <v>598</v>
      </c>
    </row>
    <row r="257" spans="1:6" x14ac:dyDescent="0.25">
      <c r="A257" s="15" t="s">
        <v>4551</v>
      </c>
      <c r="B257" s="15" t="s">
        <v>9092</v>
      </c>
      <c r="C257" s="15"/>
      <c r="D257" s="15"/>
      <c r="E257" s="15"/>
      <c r="F257" s="49">
        <v>395.5</v>
      </c>
    </row>
    <row r="258" spans="1:6" x14ac:dyDescent="0.25">
      <c r="A258" s="15" t="s">
        <v>4552</v>
      </c>
      <c r="B258" s="15" t="s">
        <v>9851</v>
      </c>
      <c r="C258" s="15" t="s">
        <v>4553</v>
      </c>
      <c r="D258" s="15">
        <v>31130</v>
      </c>
      <c r="E258" s="15" t="s">
        <v>4555</v>
      </c>
      <c r="F258" s="49">
        <v>285</v>
      </c>
    </row>
    <row r="259" spans="1:6" x14ac:dyDescent="0.25">
      <c r="A259" s="15" t="s">
        <v>4556</v>
      </c>
      <c r="B259" s="15" t="s">
        <v>9499</v>
      </c>
      <c r="C259" s="15"/>
      <c r="D259" s="15">
        <v>35700</v>
      </c>
      <c r="E259" s="15" t="s">
        <v>135</v>
      </c>
      <c r="F259" s="49">
        <v>901</v>
      </c>
    </row>
    <row r="260" spans="1:6" x14ac:dyDescent="0.25">
      <c r="A260" s="15" t="s">
        <v>4558</v>
      </c>
      <c r="B260" s="15" t="s">
        <v>9423</v>
      </c>
      <c r="C260" s="15"/>
      <c r="D260" s="15">
        <v>40600</v>
      </c>
      <c r="E260" s="15" t="s">
        <v>549</v>
      </c>
      <c r="F260" s="49">
        <v>1039.25</v>
      </c>
    </row>
    <row r="261" spans="1:6" x14ac:dyDescent="0.25">
      <c r="A261" s="15" t="s">
        <v>4559</v>
      </c>
      <c r="B261" s="15" t="s">
        <v>10273</v>
      </c>
      <c r="C261" s="15" t="s">
        <v>4560</v>
      </c>
      <c r="D261" s="15">
        <v>52000</v>
      </c>
      <c r="E261" s="15" t="s">
        <v>844</v>
      </c>
      <c r="F261" s="49">
        <v>590</v>
      </c>
    </row>
    <row r="262" spans="1:6" x14ac:dyDescent="0.25">
      <c r="A262" s="15" t="s">
        <v>4561</v>
      </c>
      <c r="B262" s="15" t="s">
        <v>10885</v>
      </c>
      <c r="C262" s="15"/>
      <c r="D262" s="15"/>
      <c r="E262" s="15"/>
      <c r="F262" s="49">
        <v>2496</v>
      </c>
    </row>
    <row r="263" spans="1:6" x14ac:dyDescent="0.25">
      <c r="A263" s="15" t="s">
        <v>4562</v>
      </c>
      <c r="B263" s="15" t="s">
        <v>9335</v>
      </c>
      <c r="C263" s="15"/>
      <c r="D263" s="15"/>
      <c r="E263" s="15"/>
      <c r="F263" s="49">
        <v>248</v>
      </c>
    </row>
    <row r="264" spans="1:6" x14ac:dyDescent="0.25">
      <c r="A264" s="15" t="s">
        <v>4563</v>
      </c>
      <c r="B264" s="15" t="s">
        <v>9385</v>
      </c>
      <c r="C264" s="15"/>
      <c r="D264" s="15"/>
      <c r="E264" s="15"/>
      <c r="F264" s="49">
        <v>341.5</v>
      </c>
    </row>
    <row r="265" spans="1:6" x14ac:dyDescent="0.25">
      <c r="A265" s="15" t="s">
        <v>4564</v>
      </c>
      <c r="B265" s="15" t="s">
        <v>9248</v>
      </c>
      <c r="C265" s="15" t="s">
        <v>4565</v>
      </c>
      <c r="D265" s="15">
        <v>31420</v>
      </c>
      <c r="E265" s="15" t="s">
        <v>4567</v>
      </c>
      <c r="F265" s="49">
        <v>342.5</v>
      </c>
    </row>
    <row r="266" spans="1:6" x14ac:dyDescent="0.25">
      <c r="A266" s="15" t="s">
        <v>4568</v>
      </c>
      <c r="B266" s="15" t="s">
        <v>11361</v>
      </c>
      <c r="C266" s="15"/>
      <c r="D266" s="15"/>
      <c r="E266" s="15"/>
      <c r="F266" s="49">
        <v>246</v>
      </c>
    </row>
    <row r="267" spans="1:6" x14ac:dyDescent="0.25">
      <c r="A267" s="15" t="s">
        <v>4569</v>
      </c>
      <c r="B267" s="15" t="s">
        <v>11362</v>
      </c>
      <c r="C267" s="15" t="s">
        <v>11363</v>
      </c>
      <c r="D267" s="15">
        <v>44300</v>
      </c>
      <c r="E267" s="15" t="s">
        <v>394</v>
      </c>
      <c r="F267" s="49">
        <v>329</v>
      </c>
    </row>
    <row r="268" spans="1:6" x14ac:dyDescent="0.25">
      <c r="A268" s="15" t="s">
        <v>4572</v>
      </c>
      <c r="B268" s="15" t="s">
        <v>9189</v>
      </c>
      <c r="C268" s="15"/>
      <c r="D268" s="15">
        <v>13821</v>
      </c>
      <c r="E268" s="15" t="s">
        <v>4574</v>
      </c>
      <c r="F268" s="49">
        <v>495</v>
      </c>
    </row>
    <row r="269" spans="1:6" x14ac:dyDescent="0.25">
      <c r="A269" s="15" t="s">
        <v>4575</v>
      </c>
      <c r="B269" s="15" t="s">
        <v>4576</v>
      </c>
      <c r="C269" s="15" t="s">
        <v>4577</v>
      </c>
      <c r="D269" s="15" t="s">
        <v>11364</v>
      </c>
      <c r="E269" s="15" t="s">
        <v>4579</v>
      </c>
      <c r="F269" s="49">
        <v>544</v>
      </c>
    </row>
    <row r="270" spans="1:6" x14ac:dyDescent="0.25">
      <c r="A270" s="15" t="s">
        <v>4580</v>
      </c>
      <c r="B270" s="15" t="s">
        <v>9732</v>
      </c>
      <c r="C270" s="15" t="s">
        <v>4581</v>
      </c>
      <c r="D270" s="15">
        <v>81000</v>
      </c>
      <c r="E270" s="15" t="s">
        <v>4583</v>
      </c>
      <c r="F270" s="49">
        <v>325.48</v>
      </c>
    </row>
    <row r="271" spans="1:6" x14ac:dyDescent="0.25">
      <c r="A271" s="15" t="s">
        <v>4584</v>
      </c>
      <c r="B271" s="15" t="s">
        <v>9976</v>
      </c>
      <c r="C271" s="15"/>
      <c r="D271" s="15" t="s">
        <v>3015</v>
      </c>
      <c r="E271" s="15" t="s">
        <v>200</v>
      </c>
      <c r="F271" s="49">
        <v>540</v>
      </c>
    </row>
    <row r="272" spans="1:6" x14ac:dyDescent="0.25">
      <c r="A272" s="15" t="s">
        <v>4585</v>
      </c>
      <c r="B272" s="15" t="s">
        <v>9441</v>
      </c>
      <c r="C272" s="15"/>
      <c r="D272" s="15"/>
      <c r="E272" s="15"/>
      <c r="F272" s="49">
        <v>446.5</v>
      </c>
    </row>
    <row r="273" spans="1:6" x14ac:dyDescent="0.25">
      <c r="A273" s="15" t="s">
        <v>4586</v>
      </c>
      <c r="B273" s="15" t="s">
        <v>10919</v>
      </c>
      <c r="C273" s="15" t="s">
        <v>4587</v>
      </c>
      <c r="D273" s="15">
        <v>10000</v>
      </c>
      <c r="E273" s="15" t="s">
        <v>696</v>
      </c>
      <c r="F273" s="49">
        <v>503</v>
      </c>
    </row>
    <row r="274" spans="1:6" x14ac:dyDescent="0.25">
      <c r="A274" s="15" t="s">
        <v>4588</v>
      </c>
      <c r="B274" s="15" t="s">
        <v>9465</v>
      </c>
      <c r="C274" s="15" t="s">
        <v>4589</v>
      </c>
      <c r="D274" s="15">
        <v>76600</v>
      </c>
      <c r="E274" s="15" t="s">
        <v>3089</v>
      </c>
      <c r="F274" s="49">
        <v>909</v>
      </c>
    </row>
    <row r="275" spans="1:6" x14ac:dyDescent="0.25">
      <c r="A275" s="15" t="s">
        <v>4591</v>
      </c>
      <c r="B275" s="15" t="s">
        <v>9681</v>
      </c>
      <c r="C275" s="15" t="s">
        <v>4592</v>
      </c>
      <c r="D275" s="15">
        <v>76350</v>
      </c>
      <c r="E275" s="15" t="s">
        <v>4594</v>
      </c>
      <c r="F275" s="49">
        <v>7458.4</v>
      </c>
    </row>
    <row r="276" spans="1:6" x14ac:dyDescent="0.25">
      <c r="A276" s="15" t="s">
        <v>4595</v>
      </c>
      <c r="B276" s="15" t="s">
        <v>10464</v>
      </c>
      <c r="C276" s="15"/>
      <c r="D276" s="15"/>
      <c r="E276" s="15"/>
      <c r="F276" s="49">
        <v>172</v>
      </c>
    </row>
    <row r="277" spans="1:6" x14ac:dyDescent="0.25">
      <c r="A277" s="15" t="s">
        <v>4596</v>
      </c>
      <c r="B277" s="15" t="s">
        <v>4597</v>
      </c>
      <c r="C277" s="15" t="s">
        <v>4598</v>
      </c>
      <c r="D277" s="15">
        <v>93000</v>
      </c>
      <c r="E277" s="15" t="s">
        <v>723</v>
      </c>
      <c r="F277" s="49">
        <v>341.5</v>
      </c>
    </row>
    <row r="278" spans="1:6" x14ac:dyDescent="0.25">
      <c r="A278" s="15" t="s">
        <v>4599</v>
      </c>
      <c r="B278" s="15" t="s">
        <v>11169</v>
      </c>
      <c r="C278" s="15" t="s">
        <v>4600</v>
      </c>
      <c r="D278" s="15"/>
      <c r="E278" s="15"/>
      <c r="F278" s="49">
        <v>632</v>
      </c>
    </row>
    <row r="279" spans="1:6" x14ac:dyDescent="0.25">
      <c r="A279" s="15" t="s">
        <v>4601</v>
      </c>
      <c r="B279" s="15" t="s">
        <v>4602</v>
      </c>
      <c r="C279" s="15" t="s">
        <v>4603</v>
      </c>
      <c r="D279" s="15">
        <v>75008</v>
      </c>
      <c r="E279" s="15" t="s">
        <v>11</v>
      </c>
      <c r="F279" s="49">
        <v>49800</v>
      </c>
    </row>
    <row r="280" spans="1:6" x14ac:dyDescent="0.25">
      <c r="A280" s="15" t="s">
        <v>4605</v>
      </c>
      <c r="B280" s="15" t="s">
        <v>10784</v>
      </c>
      <c r="C280" s="15" t="s">
        <v>4606</v>
      </c>
      <c r="D280" s="15">
        <v>92000</v>
      </c>
      <c r="E280" s="15" t="s">
        <v>1296</v>
      </c>
      <c r="F280" s="49">
        <v>4117.5</v>
      </c>
    </row>
    <row r="281" spans="1:6" x14ac:dyDescent="0.25">
      <c r="A281" s="15" t="s">
        <v>4607</v>
      </c>
      <c r="B281" s="15" t="s">
        <v>9162</v>
      </c>
      <c r="C281" s="15" t="s">
        <v>11365</v>
      </c>
      <c r="D281" s="15">
        <v>37072</v>
      </c>
      <c r="E281" s="15" t="s">
        <v>4610</v>
      </c>
      <c r="F281" s="49">
        <v>498.5</v>
      </c>
    </row>
    <row r="282" spans="1:6" x14ac:dyDescent="0.25">
      <c r="A282" s="15" t="s">
        <v>4611</v>
      </c>
      <c r="B282" s="15" t="s">
        <v>11058</v>
      </c>
      <c r="C282" s="15"/>
      <c r="D282" s="15"/>
      <c r="E282" s="15"/>
      <c r="F282" s="49">
        <v>624</v>
      </c>
    </row>
    <row r="283" spans="1:6" x14ac:dyDescent="0.25">
      <c r="A283" s="15" t="s">
        <v>4612</v>
      </c>
      <c r="B283" s="15" t="s">
        <v>10266</v>
      </c>
      <c r="C283" s="15"/>
      <c r="D283" s="15"/>
      <c r="E283" s="15"/>
      <c r="F283" s="49">
        <v>382.5</v>
      </c>
    </row>
    <row r="284" spans="1:6" x14ac:dyDescent="0.25">
      <c r="A284" s="15" t="s">
        <v>4613</v>
      </c>
      <c r="B284" s="15" t="s">
        <v>11048</v>
      </c>
      <c r="C284" s="15"/>
      <c r="D284" s="15"/>
      <c r="E284" s="15"/>
      <c r="F284" s="49">
        <v>135</v>
      </c>
    </row>
    <row r="285" spans="1:6" x14ac:dyDescent="0.25">
      <c r="A285" s="15" t="s">
        <v>4614</v>
      </c>
      <c r="B285" s="15" t="s">
        <v>4615</v>
      </c>
      <c r="C285" s="15" t="s">
        <v>4616</v>
      </c>
      <c r="D285" s="15">
        <v>31240</v>
      </c>
      <c r="E285" s="15" t="s">
        <v>4618</v>
      </c>
      <c r="F285" s="49">
        <v>878.3</v>
      </c>
    </row>
    <row r="286" spans="1:6" x14ac:dyDescent="0.25">
      <c r="A286" s="15" t="s">
        <v>4619</v>
      </c>
      <c r="B286" s="15" t="s">
        <v>10142</v>
      </c>
      <c r="C286" s="15"/>
      <c r="D286" s="15">
        <v>67630</v>
      </c>
      <c r="E286" s="15" t="s">
        <v>4621</v>
      </c>
      <c r="F286" s="49">
        <v>232</v>
      </c>
    </row>
    <row r="287" spans="1:6" x14ac:dyDescent="0.25">
      <c r="A287" s="15" t="s">
        <v>4623</v>
      </c>
      <c r="B287" s="15" t="s">
        <v>11366</v>
      </c>
      <c r="C287" s="15"/>
      <c r="D287" s="15">
        <v>31300</v>
      </c>
      <c r="E287" s="15" t="s">
        <v>45</v>
      </c>
      <c r="F287" s="49">
        <v>1049.4000000000001</v>
      </c>
    </row>
    <row r="288" spans="1:6" x14ac:dyDescent="0.25">
      <c r="A288" s="15" t="s">
        <v>4626</v>
      </c>
      <c r="B288" s="15" t="s">
        <v>10671</v>
      </c>
      <c r="C288" s="15"/>
      <c r="D288" s="15"/>
      <c r="E288" s="15"/>
      <c r="F288" s="49">
        <v>497.5</v>
      </c>
    </row>
    <row r="289" spans="1:6" x14ac:dyDescent="0.25">
      <c r="A289" s="15" t="s">
        <v>4627</v>
      </c>
      <c r="B289" s="15" t="s">
        <v>10801</v>
      </c>
      <c r="C289" s="15" t="s">
        <v>4628</v>
      </c>
      <c r="D289" s="15"/>
      <c r="E289" s="15"/>
      <c r="F289" s="49">
        <v>195</v>
      </c>
    </row>
    <row r="290" spans="1:6" x14ac:dyDescent="0.25">
      <c r="A290" s="15" t="s">
        <v>4629</v>
      </c>
      <c r="B290" s="15" t="s">
        <v>4630</v>
      </c>
      <c r="C290" s="15" t="s">
        <v>4631</v>
      </c>
      <c r="D290" s="15">
        <v>9350</v>
      </c>
      <c r="E290" s="15" t="s">
        <v>4633</v>
      </c>
      <c r="F290" s="49">
        <v>388</v>
      </c>
    </row>
    <row r="291" spans="1:6" x14ac:dyDescent="0.25">
      <c r="A291" s="15" t="s">
        <v>4634</v>
      </c>
      <c r="B291" s="15" t="s">
        <v>9182</v>
      </c>
      <c r="C291" s="15" t="s">
        <v>4635</v>
      </c>
      <c r="D291" s="15">
        <v>33200</v>
      </c>
      <c r="E291" s="15" t="s">
        <v>55</v>
      </c>
      <c r="F291" s="49">
        <v>297</v>
      </c>
    </row>
    <row r="292" spans="1:6" x14ac:dyDescent="0.25">
      <c r="A292" s="15" t="s">
        <v>4636</v>
      </c>
      <c r="B292" s="15" t="s">
        <v>11367</v>
      </c>
      <c r="C292" s="15"/>
      <c r="D292" s="15">
        <v>44230</v>
      </c>
      <c r="E292" s="15" t="s">
        <v>11368</v>
      </c>
      <c r="F292" s="49">
        <v>548</v>
      </c>
    </row>
    <row r="293" spans="1:6" x14ac:dyDescent="0.25">
      <c r="A293" s="15" t="s">
        <v>4639</v>
      </c>
      <c r="B293" s="15" t="s">
        <v>4640</v>
      </c>
      <c r="C293" s="15"/>
      <c r="D293" s="15">
        <v>77000</v>
      </c>
      <c r="E293" s="15" t="s">
        <v>1107</v>
      </c>
      <c r="F293" s="49">
        <v>185</v>
      </c>
    </row>
    <row r="294" spans="1:6" x14ac:dyDescent="0.25">
      <c r="A294" s="15" t="s">
        <v>4641</v>
      </c>
      <c r="B294" s="15" t="s">
        <v>11032</v>
      </c>
      <c r="C294" s="15" t="s">
        <v>4642</v>
      </c>
      <c r="D294" s="15">
        <v>69007</v>
      </c>
      <c r="E294" s="15" t="s">
        <v>322</v>
      </c>
      <c r="F294" s="49">
        <v>866</v>
      </c>
    </row>
    <row r="295" spans="1:6" x14ac:dyDescent="0.25">
      <c r="A295" s="15" t="s">
        <v>4643</v>
      </c>
      <c r="B295" s="15" t="s">
        <v>11268</v>
      </c>
      <c r="C295" s="15" t="s">
        <v>4644</v>
      </c>
      <c r="D295" s="15">
        <v>75014</v>
      </c>
      <c r="E295" s="15" t="s">
        <v>11</v>
      </c>
      <c r="F295" s="49">
        <v>329</v>
      </c>
    </row>
    <row r="296" spans="1:6" x14ac:dyDescent="0.25">
      <c r="A296" s="15" t="s">
        <v>4646</v>
      </c>
      <c r="B296" s="15" t="s">
        <v>9542</v>
      </c>
      <c r="C296" s="15"/>
      <c r="D296" s="15">
        <v>31400</v>
      </c>
      <c r="E296" s="15" t="s">
        <v>45</v>
      </c>
      <c r="F296" s="49">
        <v>1402</v>
      </c>
    </row>
    <row r="297" spans="1:6" x14ac:dyDescent="0.25">
      <c r="A297" s="15" t="s">
        <v>4647</v>
      </c>
      <c r="B297" s="15" t="s">
        <v>10418</v>
      </c>
      <c r="C297" s="15"/>
      <c r="D297" s="15"/>
      <c r="E297" s="15"/>
      <c r="F297" s="49">
        <v>243</v>
      </c>
    </row>
    <row r="298" spans="1:6" x14ac:dyDescent="0.25">
      <c r="A298" s="15" t="s">
        <v>4649</v>
      </c>
      <c r="B298" s="15" t="s">
        <v>11164</v>
      </c>
      <c r="C298" s="15" t="s">
        <v>4650</v>
      </c>
      <c r="D298" s="15">
        <v>91590</v>
      </c>
      <c r="E298" s="15" t="s">
        <v>4652</v>
      </c>
      <c r="F298" s="49">
        <v>600</v>
      </c>
    </row>
    <row r="299" spans="1:6" x14ac:dyDescent="0.25">
      <c r="A299" s="15" t="s">
        <v>4653</v>
      </c>
      <c r="B299" s="15" t="s">
        <v>10807</v>
      </c>
      <c r="C299" s="15"/>
      <c r="D299" s="15">
        <v>40160</v>
      </c>
      <c r="E299" s="15" t="s">
        <v>341</v>
      </c>
      <c r="F299" s="49">
        <v>324</v>
      </c>
    </row>
    <row r="300" spans="1:6" x14ac:dyDescent="0.25">
      <c r="A300" s="15" t="s">
        <v>4654</v>
      </c>
      <c r="B300" s="15" t="s">
        <v>11369</v>
      </c>
      <c r="C300" s="15"/>
      <c r="D300" s="15"/>
      <c r="E300" s="15"/>
      <c r="F300" s="49">
        <v>731</v>
      </c>
    </row>
    <row r="301" spans="1:6" x14ac:dyDescent="0.25">
      <c r="A301" s="15" t="s">
        <v>4655</v>
      </c>
      <c r="B301" s="15" t="s">
        <v>10966</v>
      </c>
      <c r="C301" s="15" t="s">
        <v>4656</v>
      </c>
      <c r="D301" s="15"/>
      <c r="E301" s="15"/>
      <c r="F301" s="49">
        <v>5100</v>
      </c>
    </row>
    <row r="302" spans="1:6" x14ac:dyDescent="0.25">
      <c r="A302" s="15" t="s">
        <v>4657</v>
      </c>
      <c r="B302" s="15" t="s">
        <v>10048</v>
      </c>
      <c r="C302" s="15"/>
      <c r="D302" s="15"/>
      <c r="E302" s="15"/>
      <c r="F302" s="49">
        <v>217.33</v>
      </c>
    </row>
    <row r="303" spans="1:6" x14ac:dyDescent="0.25">
      <c r="A303" s="15" t="s">
        <v>4658</v>
      </c>
      <c r="B303" s="15" t="s">
        <v>4659</v>
      </c>
      <c r="C303" s="15" t="s">
        <v>4660</v>
      </c>
      <c r="D303" s="15">
        <v>67200</v>
      </c>
      <c r="E303" s="15" t="s">
        <v>73</v>
      </c>
      <c r="F303" s="49">
        <v>692.75</v>
      </c>
    </row>
    <row r="304" spans="1:6" x14ac:dyDescent="0.25">
      <c r="A304" s="15" t="s">
        <v>4661</v>
      </c>
      <c r="B304" s="15" t="s">
        <v>11370</v>
      </c>
      <c r="C304" s="15"/>
      <c r="D304" s="15"/>
      <c r="E304" s="15"/>
      <c r="F304" s="49">
        <v>6133.4</v>
      </c>
    </row>
    <row r="305" spans="1:6" x14ac:dyDescent="0.25">
      <c r="A305" s="15" t="s">
        <v>4662</v>
      </c>
      <c r="B305" s="15" t="s">
        <v>10555</v>
      </c>
      <c r="C305" s="15" t="s">
        <v>11371</v>
      </c>
      <c r="D305" s="15"/>
      <c r="E305" s="15"/>
      <c r="F305" s="49">
        <v>645</v>
      </c>
    </row>
    <row r="306" spans="1:6" x14ac:dyDescent="0.25">
      <c r="A306" s="15" t="s">
        <v>4664</v>
      </c>
      <c r="B306" s="15" t="s">
        <v>10747</v>
      </c>
      <c r="C306" s="15" t="s">
        <v>4665</v>
      </c>
      <c r="D306" s="15">
        <v>54601</v>
      </c>
      <c r="E306" s="15" t="s">
        <v>4667</v>
      </c>
      <c r="F306" s="49">
        <v>436.5</v>
      </c>
    </row>
    <row r="307" spans="1:6" x14ac:dyDescent="0.25">
      <c r="A307" s="15" t="s">
        <v>4668</v>
      </c>
      <c r="B307" s="15" t="s">
        <v>11237</v>
      </c>
      <c r="C307" s="15"/>
      <c r="D307" s="15">
        <v>91830</v>
      </c>
      <c r="E307" s="15" t="s">
        <v>4669</v>
      </c>
      <c r="F307" s="49">
        <v>996</v>
      </c>
    </row>
    <row r="308" spans="1:6" x14ac:dyDescent="0.25">
      <c r="A308" s="15" t="s">
        <v>4670</v>
      </c>
      <c r="B308" s="15" t="s">
        <v>9599</v>
      </c>
      <c r="C308" s="15"/>
      <c r="D308" s="15">
        <v>1300</v>
      </c>
      <c r="E308" s="15" t="s">
        <v>4672</v>
      </c>
      <c r="F308" s="49">
        <v>515</v>
      </c>
    </row>
    <row r="309" spans="1:6" x14ac:dyDescent="0.25">
      <c r="A309" s="15" t="s">
        <v>4673</v>
      </c>
      <c r="B309" s="15" t="s">
        <v>10123</v>
      </c>
      <c r="C309" s="15"/>
      <c r="D309" s="15"/>
      <c r="E309" s="15"/>
      <c r="F309" s="49">
        <v>190</v>
      </c>
    </row>
    <row r="310" spans="1:6" x14ac:dyDescent="0.25">
      <c r="A310" s="15" t="s">
        <v>4674</v>
      </c>
      <c r="B310" s="15" t="s">
        <v>11372</v>
      </c>
      <c r="C310" s="15"/>
      <c r="D310" s="15"/>
      <c r="E310" s="15"/>
      <c r="F310" s="49">
        <v>699</v>
      </c>
    </row>
    <row r="311" spans="1:6" x14ac:dyDescent="0.25">
      <c r="A311" s="15" t="s">
        <v>4675</v>
      </c>
      <c r="B311" s="15" t="s">
        <v>9874</v>
      </c>
      <c r="C311" s="15"/>
      <c r="D311" s="15"/>
      <c r="E311" s="15"/>
      <c r="F311" s="49">
        <v>536</v>
      </c>
    </row>
    <row r="312" spans="1:6" x14ac:dyDescent="0.25">
      <c r="A312" s="15" t="s">
        <v>4676</v>
      </c>
      <c r="B312" s="15" t="s">
        <v>10157</v>
      </c>
      <c r="C312" s="15"/>
      <c r="D312" s="15"/>
      <c r="E312" s="15"/>
      <c r="F312" s="49">
        <v>273</v>
      </c>
    </row>
    <row r="313" spans="1:6" x14ac:dyDescent="0.25">
      <c r="A313" s="15" t="s">
        <v>4677</v>
      </c>
      <c r="B313" s="15" t="s">
        <v>10945</v>
      </c>
      <c r="C313" s="15" t="s">
        <v>4678</v>
      </c>
      <c r="D313" s="15">
        <v>77610</v>
      </c>
      <c r="E313" s="15" t="s">
        <v>6431</v>
      </c>
      <c r="F313" s="49">
        <v>492</v>
      </c>
    </row>
    <row r="314" spans="1:6" x14ac:dyDescent="0.25">
      <c r="A314" s="15" t="s">
        <v>4681</v>
      </c>
      <c r="B314" s="15" t="s">
        <v>4682</v>
      </c>
      <c r="C314" s="15" t="s">
        <v>4683</v>
      </c>
      <c r="D314" s="15">
        <v>42000</v>
      </c>
      <c r="E314" s="15" t="s">
        <v>2966</v>
      </c>
      <c r="F314" s="49">
        <v>304</v>
      </c>
    </row>
    <row r="315" spans="1:6" x14ac:dyDescent="0.25">
      <c r="A315" s="15" t="s">
        <v>4684</v>
      </c>
      <c r="B315" s="15" t="s">
        <v>9239</v>
      </c>
      <c r="C315" s="15"/>
      <c r="D315" s="15">
        <v>75019</v>
      </c>
      <c r="E315" s="15" t="s">
        <v>11</v>
      </c>
      <c r="F315" s="49">
        <v>708</v>
      </c>
    </row>
    <row r="316" spans="1:6" x14ac:dyDescent="0.25">
      <c r="A316" s="15" t="s">
        <v>4687</v>
      </c>
      <c r="B316" s="15" t="s">
        <v>4688</v>
      </c>
      <c r="C316" s="15"/>
      <c r="D316" s="15">
        <v>77930</v>
      </c>
      <c r="E316" s="15" t="s">
        <v>4690</v>
      </c>
      <c r="F316" s="49">
        <v>530.5</v>
      </c>
    </row>
    <row r="317" spans="1:6" x14ac:dyDescent="0.25">
      <c r="A317" s="15" t="s">
        <v>4691</v>
      </c>
      <c r="B317" s="15" t="s">
        <v>10990</v>
      </c>
      <c r="C317" s="15" t="s">
        <v>3352</v>
      </c>
      <c r="D317" s="15" t="s">
        <v>4692</v>
      </c>
      <c r="E317" s="15" t="s">
        <v>3354</v>
      </c>
      <c r="F317" s="49">
        <v>282</v>
      </c>
    </row>
    <row r="318" spans="1:6" x14ac:dyDescent="0.25">
      <c r="A318" s="15" t="s">
        <v>4693</v>
      </c>
      <c r="B318" s="15" t="s">
        <v>9796</v>
      </c>
      <c r="C318" s="15"/>
      <c r="D318" s="15"/>
      <c r="E318" s="15"/>
      <c r="F318" s="49">
        <v>1649</v>
      </c>
    </row>
    <row r="319" spans="1:6" x14ac:dyDescent="0.25">
      <c r="A319" s="15" t="s">
        <v>4694</v>
      </c>
      <c r="B319" s="15" t="s">
        <v>10429</v>
      </c>
      <c r="C319" s="15" t="s">
        <v>4695</v>
      </c>
      <c r="D319" s="15">
        <v>51100</v>
      </c>
      <c r="E319" s="15" t="s">
        <v>956</v>
      </c>
      <c r="F319" s="49">
        <v>1670</v>
      </c>
    </row>
    <row r="320" spans="1:6" x14ac:dyDescent="0.25">
      <c r="A320" s="15" t="s">
        <v>4697</v>
      </c>
      <c r="B320" s="15" t="s">
        <v>9869</v>
      </c>
      <c r="C320" s="15" t="s">
        <v>11373</v>
      </c>
      <c r="D320" s="15"/>
      <c r="E320" s="15"/>
      <c r="F320" s="49">
        <v>407.7</v>
      </c>
    </row>
    <row r="321" spans="1:6" x14ac:dyDescent="0.25">
      <c r="A321" s="15" t="s">
        <v>4700</v>
      </c>
      <c r="B321" s="15" t="s">
        <v>9975</v>
      </c>
      <c r="C321" s="15"/>
      <c r="D321" s="15"/>
      <c r="E321" s="15"/>
      <c r="F321" s="49">
        <v>161</v>
      </c>
    </row>
    <row r="322" spans="1:6" x14ac:dyDescent="0.25">
      <c r="A322" s="15" t="s">
        <v>4701</v>
      </c>
      <c r="B322" s="15" t="s">
        <v>11299</v>
      </c>
      <c r="C322" s="15"/>
      <c r="D322" s="15"/>
      <c r="E322" s="15"/>
      <c r="F322" s="49">
        <v>331.75</v>
      </c>
    </row>
    <row r="323" spans="1:6" x14ac:dyDescent="0.25">
      <c r="A323" s="15" t="s">
        <v>4702</v>
      </c>
      <c r="B323" s="15" t="s">
        <v>4703</v>
      </c>
      <c r="C323" s="15"/>
      <c r="D323" s="15">
        <v>91028</v>
      </c>
      <c r="E323" s="15" t="s">
        <v>4705</v>
      </c>
      <c r="F323" s="49">
        <v>295</v>
      </c>
    </row>
    <row r="324" spans="1:6" x14ac:dyDescent="0.25">
      <c r="A324" s="15" t="s">
        <v>4707</v>
      </c>
      <c r="B324" s="15" t="s">
        <v>9845</v>
      </c>
      <c r="C324" s="15"/>
      <c r="D324" s="15">
        <v>29000</v>
      </c>
      <c r="E324" s="15" t="s">
        <v>1673</v>
      </c>
      <c r="F324" s="49">
        <v>182</v>
      </c>
    </row>
    <row r="325" spans="1:6" x14ac:dyDescent="0.25">
      <c r="A325" s="15" t="s">
        <v>4708</v>
      </c>
      <c r="B325" s="15" t="s">
        <v>4709</v>
      </c>
      <c r="C325" s="15"/>
      <c r="D325" s="15"/>
      <c r="E325" s="15"/>
      <c r="F325" s="49">
        <v>322</v>
      </c>
    </row>
    <row r="326" spans="1:6" x14ac:dyDescent="0.25">
      <c r="A326" s="15" t="s">
        <v>4710</v>
      </c>
      <c r="B326" s="15" t="s">
        <v>10201</v>
      </c>
      <c r="C326" s="15" t="s">
        <v>4711</v>
      </c>
      <c r="D326" s="15" t="s">
        <v>11374</v>
      </c>
      <c r="E326" s="15" t="s">
        <v>4713</v>
      </c>
      <c r="F326" s="49">
        <v>610.4</v>
      </c>
    </row>
    <row r="327" spans="1:6" x14ac:dyDescent="0.25">
      <c r="A327" s="15" t="s">
        <v>4714</v>
      </c>
      <c r="B327" s="15" t="s">
        <v>4715</v>
      </c>
      <c r="C327" s="15" t="s">
        <v>4716</v>
      </c>
      <c r="D327" s="15">
        <v>94240</v>
      </c>
      <c r="E327" s="15" t="s">
        <v>4717</v>
      </c>
      <c r="F327" s="49">
        <v>198.9</v>
      </c>
    </row>
    <row r="328" spans="1:6" x14ac:dyDescent="0.25">
      <c r="A328" s="15" t="s">
        <v>4718</v>
      </c>
      <c r="B328" s="15" t="s">
        <v>11375</v>
      </c>
      <c r="C328" s="15"/>
      <c r="D328" s="15"/>
      <c r="E328" s="15"/>
      <c r="F328" s="49">
        <v>149</v>
      </c>
    </row>
    <row r="329" spans="1:6" x14ac:dyDescent="0.25">
      <c r="A329" s="15" t="s">
        <v>4720</v>
      </c>
      <c r="B329" s="15" t="s">
        <v>4721</v>
      </c>
      <c r="C329" s="15" t="s">
        <v>4722</v>
      </c>
      <c r="D329" s="15">
        <v>91700</v>
      </c>
      <c r="E329" s="15" t="s">
        <v>4724</v>
      </c>
      <c r="F329" s="49">
        <v>524</v>
      </c>
    </row>
    <row r="330" spans="1:6" x14ac:dyDescent="0.25">
      <c r="A330" s="15" t="s">
        <v>4725</v>
      </c>
      <c r="B330" s="15" t="s">
        <v>10310</v>
      </c>
      <c r="C330" s="15" t="s">
        <v>4726</v>
      </c>
      <c r="D330" s="15">
        <v>92200</v>
      </c>
      <c r="E330" s="15" t="s">
        <v>2868</v>
      </c>
      <c r="F330" s="49"/>
    </row>
    <row r="331" spans="1:6" x14ac:dyDescent="0.25">
      <c r="A331" s="15" t="s">
        <v>4727</v>
      </c>
      <c r="B331" s="15" t="s">
        <v>11376</v>
      </c>
      <c r="C331" s="15"/>
      <c r="D331" s="15">
        <v>77190</v>
      </c>
      <c r="E331" s="15" t="s">
        <v>4728</v>
      </c>
      <c r="F331" s="49">
        <v>226</v>
      </c>
    </row>
    <row r="332" spans="1:6" x14ac:dyDescent="0.25">
      <c r="A332" s="15" t="s">
        <v>4729</v>
      </c>
      <c r="B332" s="15" t="s">
        <v>10738</v>
      </c>
      <c r="C332" s="15"/>
      <c r="D332" s="15">
        <v>17390</v>
      </c>
      <c r="E332" s="15" t="s">
        <v>11377</v>
      </c>
      <c r="F332" s="49">
        <v>6868.1</v>
      </c>
    </row>
    <row r="333" spans="1:6" x14ac:dyDescent="0.25">
      <c r="A333" s="15" t="s">
        <v>4731</v>
      </c>
      <c r="B333" s="15" t="s">
        <v>9048</v>
      </c>
      <c r="C333" s="15"/>
      <c r="D333" s="15"/>
      <c r="E333" s="15"/>
      <c r="F333" s="49">
        <v>190.5</v>
      </c>
    </row>
    <row r="334" spans="1:6" x14ac:dyDescent="0.25">
      <c r="A334" s="15" t="s">
        <v>4732</v>
      </c>
      <c r="B334" s="15" t="s">
        <v>9545</v>
      </c>
      <c r="C334" s="15"/>
      <c r="D334" s="15"/>
      <c r="E334" s="15"/>
      <c r="F334" s="49">
        <v>195</v>
      </c>
    </row>
    <row r="335" spans="1:6" x14ac:dyDescent="0.25">
      <c r="A335" s="15" t="s">
        <v>4733</v>
      </c>
      <c r="B335" s="15" t="s">
        <v>10477</v>
      </c>
      <c r="C335" s="15"/>
      <c r="D335" s="15"/>
      <c r="E335" s="15"/>
      <c r="F335" s="49">
        <v>160</v>
      </c>
    </row>
    <row r="336" spans="1:6" x14ac:dyDescent="0.25">
      <c r="A336" s="15" t="s">
        <v>4734</v>
      </c>
      <c r="B336" s="15" t="s">
        <v>10640</v>
      </c>
      <c r="C336" s="15"/>
      <c r="D336" s="15">
        <v>75001</v>
      </c>
      <c r="E336" s="15" t="s">
        <v>11</v>
      </c>
      <c r="F336" s="49">
        <v>2592.5</v>
      </c>
    </row>
    <row r="337" spans="1:6" x14ac:dyDescent="0.25">
      <c r="A337" s="15" t="s">
        <v>4735</v>
      </c>
      <c r="B337" s="15" t="s">
        <v>10364</v>
      </c>
      <c r="C337" s="15"/>
      <c r="D337" s="15"/>
      <c r="E337" s="15"/>
      <c r="F337" s="49">
        <v>386</v>
      </c>
    </row>
    <row r="338" spans="1:6" x14ac:dyDescent="0.25">
      <c r="A338" s="15" t="s">
        <v>4736</v>
      </c>
      <c r="B338" s="15" t="s">
        <v>9191</v>
      </c>
      <c r="C338" s="15" t="s">
        <v>4737</v>
      </c>
      <c r="D338" s="15">
        <v>90000</v>
      </c>
      <c r="E338" s="15" t="s">
        <v>95</v>
      </c>
      <c r="F338" s="49">
        <v>168</v>
      </c>
    </row>
    <row r="339" spans="1:6" x14ac:dyDescent="0.25">
      <c r="A339" s="15" t="s">
        <v>4738</v>
      </c>
      <c r="B339" s="15" t="s">
        <v>9716</v>
      </c>
      <c r="C339" s="15" t="s">
        <v>4739</v>
      </c>
      <c r="D339" s="15" t="s">
        <v>4740</v>
      </c>
      <c r="E339" s="15" t="s">
        <v>4741</v>
      </c>
      <c r="F339" s="49">
        <v>477</v>
      </c>
    </row>
    <row r="340" spans="1:6" x14ac:dyDescent="0.25">
      <c r="A340" s="15" t="s">
        <v>4742</v>
      </c>
      <c r="B340" s="15" t="s">
        <v>4743</v>
      </c>
      <c r="C340" s="15" t="s">
        <v>4744</v>
      </c>
      <c r="D340" s="15">
        <v>38260</v>
      </c>
      <c r="E340" s="15" t="s">
        <v>4746</v>
      </c>
      <c r="F340" s="49">
        <v>320</v>
      </c>
    </row>
    <row r="341" spans="1:6" x14ac:dyDescent="0.25">
      <c r="A341" s="15" t="s">
        <v>4747</v>
      </c>
      <c r="B341" s="15" t="s">
        <v>10044</v>
      </c>
      <c r="C341" s="15"/>
      <c r="D341" s="15"/>
      <c r="E341" s="15"/>
      <c r="F341" s="49">
        <v>648.5</v>
      </c>
    </row>
    <row r="342" spans="1:6" x14ac:dyDescent="0.25">
      <c r="A342" s="15" t="s">
        <v>4748</v>
      </c>
      <c r="B342" s="15" t="s">
        <v>10688</v>
      </c>
      <c r="C342" s="15"/>
      <c r="D342" s="15"/>
      <c r="E342" s="15"/>
      <c r="F342" s="49">
        <v>912</v>
      </c>
    </row>
    <row r="343" spans="1:6" x14ac:dyDescent="0.25">
      <c r="A343" s="15" t="s">
        <v>4749</v>
      </c>
      <c r="B343" s="15" t="s">
        <v>9707</v>
      </c>
      <c r="C343" s="15" t="s">
        <v>4750</v>
      </c>
      <c r="D343" s="15">
        <v>77022</v>
      </c>
      <c r="E343" s="15" t="s">
        <v>4752</v>
      </c>
      <c r="F343" s="49">
        <v>936</v>
      </c>
    </row>
    <row r="344" spans="1:6" x14ac:dyDescent="0.25">
      <c r="A344" s="15" t="s">
        <v>4753</v>
      </c>
      <c r="B344" s="15" t="s">
        <v>4754</v>
      </c>
      <c r="C344" s="15"/>
      <c r="D344" s="15"/>
      <c r="E344" s="15"/>
      <c r="F344" s="49">
        <v>960</v>
      </c>
    </row>
    <row r="345" spans="1:6" x14ac:dyDescent="0.25">
      <c r="A345" s="15" t="s">
        <v>4755</v>
      </c>
      <c r="B345" s="15" t="s">
        <v>9913</v>
      </c>
      <c r="C345" s="15"/>
      <c r="D345" s="15"/>
      <c r="E345" s="15"/>
      <c r="F345" s="49">
        <v>187.5</v>
      </c>
    </row>
    <row r="346" spans="1:6" x14ac:dyDescent="0.25">
      <c r="A346" s="15" t="s">
        <v>4756</v>
      </c>
      <c r="B346" s="15" t="s">
        <v>11318</v>
      </c>
      <c r="C346" s="15" t="s">
        <v>4757</v>
      </c>
      <c r="D346" s="15">
        <v>33130</v>
      </c>
      <c r="E346" s="15" t="s">
        <v>4759</v>
      </c>
      <c r="F346" s="49">
        <v>4260</v>
      </c>
    </row>
    <row r="347" spans="1:6" x14ac:dyDescent="0.25">
      <c r="A347" s="15" t="s">
        <v>4760</v>
      </c>
      <c r="B347" s="15" t="s">
        <v>9477</v>
      </c>
      <c r="C347" s="15"/>
      <c r="D347" s="15"/>
      <c r="E347" s="15"/>
      <c r="F347" s="49">
        <v>260</v>
      </c>
    </row>
    <row r="348" spans="1:6" x14ac:dyDescent="0.25">
      <c r="A348" s="15" t="s">
        <v>4761</v>
      </c>
      <c r="B348" s="15" t="s">
        <v>10517</v>
      </c>
      <c r="C348" s="15" t="s">
        <v>4762</v>
      </c>
      <c r="D348" s="15">
        <v>65108</v>
      </c>
      <c r="E348" s="15" t="s">
        <v>1137</v>
      </c>
      <c r="F348" s="49">
        <v>860</v>
      </c>
    </row>
    <row r="349" spans="1:6" x14ac:dyDescent="0.25">
      <c r="A349" s="15" t="s">
        <v>4763</v>
      </c>
      <c r="B349" s="15" t="s">
        <v>10755</v>
      </c>
      <c r="C349" s="15"/>
      <c r="D349" s="15"/>
      <c r="E349" s="15"/>
      <c r="F349" s="49">
        <v>220</v>
      </c>
    </row>
    <row r="350" spans="1:6" x14ac:dyDescent="0.25">
      <c r="A350" s="15" t="s">
        <v>4764</v>
      </c>
      <c r="B350" s="15" t="s">
        <v>9491</v>
      </c>
      <c r="C350" s="15"/>
      <c r="D350" s="15">
        <v>33560</v>
      </c>
      <c r="E350" s="15" t="s">
        <v>4766</v>
      </c>
      <c r="F350" s="49">
        <v>2450</v>
      </c>
    </row>
    <row r="351" spans="1:6" x14ac:dyDescent="0.25">
      <c r="A351" s="15" t="s">
        <v>4767</v>
      </c>
      <c r="B351" s="15" t="s">
        <v>10433</v>
      </c>
      <c r="C351" s="15"/>
      <c r="D351" s="15"/>
      <c r="E351" s="15"/>
      <c r="F351" s="49">
        <v>207.5</v>
      </c>
    </row>
    <row r="352" spans="1:6" x14ac:dyDescent="0.25">
      <c r="A352" s="15" t="s">
        <v>4768</v>
      </c>
      <c r="B352" s="15" t="s">
        <v>11378</v>
      </c>
      <c r="C352" s="15"/>
      <c r="D352" s="15">
        <v>33270</v>
      </c>
      <c r="E352" s="15" t="s">
        <v>4770</v>
      </c>
      <c r="F352" s="49">
        <v>865</v>
      </c>
    </row>
    <row r="353" spans="1:6" x14ac:dyDescent="0.25">
      <c r="A353" s="15" t="s">
        <v>4771</v>
      </c>
      <c r="B353" s="15" t="s">
        <v>9409</v>
      </c>
      <c r="C353" s="15"/>
      <c r="D353" s="15">
        <v>31770</v>
      </c>
      <c r="E353" s="15" t="s">
        <v>1044</v>
      </c>
      <c r="F353" s="49">
        <v>15415</v>
      </c>
    </row>
    <row r="354" spans="1:6" x14ac:dyDescent="0.25">
      <c r="A354" s="15" t="s">
        <v>4772</v>
      </c>
      <c r="B354" s="15" t="s">
        <v>10908</v>
      </c>
      <c r="C354" s="15"/>
      <c r="D354" s="15"/>
      <c r="E354" s="15"/>
      <c r="F354" s="49">
        <v>544</v>
      </c>
    </row>
    <row r="355" spans="1:6" x14ac:dyDescent="0.25">
      <c r="A355" s="15" t="s">
        <v>4773</v>
      </c>
      <c r="B355" s="15" t="s">
        <v>9116</v>
      </c>
      <c r="C355" s="15"/>
      <c r="D355" s="15">
        <v>59230</v>
      </c>
      <c r="E355" s="15" t="s">
        <v>4775</v>
      </c>
      <c r="F355" s="49">
        <v>219</v>
      </c>
    </row>
    <row r="356" spans="1:6" x14ac:dyDescent="0.25">
      <c r="A356" s="15" t="s">
        <v>4777</v>
      </c>
      <c r="B356" s="15" t="s">
        <v>4778</v>
      </c>
      <c r="C356" s="15" t="s">
        <v>4779</v>
      </c>
      <c r="D356" s="15">
        <v>98846</v>
      </c>
      <c r="E356" s="15" t="s">
        <v>4781</v>
      </c>
      <c r="F356" s="49">
        <v>1680</v>
      </c>
    </row>
    <row r="357" spans="1:6" x14ac:dyDescent="0.25">
      <c r="A357" s="15" t="s">
        <v>4782</v>
      </c>
      <c r="B357" s="15" t="s">
        <v>4783</v>
      </c>
      <c r="C357" s="15" t="s">
        <v>4784</v>
      </c>
      <c r="D357" s="15"/>
      <c r="E357" s="15"/>
      <c r="F357" s="49">
        <v>429.5</v>
      </c>
    </row>
    <row r="358" spans="1:6" x14ac:dyDescent="0.25">
      <c r="A358" s="15" t="s">
        <v>4785</v>
      </c>
      <c r="B358" s="15" t="s">
        <v>10147</v>
      </c>
      <c r="C358" s="15"/>
      <c r="D358" s="15">
        <v>20150</v>
      </c>
      <c r="E358" s="15" t="s">
        <v>4787</v>
      </c>
      <c r="F358" s="49">
        <v>931</v>
      </c>
    </row>
    <row r="359" spans="1:6" x14ac:dyDescent="0.25">
      <c r="A359" s="15" t="s">
        <v>4788</v>
      </c>
      <c r="B359" s="15" t="s">
        <v>11218</v>
      </c>
      <c r="C359" s="15" t="s">
        <v>4789</v>
      </c>
      <c r="D359" s="15">
        <v>31000</v>
      </c>
      <c r="E359" s="15" t="s">
        <v>45</v>
      </c>
      <c r="F359" s="49">
        <v>442.5</v>
      </c>
    </row>
    <row r="360" spans="1:6" x14ac:dyDescent="0.25">
      <c r="A360" s="15" t="s">
        <v>4790</v>
      </c>
      <c r="B360" s="15" t="s">
        <v>9642</v>
      </c>
      <c r="C360" s="15" t="s">
        <v>4791</v>
      </c>
      <c r="D360" s="15">
        <v>88000</v>
      </c>
      <c r="E360" s="15" t="s">
        <v>4793</v>
      </c>
      <c r="F360" s="49">
        <v>1053</v>
      </c>
    </row>
    <row r="361" spans="1:6" x14ac:dyDescent="0.25">
      <c r="A361" s="15" t="s">
        <v>4795</v>
      </c>
      <c r="B361" s="15" t="s">
        <v>10451</v>
      </c>
      <c r="C361" s="15"/>
      <c r="D361" s="15"/>
      <c r="E361" s="15"/>
      <c r="F361" s="49">
        <v>95.5</v>
      </c>
    </row>
    <row r="362" spans="1:6" x14ac:dyDescent="0.25">
      <c r="A362" s="15" t="s">
        <v>4796</v>
      </c>
      <c r="B362" s="15" t="s">
        <v>10302</v>
      </c>
      <c r="C362" s="15"/>
      <c r="D362" s="15"/>
      <c r="E362" s="15"/>
      <c r="F362" s="49">
        <v>142.5</v>
      </c>
    </row>
    <row r="363" spans="1:6" x14ac:dyDescent="0.25">
      <c r="A363" s="15" t="s">
        <v>4797</v>
      </c>
      <c r="B363" s="15" t="s">
        <v>9243</v>
      </c>
      <c r="C363" s="15"/>
      <c r="D363" s="15">
        <v>12230</v>
      </c>
      <c r="E363" s="15" t="s">
        <v>4799</v>
      </c>
      <c r="F363" s="49">
        <v>487</v>
      </c>
    </row>
    <row r="364" spans="1:6" x14ac:dyDescent="0.25">
      <c r="A364" s="15" t="s">
        <v>4800</v>
      </c>
      <c r="B364" s="15" t="s">
        <v>9410</v>
      </c>
      <c r="C364" s="15"/>
      <c r="D364" s="15"/>
      <c r="E364" s="15"/>
      <c r="F364" s="49">
        <v>132</v>
      </c>
    </row>
    <row r="365" spans="1:6" x14ac:dyDescent="0.25">
      <c r="A365" s="15" t="s">
        <v>4801</v>
      </c>
      <c r="B365" s="15" t="s">
        <v>10605</v>
      </c>
      <c r="C365" s="15" t="s">
        <v>4802</v>
      </c>
      <c r="D365" s="15">
        <v>44490</v>
      </c>
      <c r="E365" s="15" t="s">
        <v>4804</v>
      </c>
      <c r="F365" s="49">
        <v>1564</v>
      </c>
    </row>
    <row r="366" spans="1:6" x14ac:dyDescent="0.25">
      <c r="A366" s="15" t="s">
        <v>4805</v>
      </c>
      <c r="B366" s="15" t="s">
        <v>9870</v>
      </c>
      <c r="C366" s="15" t="s">
        <v>4806</v>
      </c>
      <c r="D366" s="15">
        <v>68020</v>
      </c>
      <c r="E366" s="15" t="s">
        <v>4808</v>
      </c>
      <c r="F366" s="49">
        <v>452.5</v>
      </c>
    </row>
    <row r="367" spans="1:6" x14ac:dyDescent="0.25">
      <c r="A367" s="15" t="s">
        <v>4809</v>
      </c>
      <c r="B367" s="15" t="s">
        <v>4810</v>
      </c>
      <c r="C367" s="15" t="s">
        <v>4811</v>
      </c>
      <c r="D367" s="15">
        <v>1630</v>
      </c>
      <c r="E367" s="15" t="s">
        <v>4813</v>
      </c>
      <c r="F367" s="49">
        <v>719</v>
      </c>
    </row>
    <row r="368" spans="1:6" x14ac:dyDescent="0.25">
      <c r="A368" s="15" t="s">
        <v>4814</v>
      </c>
      <c r="B368" s="15" t="s">
        <v>9221</v>
      </c>
      <c r="C368" s="15" t="s">
        <v>4815</v>
      </c>
      <c r="D368" s="15">
        <v>77334</v>
      </c>
      <c r="E368" s="15" t="s">
        <v>4817</v>
      </c>
      <c r="F368" s="49">
        <v>3224</v>
      </c>
    </row>
    <row r="369" spans="1:6" x14ac:dyDescent="0.25">
      <c r="A369" s="15" t="s">
        <v>4818</v>
      </c>
      <c r="B369" s="15" t="s">
        <v>10196</v>
      </c>
      <c r="C369" s="15"/>
      <c r="D369" s="15"/>
      <c r="E369" s="15"/>
      <c r="F369" s="49">
        <v>209</v>
      </c>
    </row>
    <row r="370" spans="1:6" x14ac:dyDescent="0.25">
      <c r="A370" s="15" t="s">
        <v>4819</v>
      </c>
      <c r="B370" s="15" t="s">
        <v>4820</v>
      </c>
      <c r="C370" s="15"/>
      <c r="D370" s="15"/>
      <c r="E370" s="15"/>
      <c r="F370" s="49">
        <v>283</v>
      </c>
    </row>
    <row r="371" spans="1:6" x14ac:dyDescent="0.25">
      <c r="A371" s="15" t="s">
        <v>4821</v>
      </c>
      <c r="B371" s="15" t="s">
        <v>10085</v>
      </c>
      <c r="C371" s="15" t="s">
        <v>4822</v>
      </c>
      <c r="D371" s="15">
        <v>77000</v>
      </c>
      <c r="E371" s="15" t="s">
        <v>1107</v>
      </c>
      <c r="F371" s="49">
        <v>1423.85</v>
      </c>
    </row>
    <row r="372" spans="1:6" x14ac:dyDescent="0.25">
      <c r="A372" s="15" t="s">
        <v>4823</v>
      </c>
      <c r="B372" s="15" t="s">
        <v>10853</v>
      </c>
      <c r="C372" s="15"/>
      <c r="D372" s="15">
        <v>54700</v>
      </c>
      <c r="E372" s="15" t="s">
        <v>4825</v>
      </c>
      <c r="F372" s="49">
        <v>708</v>
      </c>
    </row>
    <row r="373" spans="1:6" x14ac:dyDescent="0.25">
      <c r="A373" s="15" t="s">
        <v>4826</v>
      </c>
      <c r="B373" s="15" t="s">
        <v>4827</v>
      </c>
      <c r="C373" s="15" t="s">
        <v>1956</v>
      </c>
      <c r="D373" s="15">
        <v>55700</v>
      </c>
      <c r="E373" s="15" t="s">
        <v>2583</v>
      </c>
      <c r="F373" s="49">
        <v>531</v>
      </c>
    </row>
    <row r="374" spans="1:6" x14ac:dyDescent="0.25">
      <c r="A374" s="15" t="s">
        <v>4828</v>
      </c>
      <c r="B374" s="15" t="s">
        <v>4829</v>
      </c>
      <c r="C374" s="15" t="s">
        <v>4830</v>
      </c>
      <c r="D374" s="15"/>
      <c r="E374" s="15"/>
      <c r="F374" s="49">
        <v>1585</v>
      </c>
    </row>
    <row r="375" spans="1:6" x14ac:dyDescent="0.25">
      <c r="A375" s="15" t="s">
        <v>4831</v>
      </c>
      <c r="B375" s="15" t="s">
        <v>9989</v>
      </c>
      <c r="C375" s="15" t="s">
        <v>4832</v>
      </c>
      <c r="D375" s="15">
        <v>77270</v>
      </c>
      <c r="E375" s="15" t="s">
        <v>329</v>
      </c>
      <c r="F375" s="49">
        <v>1266</v>
      </c>
    </row>
    <row r="376" spans="1:6" x14ac:dyDescent="0.25">
      <c r="A376" s="15" t="s">
        <v>4833</v>
      </c>
      <c r="B376" s="15" t="s">
        <v>10816</v>
      </c>
      <c r="C376" s="15"/>
      <c r="D376" s="15"/>
      <c r="E376" s="15"/>
      <c r="F376" s="49">
        <v>222.5</v>
      </c>
    </row>
    <row r="377" spans="1:6" x14ac:dyDescent="0.25">
      <c r="A377" s="15" t="s">
        <v>4834</v>
      </c>
      <c r="B377" s="15" t="s">
        <v>4835</v>
      </c>
      <c r="C377" s="15" t="s">
        <v>4836</v>
      </c>
      <c r="D377" s="15">
        <v>75468</v>
      </c>
      <c r="E377" s="15" t="s">
        <v>4838</v>
      </c>
      <c r="F377" s="49">
        <v>890</v>
      </c>
    </row>
    <row r="378" spans="1:6" x14ac:dyDescent="0.25">
      <c r="A378" s="15" t="s">
        <v>4839</v>
      </c>
      <c r="B378" s="15" t="s">
        <v>10135</v>
      </c>
      <c r="C378" s="15"/>
      <c r="D378" s="15">
        <v>13011</v>
      </c>
      <c r="E378" s="15" t="s">
        <v>905</v>
      </c>
      <c r="F378" s="49">
        <v>928.7</v>
      </c>
    </row>
    <row r="379" spans="1:6" x14ac:dyDescent="0.25">
      <c r="A379" s="15" t="s">
        <v>4841</v>
      </c>
      <c r="B379" s="15" t="s">
        <v>10969</v>
      </c>
      <c r="C379" s="15" t="s">
        <v>4842</v>
      </c>
      <c r="D379" s="15">
        <v>93440</v>
      </c>
      <c r="E379" s="15" t="s">
        <v>4844</v>
      </c>
      <c r="F379" s="49">
        <v>414</v>
      </c>
    </row>
    <row r="380" spans="1:6" x14ac:dyDescent="0.25">
      <c r="A380" s="15" t="s">
        <v>4846</v>
      </c>
      <c r="B380" s="15" t="s">
        <v>4847</v>
      </c>
      <c r="C380" s="15" t="s">
        <v>4848</v>
      </c>
      <c r="D380" s="15"/>
      <c r="E380" s="15"/>
      <c r="F380" s="49">
        <v>7180</v>
      </c>
    </row>
    <row r="381" spans="1:6" x14ac:dyDescent="0.25">
      <c r="A381" s="15" t="s">
        <v>4849</v>
      </c>
      <c r="B381" s="15" t="s">
        <v>10790</v>
      </c>
      <c r="C381" s="15"/>
      <c r="D381" s="15">
        <v>49490</v>
      </c>
      <c r="E381" s="15" t="s">
        <v>4851</v>
      </c>
      <c r="F381" s="49">
        <v>418</v>
      </c>
    </row>
    <row r="382" spans="1:6" x14ac:dyDescent="0.25">
      <c r="A382" s="15" t="s">
        <v>4852</v>
      </c>
      <c r="B382" s="15" t="s">
        <v>11094</v>
      </c>
      <c r="C382" s="15"/>
      <c r="D382" s="15"/>
      <c r="E382" s="15"/>
      <c r="F382" s="49">
        <v>5880</v>
      </c>
    </row>
    <row r="383" spans="1:6" x14ac:dyDescent="0.25">
      <c r="A383" s="15" t="s">
        <v>4853</v>
      </c>
      <c r="B383" s="15" t="s">
        <v>10871</v>
      </c>
      <c r="C383" s="15"/>
      <c r="D383" s="15"/>
      <c r="E383" s="15"/>
      <c r="F383" s="49">
        <v>323.5</v>
      </c>
    </row>
    <row r="384" spans="1:6" x14ac:dyDescent="0.25">
      <c r="A384" s="15" t="s">
        <v>4854</v>
      </c>
      <c r="B384" s="15" t="s">
        <v>10759</v>
      </c>
      <c r="C384" s="15"/>
      <c r="D384" s="15"/>
      <c r="E384" s="15"/>
      <c r="F384" s="49">
        <v>407</v>
      </c>
    </row>
    <row r="385" spans="1:6" x14ac:dyDescent="0.25">
      <c r="A385" s="15" t="s">
        <v>4855</v>
      </c>
      <c r="B385" s="15" t="s">
        <v>9791</v>
      </c>
      <c r="C385" s="15"/>
      <c r="D385" s="15">
        <v>77000</v>
      </c>
      <c r="E385" s="15" t="s">
        <v>1107</v>
      </c>
      <c r="F385" s="49">
        <v>141</v>
      </c>
    </row>
    <row r="386" spans="1:6" x14ac:dyDescent="0.25">
      <c r="A386" s="15" t="s">
        <v>4856</v>
      </c>
      <c r="B386" s="15" t="s">
        <v>10450</v>
      </c>
      <c r="C386" s="15"/>
      <c r="D386" s="15"/>
      <c r="E386" s="15"/>
      <c r="F386" s="49">
        <v>302.5</v>
      </c>
    </row>
    <row r="387" spans="1:6" x14ac:dyDescent="0.25">
      <c r="A387" s="15" t="s">
        <v>4857</v>
      </c>
      <c r="B387" s="15" t="s">
        <v>10846</v>
      </c>
      <c r="C387" s="15" t="s">
        <v>4858</v>
      </c>
      <c r="D387" s="15">
        <v>81260</v>
      </c>
      <c r="E387" s="15" t="s">
        <v>4860</v>
      </c>
      <c r="F387" s="49">
        <v>495</v>
      </c>
    </row>
    <row r="388" spans="1:6" x14ac:dyDescent="0.25">
      <c r="A388" s="15" t="s">
        <v>4861</v>
      </c>
      <c r="B388" s="15" t="s">
        <v>10372</v>
      </c>
      <c r="C388" s="15" t="s">
        <v>11379</v>
      </c>
      <c r="D388" s="15">
        <v>97110</v>
      </c>
      <c r="E388" s="15" t="s">
        <v>4864</v>
      </c>
      <c r="F388" s="49">
        <v>511</v>
      </c>
    </row>
    <row r="389" spans="1:6" x14ac:dyDescent="0.25">
      <c r="A389" s="15" t="s">
        <v>4865</v>
      </c>
      <c r="B389" s="15" t="s">
        <v>9354</v>
      </c>
      <c r="C389" s="15"/>
      <c r="D389" s="15">
        <v>92160</v>
      </c>
      <c r="E389" s="15" t="s">
        <v>706</v>
      </c>
      <c r="F389" s="49">
        <v>132.5</v>
      </c>
    </row>
    <row r="390" spans="1:6" x14ac:dyDescent="0.25">
      <c r="A390" s="15" t="s">
        <v>4866</v>
      </c>
      <c r="B390" s="15" t="s">
        <v>4867</v>
      </c>
      <c r="C390" s="15" t="s">
        <v>4868</v>
      </c>
      <c r="D390" s="15">
        <v>75002</v>
      </c>
      <c r="E390" s="15" t="s">
        <v>11</v>
      </c>
      <c r="F390" s="49">
        <v>125</v>
      </c>
    </row>
    <row r="391" spans="1:6" x14ac:dyDescent="0.25">
      <c r="A391" s="15" t="s">
        <v>4870</v>
      </c>
      <c r="B391" s="15" t="s">
        <v>10713</v>
      </c>
      <c r="C391" s="15"/>
      <c r="D391" s="15"/>
      <c r="E391" s="15"/>
      <c r="F391" s="49">
        <v>447</v>
      </c>
    </row>
    <row r="392" spans="1:6" x14ac:dyDescent="0.25">
      <c r="A392" s="15" t="s">
        <v>4871</v>
      </c>
      <c r="B392" s="15" t="s">
        <v>9582</v>
      </c>
      <c r="C392" s="15"/>
      <c r="D392" s="15"/>
      <c r="E392" s="15"/>
      <c r="F392" s="49">
        <v>1650</v>
      </c>
    </row>
    <row r="393" spans="1:6" x14ac:dyDescent="0.25">
      <c r="A393" s="15" t="s">
        <v>4872</v>
      </c>
      <c r="B393" s="15" t="s">
        <v>9547</v>
      </c>
      <c r="C393" s="15" t="s">
        <v>4873</v>
      </c>
      <c r="D393" s="15">
        <v>50400</v>
      </c>
      <c r="E393" s="15" t="s">
        <v>11380</v>
      </c>
      <c r="F393" s="49">
        <v>154</v>
      </c>
    </row>
    <row r="394" spans="1:6" x14ac:dyDescent="0.25">
      <c r="A394" s="15" t="s">
        <v>4876</v>
      </c>
      <c r="B394" s="15" t="s">
        <v>9522</v>
      </c>
      <c r="C394" s="15"/>
      <c r="D394" s="15">
        <v>75017</v>
      </c>
      <c r="E394" s="15" t="s">
        <v>11</v>
      </c>
      <c r="F394" s="49">
        <v>3070</v>
      </c>
    </row>
    <row r="395" spans="1:6" x14ac:dyDescent="0.25">
      <c r="A395" s="15" t="s">
        <v>4880</v>
      </c>
      <c r="B395" s="15" t="s">
        <v>10421</v>
      </c>
      <c r="C395" s="15"/>
      <c r="D395" s="15"/>
      <c r="E395" s="15"/>
      <c r="F395" s="49">
        <v>301</v>
      </c>
    </row>
    <row r="396" spans="1:6" x14ac:dyDescent="0.25">
      <c r="A396" s="15" t="s">
        <v>4881</v>
      </c>
      <c r="B396" s="15" t="s">
        <v>11381</v>
      </c>
      <c r="C396" s="15" t="s">
        <v>4883</v>
      </c>
      <c r="D396" s="15">
        <v>46100</v>
      </c>
      <c r="E396" s="15" t="s">
        <v>11382</v>
      </c>
      <c r="F396" s="49">
        <v>576.25</v>
      </c>
    </row>
    <row r="397" spans="1:6" x14ac:dyDescent="0.25">
      <c r="A397" s="15" t="s">
        <v>4885</v>
      </c>
      <c r="B397" s="15" t="s">
        <v>9871</v>
      </c>
      <c r="C397" s="15"/>
      <c r="D397" s="15"/>
      <c r="E397" s="15"/>
      <c r="F397" s="49">
        <v>338</v>
      </c>
    </row>
    <row r="398" spans="1:6" x14ac:dyDescent="0.25">
      <c r="A398" s="15" t="s">
        <v>4886</v>
      </c>
      <c r="B398" s="15" t="s">
        <v>9787</v>
      </c>
      <c r="C398" s="15"/>
      <c r="D398" s="15"/>
      <c r="E398" s="15"/>
      <c r="F398" s="49">
        <v>226.2</v>
      </c>
    </row>
    <row r="399" spans="1:6" x14ac:dyDescent="0.25">
      <c r="A399" s="15" t="s">
        <v>4887</v>
      </c>
      <c r="B399" s="15" t="s">
        <v>10663</v>
      </c>
      <c r="C399" s="15"/>
      <c r="D399" s="15"/>
      <c r="E399" s="15"/>
      <c r="F399" s="49">
        <v>800.5</v>
      </c>
    </row>
    <row r="400" spans="1:6" x14ac:dyDescent="0.25">
      <c r="A400" s="15" t="s">
        <v>4888</v>
      </c>
      <c r="B400" s="15" t="s">
        <v>11383</v>
      </c>
      <c r="C400" s="15" t="s">
        <v>4889</v>
      </c>
      <c r="D400" s="15">
        <v>94400</v>
      </c>
      <c r="E400" s="15" t="s">
        <v>3681</v>
      </c>
      <c r="F400" s="49">
        <v>768</v>
      </c>
    </row>
    <row r="401" spans="1:6" x14ac:dyDescent="0.25">
      <c r="A401" s="15" t="s">
        <v>4890</v>
      </c>
      <c r="B401" s="15" t="s">
        <v>9546</v>
      </c>
      <c r="C401" s="15"/>
      <c r="D401" s="15"/>
      <c r="E401" s="15"/>
      <c r="F401" s="49">
        <v>860</v>
      </c>
    </row>
    <row r="402" spans="1:6" x14ac:dyDescent="0.25">
      <c r="A402" s="15" t="s">
        <v>4892</v>
      </c>
      <c r="B402" s="15" t="s">
        <v>11384</v>
      </c>
      <c r="C402" s="15" t="s">
        <v>4894</v>
      </c>
      <c r="D402" s="15">
        <v>37300</v>
      </c>
      <c r="E402" s="15" t="s">
        <v>4896</v>
      </c>
      <c r="F402" s="49">
        <v>560</v>
      </c>
    </row>
    <row r="403" spans="1:6" x14ac:dyDescent="0.25">
      <c r="A403" s="15" t="s">
        <v>4898</v>
      </c>
      <c r="B403" s="15" t="s">
        <v>4894</v>
      </c>
      <c r="C403" s="15" t="s">
        <v>4899</v>
      </c>
      <c r="D403" s="15"/>
      <c r="E403" s="15"/>
      <c r="F403" s="49">
        <v>0</v>
      </c>
    </row>
    <row r="404" spans="1:6" x14ac:dyDescent="0.25">
      <c r="A404" s="15" t="s">
        <v>4900</v>
      </c>
      <c r="B404" s="15" t="s">
        <v>10445</v>
      </c>
      <c r="C404" s="15"/>
      <c r="D404" s="15"/>
      <c r="E404" s="15"/>
      <c r="F404" s="49">
        <v>548</v>
      </c>
    </row>
    <row r="405" spans="1:6" x14ac:dyDescent="0.25">
      <c r="A405" s="15" t="s">
        <v>4901</v>
      </c>
      <c r="B405" s="15" t="s">
        <v>4902</v>
      </c>
      <c r="C405" s="15" t="s">
        <v>4903</v>
      </c>
      <c r="D405" s="15">
        <v>77710</v>
      </c>
      <c r="E405" s="15" t="s">
        <v>4905</v>
      </c>
      <c r="F405" s="49">
        <v>438</v>
      </c>
    </row>
    <row r="406" spans="1:6" x14ac:dyDescent="0.25">
      <c r="A406" s="15" t="s">
        <v>4906</v>
      </c>
      <c r="B406" s="15" t="s">
        <v>11168</v>
      </c>
      <c r="C406" s="15"/>
      <c r="D406" s="15">
        <v>1340</v>
      </c>
      <c r="E406" s="15" t="s">
        <v>670</v>
      </c>
      <c r="F406" s="49">
        <v>2013.5</v>
      </c>
    </row>
    <row r="407" spans="1:6" x14ac:dyDescent="0.25">
      <c r="A407" s="15" t="s">
        <v>4908</v>
      </c>
      <c r="B407" s="15" t="s">
        <v>9694</v>
      </c>
      <c r="C407" s="15"/>
      <c r="D407" s="15">
        <v>13568</v>
      </c>
      <c r="E407" s="15" t="s">
        <v>2519</v>
      </c>
      <c r="F407" s="49">
        <v>5435</v>
      </c>
    </row>
    <row r="408" spans="1:6" x14ac:dyDescent="0.25">
      <c r="A408" s="15" t="s">
        <v>4909</v>
      </c>
      <c r="B408" s="15" t="s">
        <v>9922</v>
      </c>
      <c r="C408" s="15" t="s">
        <v>4910</v>
      </c>
      <c r="D408" s="15"/>
      <c r="E408" s="15"/>
      <c r="F408" s="49">
        <v>146.5</v>
      </c>
    </row>
    <row r="409" spans="1:6" x14ac:dyDescent="0.25">
      <c r="A409" s="15" t="s">
        <v>4911</v>
      </c>
      <c r="B409" s="15" t="s">
        <v>11036</v>
      </c>
      <c r="C409" s="15"/>
      <c r="D409" s="15">
        <v>60880</v>
      </c>
      <c r="E409" s="15" t="s">
        <v>4913</v>
      </c>
      <c r="F409" s="49">
        <v>517.44000000000005</v>
      </c>
    </row>
    <row r="410" spans="1:6" x14ac:dyDescent="0.25">
      <c r="A410" s="15" t="s">
        <v>4914</v>
      </c>
      <c r="B410" s="15" t="s">
        <v>10676</v>
      </c>
      <c r="C410" s="15"/>
      <c r="D410" s="15"/>
      <c r="E410" s="15"/>
      <c r="F410" s="49">
        <v>418.5</v>
      </c>
    </row>
    <row r="411" spans="1:6" x14ac:dyDescent="0.25">
      <c r="A411" s="15" t="s">
        <v>4915</v>
      </c>
      <c r="B411" s="15" t="s">
        <v>9165</v>
      </c>
      <c r="C411" s="15"/>
      <c r="D411" s="15"/>
      <c r="E411" s="15"/>
      <c r="F411" s="49">
        <v>399</v>
      </c>
    </row>
    <row r="412" spans="1:6" x14ac:dyDescent="0.25">
      <c r="A412" s="15" t="s">
        <v>4916</v>
      </c>
      <c r="B412" s="15" t="s">
        <v>9446</v>
      </c>
      <c r="C412" s="15" t="s">
        <v>4917</v>
      </c>
      <c r="D412" s="15"/>
      <c r="E412" s="15"/>
      <c r="F412" s="49">
        <v>2170</v>
      </c>
    </row>
    <row r="413" spans="1:6" x14ac:dyDescent="0.25">
      <c r="A413" s="15" t="s">
        <v>4918</v>
      </c>
      <c r="B413" s="15" t="s">
        <v>9326</v>
      </c>
      <c r="C413" s="15" t="s">
        <v>4919</v>
      </c>
      <c r="D413" s="15">
        <v>31000</v>
      </c>
      <c r="E413" s="15" t="s">
        <v>45</v>
      </c>
      <c r="F413" s="49">
        <v>567</v>
      </c>
    </row>
    <row r="414" spans="1:6" x14ac:dyDescent="0.25">
      <c r="A414" s="15" t="s">
        <v>4920</v>
      </c>
      <c r="B414" s="15" t="s">
        <v>9950</v>
      </c>
      <c r="C414" s="15" t="s">
        <v>4921</v>
      </c>
      <c r="D414" s="15">
        <v>92130</v>
      </c>
      <c r="E414" s="15" t="s">
        <v>730</v>
      </c>
      <c r="F414" s="49">
        <v>1515</v>
      </c>
    </row>
    <row r="415" spans="1:6" x14ac:dyDescent="0.25">
      <c r="A415" s="15" t="s">
        <v>4922</v>
      </c>
      <c r="B415" s="15" t="s">
        <v>9720</v>
      </c>
      <c r="C415" s="15"/>
      <c r="D415" s="15">
        <v>44100</v>
      </c>
      <c r="E415" s="15" t="s">
        <v>394</v>
      </c>
      <c r="F415" s="49">
        <v>1138</v>
      </c>
    </row>
    <row r="416" spans="1:6" x14ac:dyDescent="0.25">
      <c r="A416" s="15" t="s">
        <v>4924</v>
      </c>
      <c r="B416" s="15" t="s">
        <v>4925</v>
      </c>
      <c r="C416" s="15" t="s">
        <v>4926</v>
      </c>
      <c r="D416" s="15">
        <v>77550</v>
      </c>
      <c r="E416" s="15" t="s">
        <v>4686</v>
      </c>
      <c r="F416" s="49">
        <v>5858.5</v>
      </c>
    </row>
    <row r="417" spans="1:6" x14ac:dyDescent="0.25">
      <c r="A417" s="15" t="s">
        <v>4927</v>
      </c>
      <c r="B417" s="15" t="s">
        <v>9067</v>
      </c>
      <c r="C417" s="15" t="s">
        <v>4928</v>
      </c>
      <c r="D417" s="15"/>
      <c r="E417" s="15"/>
      <c r="F417" s="49">
        <v>482.5</v>
      </c>
    </row>
    <row r="418" spans="1:6" x14ac:dyDescent="0.25">
      <c r="A418" s="15" t="s">
        <v>4929</v>
      </c>
      <c r="B418" s="15" t="s">
        <v>10008</v>
      </c>
      <c r="C418" s="15"/>
      <c r="D418" s="15">
        <v>95350</v>
      </c>
      <c r="E418" s="15" t="s">
        <v>716</v>
      </c>
      <c r="F418" s="49">
        <v>483</v>
      </c>
    </row>
    <row r="419" spans="1:6" x14ac:dyDescent="0.25">
      <c r="A419" s="15" t="s">
        <v>4930</v>
      </c>
      <c r="B419" s="15" t="s">
        <v>4931</v>
      </c>
      <c r="C419" s="15" t="s">
        <v>3095</v>
      </c>
      <c r="D419" s="15">
        <v>38590</v>
      </c>
      <c r="E419" s="15" t="s">
        <v>4932</v>
      </c>
      <c r="F419" s="49">
        <v>400</v>
      </c>
    </row>
    <row r="420" spans="1:6" x14ac:dyDescent="0.25">
      <c r="A420" s="15" t="s">
        <v>4933</v>
      </c>
      <c r="B420" s="15" t="s">
        <v>11385</v>
      </c>
      <c r="C420" s="15"/>
      <c r="D420" s="15">
        <v>38138</v>
      </c>
      <c r="E420" s="15" t="s">
        <v>4935</v>
      </c>
      <c r="F420" s="49">
        <v>321</v>
      </c>
    </row>
    <row r="421" spans="1:6" x14ac:dyDescent="0.25">
      <c r="A421" s="15" t="s">
        <v>4936</v>
      </c>
      <c r="B421" s="15" t="s">
        <v>4937</v>
      </c>
      <c r="C421" s="15" t="s">
        <v>11386</v>
      </c>
      <c r="D421" s="15">
        <v>64260</v>
      </c>
      <c r="E421" s="15" t="s">
        <v>4940</v>
      </c>
      <c r="F421" s="49">
        <v>4352.75</v>
      </c>
    </row>
    <row r="422" spans="1:6" x14ac:dyDescent="0.25">
      <c r="A422" s="15" t="s">
        <v>4941</v>
      </c>
      <c r="B422" s="15" t="s">
        <v>9849</v>
      </c>
      <c r="C422" s="15"/>
      <c r="D422" s="15"/>
      <c r="E422" s="15"/>
      <c r="F422" s="49">
        <v>214</v>
      </c>
    </row>
    <row r="423" spans="1:6" x14ac:dyDescent="0.25">
      <c r="A423" s="15" t="s">
        <v>4942</v>
      </c>
      <c r="B423" s="15" t="s">
        <v>4943</v>
      </c>
      <c r="C423" s="15" t="s">
        <v>4944</v>
      </c>
      <c r="D423" s="15" t="s">
        <v>4945</v>
      </c>
      <c r="E423" s="15" t="s">
        <v>2361</v>
      </c>
      <c r="F423" s="49">
        <v>424</v>
      </c>
    </row>
    <row r="424" spans="1:6" x14ac:dyDescent="0.25">
      <c r="A424" s="15" t="s">
        <v>4946</v>
      </c>
      <c r="B424" s="15" t="s">
        <v>10316</v>
      </c>
      <c r="C424" s="15" t="s">
        <v>4947</v>
      </c>
      <c r="D424" s="15" t="s">
        <v>11387</v>
      </c>
      <c r="E424" s="15" t="s">
        <v>4949</v>
      </c>
      <c r="F424" s="49">
        <v>182.5</v>
      </c>
    </row>
    <row r="425" spans="1:6" x14ac:dyDescent="0.25">
      <c r="A425" s="15" t="s">
        <v>4950</v>
      </c>
      <c r="B425" s="15" t="s">
        <v>11388</v>
      </c>
      <c r="C425" s="15"/>
      <c r="D425" s="15">
        <v>69001</v>
      </c>
      <c r="E425" s="15" t="s">
        <v>322</v>
      </c>
      <c r="F425" s="49">
        <v>2002.5</v>
      </c>
    </row>
    <row r="426" spans="1:6" x14ac:dyDescent="0.25">
      <c r="A426" s="15" t="s">
        <v>4951</v>
      </c>
      <c r="B426" s="15" t="s">
        <v>11389</v>
      </c>
      <c r="C426" s="15" t="s">
        <v>4953</v>
      </c>
      <c r="D426" s="15">
        <v>92270</v>
      </c>
      <c r="E426" s="15" t="s">
        <v>4955</v>
      </c>
      <c r="F426" s="49">
        <v>171</v>
      </c>
    </row>
    <row r="427" spans="1:6" x14ac:dyDescent="0.25">
      <c r="A427" s="15" t="s">
        <v>4956</v>
      </c>
      <c r="B427" s="15" t="s">
        <v>10876</v>
      </c>
      <c r="C427" s="15"/>
      <c r="D427" s="15"/>
      <c r="E427" s="15"/>
      <c r="F427" s="49">
        <v>308</v>
      </c>
    </row>
    <row r="428" spans="1:6" x14ac:dyDescent="0.25">
      <c r="A428" s="15" t="s">
        <v>4957</v>
      </c>
      <c r="B428" s="15" t="s">
        <v>10699</v>
      </c>
      <c r="C428" s="15"/>
      <c r="D428" s="15"/>
      <c r="E428" s="15"/>
      <c r="F428" s="49">
        <v>480.5</v>
      </c>
    </row>
    <row r="429" spans="1:6" x14ac:dyDescent="0.25">
      <c r="A429" s="15" t="s">
        <v>4958</v>
      </c>
      <c r="B429" s="15" t="s">
        <v>10015</v>
      </c>
      <c r="C429" s="15"/>
      <c r="D429" s="15"/>
      <c r="E429" s="15"/>
      <c r="F429" s="49">
        <v>196.5</v>
      </c>
    </row>
    <row r="430" spans="1:6" x14ac:dyDescent="0.25">
      <c r="A430" s="15" t="s">
        <v>4959</v>
      </c>
      <c r="B430" s="15" t="s">
        <v>10516</v>
      </c>
      <c r="C430" s="15"/>
      <c r="D430" s="15">
        <v>19000</v>
      </c>
      <c r="E430" s="15" t="s">
        <v>4961</v>
      </c>
      <c r="F430" s="49">
        <v>381.35</v>
      </c>
    </row>
    <row r="431" spans="1:6" x14ac:dyDescent="0.25">
      <c r="A431" s="15" t="s">
        <v>4962</v>
      </c>
      <c r="B431" s="15" t="s">
        <v>11267</v>
      </c>
      <c r="C431" s="15"/>
      <c r="D431" s="15"/>
      <c r="E431" s="15"/>
      <c r="F431" s="49">
        <v>188.5</v>
      </c>
    </row>
    <row r="432" spans="1:6" x14ac:dyDescent="0.25">
      <c r="A432" s="15" t="s">
        <v>4963</v>
      </c>
      <c r="B432" s="15" t="s">
        <v>9257</v>
      </c>
      <c r="C432" s="15"/>
      <c r="D432" s="15"/>
      <c r="E432" s="15"/>
      <c r="F432" s="49">
        <v>329.5</v>
      </c>
    </row>
    <row r="433" spans="1:6" x14ac:dyDescent="0.25">
      <c r="A433" s="15" t="s">
        <v>4964</v>
      </c>
      <c r="B433" s="15" t="s">
        <v>4965</v>
      </c>
      <c r="C433" s="15" t="s">
        <v>4966</v>
      </c>
      <c r="D433" s="15"/>
      <c r="E433" s="15"/>
      <c r="F433" s="49">
        <v>257.39999999999998</v>
      </c>
    </row>
    <row r="434" spans="1:6" x14ac:dyDescent="0.25">
      <c r="A434" s="15" t="s">
        <v>4967</v>
      </c>
      <c r="B434" s="15" t="s">
        <v>10297</v>
      </c>
      <c r="C434" s="15" t="s">
        <v>4968</v>
      </c>
      <c r="D434" s="15">
        <v>75009</v>
      </c>
      <c r="E434" s="15" t="s">
        <v>11</v>
      </c>
      <c r="F434" s="49">
        <v>126</v>
      </c>
    </row>
    <row r="435" spans="1:6" x14ac:dyDescent="0.25">
      <c r="A435" s="15" t="s">
        <v>4969</v>
      </c>
      <c r="B435" s="15" t="s">
        <v>9915</v>
      </c>
      <c r="C435" s="15"/>
      <c r="D435" s="15"/>
      <c r="E435" s="15"/>
      <c r="F435" s="49">
        <v>147.5</v>
      </c>
    </row>
    <row r="436" spans="1:6" x14ac:dyDescent="0.25">
      <c r="A436" s="15" t="s">
        <v>4971</v>
      </c>
      <c r="B436" s="15" t="s">
        <v>9424</v>
      </c>
      <c r="C436" s="15"/>
      <c r="D436" s="15"/>
      <c r="E436" s="15"/>
      <c r="F436" s="49">
        <v>663</v>
      </c>
    </row>
    <row r="437" spans="1:6" x14ac:dyDescent="0.25">
      <c r="A437" s="15" t="s">
        <v>4972</v>
      </c>
      <c r="B437" s="15" t="s">
        <v>4973</v>
      </c>
      <c r="C437" s="15"/>
      <c r="D437" s="15">
        <v>92600</v>
      </c>
      <c r="E437" s="15" t="s">
        <v>2777</v>
      </c>
      <c r="F437" s="49">
        <v>15978.275</v>
      </c>
    </row>
    <row r="438" spans="1:6" x14ac:dyDescent="0.25">
      <c r="A438" s="15" t="s">
        <v>4975</v>
      </c>
      <c r="B438" s="15" t="s">
        <v>11027</v>
      </c>
      <c r="C438" s="15" t="s">
        <v>4976</v>
      </c>
      <c r="D438" s="15">
        <v>75000</v>
      </c>
      <c r="E438" s="15" t="s">
        <v>11</v>
      </c>
      <c r="F438" s="49">
        <v>340</v>
      </c>
    </row>
    <row r="439" spans="1:6" x14ac:dyDescent="0.25">
      <c r="A439" s="15" t="s">
        <v>4978</v>
      </c>
      <c r="B439" s="15" t="s">
        <v>10321</v>
      </c>
      <c r="C439" s="15"/>
      <c r="D439" s="15"/>
      <c r="E439" s="15"/>
      <c r="F439" s="49">
        <v>316</v>
      </c>
    </row>
    <row r="440" spans="1:6" x14ac:dyDescent="0.25">
      <c r="A440" s="15" t="s">
        <v>4979</v>
      </c>
      <c r="B440" s="15" t="s">
        <v>4980</v>
      </c>
      <c r="C440" s="15"/>
      <c r="D440" s="15">
        <v>64500</v>
      </c>
      <c r="E440" s="15" t="s">
        <v>4981</v>
      </c>
      <c r="F440" s="49">
        <v>166.5</v>
      </c>
    </row>
    <row r="441" spans="1:6" x14ac:dyDescent="0.25">
      <c r="A441" s="15" t="s">
        <v>4982</v>
      </c>
      <c r="B441" s="15" t="s">
        <v>9463</v>
      </c>
      <c r="C441" s="15" t="s">
        <v>4983</v>
      </c>
      <c r="D441" s="15"/>
      <c r="E441" s="15"/>
      <c r="F441" s="49">
        <v>405</v>
      </c>
    </row>
    <row r="442" spans="1:6" x14ac:dyDescent="0.25">
      <c r="A442" s="15" t="s">
        <v>4984</v>
      </c>
      <c r="B442" s="15" t="s">
        <v>10764</v>
      </c>
      <c r="C442" s="15" t="s">
        <v>4985</v>
      </c>
      <c r="D442" s="15">
        <v>69006</v>
      </c>
      <c r="E442" s="15" t="s">
        <v>322</v>
      </c>
      <c r="F442" s="49">
        <v>388</v>
      </c>
    </row>
    <row r="443" spans="1:6" x14ac:dyDescent="0.25">
      <c r="A443" s="15" t="s">
        <v>4986</v>
      </c>
      <c r="B443" s="15" t="s">
        <v>11010</v>
      </c>
      <c r="C443" s="15" t="s">
        <v>4987</v>
      </c>
      <c r="D443" s="15"/>
      <c r="E443" s="15"/>
      <c r="F443" s="49">
        <v>215</v>
      </c>
    </row>
    <row r="444" spans="1:6" x14ac:dyDescent="0.25">
      <c r="A444" s="15" t="s">
        <v>4988</v>
      </c>
      <c r="B444" s="15" t="s">
        <v>10993</v>
      </c>
      <c r="C444" s="15"/>
      <c r="D444" s="15">
        <v>75000</v>
      </c>
      <c r="E444" s="15" t="s">
        <v>11</v>
      </c>
      <c r="F444" s="49">
        <v>143.5</v>
      </c>
    </row>
    <row r="445" spans="1:6" x14ac:dyDescent="0.25">
      <c r="A445" s="15" t="s">
        <v>4989</v>
      </c>
      <c r="B445" s="15" t="s">
        <v>4990</v>
      </c>
      <c r="C445" s="15"/>
      <c r="D445" s="15">
        <v>59100</v>
      </c>
      <c r="E445" s="15" t="s">
        <v>2622</v>
      </c>
      <c r="F445" s="49">
        <v>99775</v>
      </c>
    </row>
    <row r="446" spans="1:6" x14ac:dyDescent="0.25">
      <c r="A446" s="15" t="s">
        <v>4991</v>
      </c>
      <c r="B446" s="15" t="s">
        <v>9461</v>
      </c>
      <c r="C446" s="15" t="s">
        <v>11390</v>
      </c>
      <c r="D446" s="15"/>
      <c r="E446" s="15"/>
      <c r="F446" s="49">
        <v>148.5</v>
      </c>
    </row>
    <row r="447" spans="1:6" x14ac:dyDescent="0.25">
      <c r="A447" s="15" t="s">
        <v>4994</v>
      </c>
      <c r="B447" s="15" t="s">
        <v>10289</v>
      </c>
      <c r="C447" s="15"/>
      <c r="D447" s="15"/>
      <c r="E447" s="15"/>
      <c r="F447" s="49">
        <v>148.5</v>
      </c>
    </row>
    <row r="448" spans="1:6" x14ac:dyDescent="0.25">
      <c r="A448" s="15" t="s">
        <v>4995</v>
      </c>
      <c r="B448" s="15" t="s">
        <v>10936</v>
      </c>
      <c r="C448" s="15"/>
      <c r="D448" s="15">
        <v>51160</v>
      </c>
      <c r="E448" s="15" t="s">
        <v>4997</v>
      </c>
      <c r="F448" s="49">
        <v>165</v>
      </c>
    </row>
    <row r="449" spans="1:6" x14ac:dyDescent="0.25">
      <c r="A449" s="15" t="s">
        <v>4998</v>
      </c>
      <c r="B449" s="15" t="s">
        <v>9843</v>
      </c>
      <c r="C449" s="15"/>
      <c r="D449" s="15">
        <v>69001</v>
      </c>
      <c r="E449" s="15" t="s">
        <v>322</v>
      </c>
      <c r="F449" s="49">
        <v>3221.5</v>
      </c>
    </row>
    <row r="450" spans="1:6" x14ac:dyDescent="0.25">
      <c r="A450" s="15" t="s">
        <v>4999</v>
      </c>
      <c r="B450" s="15" t="s">
        <v>10195</v>
      </c>
      <c r="C450" s="15"/>
      <c r="D450" s="15"/>
      <c r="E450" s="15"/>
      <c r="F450" s="49">
        <v>546</v>
      </c>
    </row>
    <row r="451" spans="1:6" x14ac:dyDescent="0.25">
      <c r="A451" s="15" t="s">
        <v>5000</v>
      </c>
      <c r="B451" s="15" t="s">
        <v>10499</v>
      </c>
      <c r="C451" s="15" t="s">
        <v>5001</v>
      </c>
      <c r="D451" s="15"/>
      <c r="E451" s="15"/>
      <c r="F451" s="49">
        <v>3135</v>
      </c>
    </row>
    <row r="452" spans="1:6" x14ac:dyDescent="0.25">
      <c r="A452" s="15" t="s">
        <v>5002</v>
      </c>
      <c r="B452" s="15" t="s">
        <v>9473</v>
      </c>
      <c r="C452" s="15"/>
      <c r="D452" s="15"/>
      <c r="E452" s="15"/>
      <c r="F452" s="49">
        <v>522</v>
      </c>
    </row>
    <row r="453" spans="1:6" x14ac:dyDescent="0.25">
      <c r="A453" s="15" t="s">
        <v>5003</v>
      </c>
      <c r="B453" s="15" t="s">
        <v>10080</v>
      </c>
      <c r="C453" s="15"/>
      <c r="D453" s="15">
        <v>73150</v>
      </c>
      <c r="E453" s="15" t="s">
        <v>5004</v>
      </c>
      <c r="F453" s="49">
        <v>0</v>
      </c>
    </row>
    <row r="454" spans="1:6" x14ac:dyDescent="0.25">
      <c r="A454" s="15" t="s">
        <v>5005</v>
      </c>
      <c r="B454" s="15" t="s">
        <v>9621</v>
      </c>
      <c r="C454" s="15"/>
      <c r="D454" s="15"/>
      <c r="E454" s="15"/>
      <c r="F454" s="49">
        <v>83.5</v>
      </c>
    </row>
    <row r="455" spans="1:6" x14ac:dyDescent="0.25">
      <c r="A455" s="15" t="s">
        <v>5006</v>
      </c>
      <c r="B455" s="15" t="s">
        <v>9278</v>
      </c>
      <c r="C455" s="15"/>
      <c r="D455" s="15">
        <v>17300</v>
      </c>
      <c r="E455" s="15" t="s">
        <v>3928</v>
      </c>
      <c r="F455" s="49">
        <v>3684</v>
      </c>
    </row>
    <row r="456" spans="1:6" x14ac:dyDescent="0.25">
      <c r="A456" s="15" t="s">
        <v>5007</v>
      </c>
      <c r="B456" s="15" t="s">
        <v>9475</v>
      </c>
      <c r="C456" s="15" t="s">
        <v>5008</v>
      </c>
      <c r="D456" s="15">
        <v>94500</v>
      </c>
      <c r="E456" s="15" t="s">
        <v>5010</v>
      </c>
      <c r="F456" s="49">
        <v>1539</v>
      </c>
    </row>
    <row r="457" spans="1:6" x14ac:dyDescent="0.25">
      <c r="A457" s="15" t="s">
        <v>5011</v>
      </c>
      <c r="B457" s="15" t="s">
        <v>5012</v>
      </c>
      <c r="C457" s="15" t="s">
        <v>5013</v>
      </c>
      <c r="D457" s="15">
        <v>29170</v>
      </c>
      <c r="E457" s="15" t="s">
        <v>5015</v>
      </c>
      <c r="F457" s="49">
        <v>601.5</v>
      </c>
    </row>
    <row r="458" spans="1:6" x14ac:dyDescent="0.25">
      <c r="A458" s="15" t="s">
        <v>5016</v>
      </c>
      <c r="B458" s="15" t="s">
        <v>10597</v>
      </c>
      <c r="C458" s="15" t="s">
        <v>5017</v>
      </c>
      <c r="D458" s="15">
        <v>73150</v>
      </c>
      <c r="E458" s="15" t="s">
        <v>5004</v>
      </c>
      <c r="F458" s="49">
        <v>896.1</v>
      </c>
    </row>
    <row r="459" spans="1:6" x14ac:dyDescent="0.25">
      <c r="A459" s="15" t="s">
        <v>5018</v>
      </c>
      <c r="B459" s="15" t="s">
        <v>9601</v>
      </c>
      <c r="C459" s="15"/>
      <c r="D459" s="15"/>
      <c r="E459" s="15"/>
      <c r="F459" s="49">
        <v>3480</v>
      </c>
    </row>
    <row r="460" spans="1:6" x14ac:dyDescent="0.25">
      <c r="A460" s="15" t="s">
        <v>5019</v>
      </c>
      <c r="B460" s="15" t="s">
        <v>9921</v>
      </c>
      <c r="C460" s="15"/>
      <c r="D460" s="15" t="s">
        <v>5020</v>
      </c>
      <c r="E460" s="15" t="s">
        <v>200</v>
      </c>
      <c r="F460" s="49">
        <v>121</v>
      </c>
    </row>
    <row r="461" spans="1:6" x14ac:dyDescent="0.25">
      <c r="A461" s="15" t="s">
        <v>5021</v>
      </c>
      <c r="B461" s="15" t="s">
        <v>9624</v>
      </c>
      <c r="C461" s="15"/>
      <c r="D461" s="15"/>
      <c r="E461" s="15"/>
      <c r="F461" s="49">
        <v>175.5</v>
      </c>
    </row>
    <row r="462" spans="1:6" x14ac:dyDescent="0.25">
      <c r="A462" s="15" t="s">
        <v>5022</v>
      </c>
      <c r="B462" s="15" t="s">
        <v>10454</v>
      </c>
      <c r="C462" s="15"/>
      <c r="D462" s="15"/>
      <c r="E462" s="15"/>
      <c r="F462" s="49">
        <v>216</v>
      </c>
    </row>
    <row r="463" spans="1:6" x14ac:dyDescent="0.25">
      <c r="A463" s="15" t="s">
        <v>5023</v>
      </c>
      <c r="B463" s="15" t="s">
        <v>10155</v>
      </c>
      <c r="C463" s="15"/>
      <c r="D463" s="15">
        <v>75014</v>
      </c>
      <c r="E463" s="15" t="s">
        <v>11</v>
      </c>
      <c r="F463" s="49">
        <v>3701</v>
      </c>
    </row>
    <row r="464" spans="1:6" x14ac:dyDescent="0.25">
      <c r="A464" s="15" t="s">
        <v>5024</v>
      </c>
      <c r="B464" s="15" t="s">
        <v>10978</v>
      </c>
      <c r="C464" s="15" t="s">
        <v>5025</v>
      </c>
      <c r="D464" s="15">
        <v>28130</v>
      </c>
      <c r="E464" s="15" t="s">
        <v>5027</v>
      </c>
      <c r="F464" s="49">
        <v>295</v>
      </c>
    </row>
    <row r="465" spans="1:6" x14ac:dyDescent="0.25">
      <c r="A465" s="15" t="s">
        <v>5028</v>
      </c>
      <c r="B465" s="15" t="s">
        <v>10411</v>
      </c>
      <c r="C465" s="15" t="s">
        <v>5029</v>
      </c>
      <c r="D465" s="15">
        <v>30980</v>
      </c>
      <c r="E465" s="15" t="s">
        <v>1255</v>
      </c>
      <c r="F465" s="49">
        <v>737.5</v>
      </c>
    </row>
    <row r="466" spans="1:6" x14ac:dyDescent="0.25">
      <c r="A466" s="15" t="s">
        <v>5030</v>
      </c>
      <c r="B466" s="15" t="s">
        <v>11391</v>
      </c>
      <c r="C466" s="15" t="s">
        <v>5031</v>
      </c>
      <c r="D466" s="15">
        <v>67600</v>
      </c>
      <c r="E466" s="15" t="s">
        <v>5033</v>
      </c>
      <c r="F466" s="49">
        <v>805</v>
      </c>
    </row>
    <row r="467" spans="1:6" x14ac:dyDescent="0.25">
      <c r="A467" s="15" t="s">
        <v>5034</v>
      </c>
      <c r="B467" s="15" t="s">
        <v>5035</v>
      </c>
      <c r="C467" s="15"/>
      <c r="D467" s="15">
        <v>29350</v>
      </c>
      <c r="E467" s="15" t="s">
        <v>5037</v>
      </c>
      <c r="F467" s="49">
        <v>184.5</v>
      </c>
    </row>
    <row r="468" spans="1:6" x14ac:dyDescent="0.25">
      <c r="A468" s="15" t="s">
        <v>5038</v>
      </c>
      <c r="B468" s="15" t="s">
        <v>9506</v>
      </c>
      <c r="C468" s="15"/>
      <c r="D468" s="15" t="s">
        <v>5039</v>
      </c>
      <c r="E468" s="15" t="s">
        <v>5040</v>
      </c>
      <c r="F468" s="49">
        <v>5994</v>
      </c>
    </row>
    <row r="469" spans="1:6" x14ac:dyDescent="0.25">
      <c r="A469" s="15" t="s">
        <v>5041</v>
      </c>
      <c r="B469" s="15" t="s">
        <v>5042</v>
      </c>
      <c r="C469" s="15" t="s">
        <v>5043</v>
      </c>
      <c r="D469" s="15"/>
      <c r="E469" s="15"/>
      <c r="F469" s="49">
        <v>160</v>
      </c>
    </row>
    <row r="470" spans="1:6" x14ac:dyDescent="0.25">
      <c r="A470" s="15" t="s">
        <v>5044</v>
      </c>
      <c r="B470" s="15" t="s">
        <v>5045</v>
      </c>
      <c r="C470" s="15" t="s">
        <v>5046</v>
      </c>
      <c r="D470" s="15"/>
      <c r="E470" s="15"/>
      <c r="F470" s="49">
        <v>166</v>
      </c>
    </row>
    <row r="471" spans="1:6" x14ac:dyDescent="0.25">
      <c r="A471" s="15" t="s">
        <v>5047</v>
      </c>
      <c r="B471" s="15" t="s">
        <v>5048</v>
      </c>
      <c r="C471" s="15" t="s">
        <v>5049</v>
      </c>
      <c r="D471" s="15">
        <v>94100</v>
      </c>
      <c r="E471" s="15" t="s">
        <v>4085</v>
      </c>
      <c r="F471" s="49">
        <v>697</v>
      </c>
    </row>
    <row r="472" spans="1:6" x14ac:dyDescent="0.25">
      <c r="A472" s="15" t="s">
        <v>5050</v>
      </c>
      <c r="B472" s="15" t="s">
        <v>10180</v>
      </c>
      <c r="C472" s="15"/>
      <c r="D472" s="15"/>
      <c r="E472" s="15"/>
      <c r="F472" s="49">
        <v>2220</v>
      </c>
    </row>
    <row r="473" spans="1:6" x14ac:dyDescent="0.25">
      <c r="A473" s="15" t="s">
        <v>5054</v>
      </c>
      <c r="B473" s="15" t="s">
        <v>11089</v>
      </c>
      <c r="C473" s="15" t="s">
        <v>5055</v>
      </c>
      <c r="D473" s="15">
        <v>84000</v>
      </c>
      <c r="E473" s="15" t="s">
        <v>5057</v>
      </c>
      <c r="F473" s="49">
        <v>393.5</v>
      </c>
    </row>
    <row r="474" spans="1:6" x14ac:dyDescent="0.25">
      <c r="A474" s="15" t="s">
        <v>5058</v>
      </c>
      <c r="B474" s="15" t="s">
        <v>11066</v>
      </c>
      <c r="C474" s="15"/>
      <c r="D474" s="15"/>
      <c r="E474" s="15"/>
      <c r="F474" s="49"/>
    </row>
    <row r="475" spans="1:6" x14ac:dyDescent="0.25">
      <c r="A475" s="15" t="s">
        <v>5059</v>
      </c>
      <c r="B475" s="15" t="s">
        <v>5060</v>
      </c>
      <c r="C475" s="15"/>
      <c r="D475" s="15"/>
      <c r="E475" s="15"/>
      <c r="F475" s="49">
        <v>378</v>
      </c>
    </row>
    <row r="476" spans="1:6" x14ac:dyDescent="0.25">
      <c r="A476" s="15" t="s">
        <v>5061</v>
      </c>
      <c r="B476" s="15" t="s">
        <v>9140</v>
      </c>
      <c r="C476" s="15" t="s">
        <v>5062</v>
      </c>
      <c r="D476" s="15">
        <v>20221</v>
      </c>
      <c r="E476" s="15" t="s">
        <v>5064</v>
      </c>
      <c r="F476" s="49">
        <v>929</v>
      </c>
    </row>
    <row r="477" spans="1:6" x14ac:dyDescent="0.25">
      <c r="A477" s="15" t="s">
        <v>5065</v>
      </c>
      <c r="B477" s="15" t="s">
        <v>5066</v>
      </c>
      <c r="C477" s="15" t="s">
        <v>5067</v>
      </c>
      <c r="D477" s="15"/>
      <c r="E477" s="15"/>
      <c r="F477" s="49">
        <v>286</v>
      </c>
    </row>
    <row r="478" spans="1:6" x14ac:dyDescent="0.25">
      <c r="A478" s="15" t="s">
        <v>5068</v>
      </c>
      <c r="B478" s="15" t="s">
        <v>9496</v>
      </c>
      <c r="C478" s="15"/>
      <c r="D478" s="15"/>
      <c r="E478" s="15"/>
      <c r="F478" s="49">
        <v>326.5</v>
      </c>
    </row>
    <row r="479" spans="1:6" x14ac:dyDescent="0.25">
      <c r="A479" s="15" t="s">
        <v>5069</v>
      </c>
      <c r="B479" s="15" t="s">
        <v>5070</v>
      </c>
      <c r="C479" s="15" t="s">
        <v>5071</v>
      </c>
      <c r="D479" s="15"/>
      <c r="E479" s="15"/>
      <c r="F479" s="49">
        <v>152</v>
      </c>
    </row>
    <row r="480" spans="1:6" x14ac:dyDescent="0.25">
      <c r="A480" s="15" t="s">
        <v>5072</v>
      </c>
      <c r="B480" s="15" t="s">
        <v>9864</v>
      </c>
      <c r="C480" s="15" t="s">
        <v>5073</v>
      </c>
      <c r="D480" s="15">
        <v>13104</v>
      </c>
      <c r="E480" s="15" t="s">
        <v>5075</v>
      </c>
      <c r="F480" s="49">
        <v>197.5</v>
      </c>
    </row>
    <row r="481" spans="1:6" x14ac:dyDescent="0.25">
      <c r="A481" s="15" t="s">
        <v>5076</v>
      </c>
      <c r="B481" s="15" t="s">
        <v>9717</v>
      </c>
      <c r="C481" s="15" t="s">
        <v>11392</v>
      </c>
      <c r="D481" s="15" t="s">
        <v>5078</v>
      </c>
      <c r="E481" s="15" t="s">
        <v>5079</v>
      </c>
      <c r="F481" s="49">
        <v>1196</v>
      </c>
    </row>
    <row r="482" spans="1:6" x14ac:dyDescent="0.25">
      <c r="A482" s="15" t="s">
        <v>5080</v>
      </c>
      <c r="B482" s="15" t="s">
        <v>10518</v>
      </c>
      <c r="C482" s="15"/>
      <c r="D482" s="15"/>
      <c r="E482" s="15"/>
      <c r="F482" s="49">
        <v>820</v>
      </c>
    </row>
    <row r="483" spans="1:6" x14ac:dyDescent="0.25">
      <c r="A483" s="15" t="s">
        <v>5081</v>
      </c>
      <c r="B483" s="15" t="s">
        <v>9093</v>
      </c>
      <c r="C483" s="15" t="s">
        <v>5082</v>
      </c>
      <c r="D483" s="15">
        <v>93482</v>
      </c>
      <c r="E483" s="15" t="s">
        <v>5084</v>
      </c>
      <c r="F483" s="49">
        <v>442.5</v>
      </c>
    </row>
    <row r="484" spans="1:6" x14ac:dyDescent="0.25">
      <c r="A484" s="15" t="s">
        <v>5085</v>
      </c>
      <c r="B484" s="15" t="s">
        <v>9857</v>
      </c>
      <c r="C484" s="15"/>
      <c r="D484" s="15"/>
      <c r="E484" s="15"/>
      <c r="F484" s="49">
        <v>430</v>
      </c>
    </row>
    <row r="485" spans="1:6" x14ac:dyDescent="0.25">
      <c r="A485" s="15" t="s">
        <v>5086</v>
      </c>
      <c r="B485" s="15" t="s">
        <v>10818</v>
      </c>
      <c r="C485" s="15" t="s">
        <v>5087</v>
      </c>
      <c r="D485" s="15"/>
      <c r="E485" s="15"/>
      <c r="F485" s="49">
        <v>427.5</v>
      </c>
    </row>
    <row r="486" spans="1:6" x14ac:dyDescent="0.25">
      <c r="A486" s="15" t="s">
        <v>5088</v>
      </c>
      <c r="B486" s="15" t="s">
        <v>9798</v>
      </c>
      <c r="C486" s="15"/>
      <c r="D486" s="15">
        <v>60800</v>
      </c>
      <c r="E486" s="15" t="s">
        <v>5090</v>
      </c>
      <c r="F486" s="49">
        <v>190</v>
      </c>
    </row>
    <row r="487" spans="1:6" x14ac:dyDescent="0.25">
      <c r="A487" s="15" t="s">
        <v>5091</v>
      </c>
      <c r="B487" s="15" t="s">
        <v>9799</v>
      </c>
      <c r="C487" s="15"/>
      <c r="D487" s="15"/>
      <c r="E487" s="15"/>
      <c r="F487" s="49">
        <v>197.5</v>
      </c>
    </row>
    <row r="488" spans="1:6" x14ac:dyDescent="0.25">
      <c r="A488" s="15" t="s">
        <v>5092</v>
      </c>
      <c r="B488" s="15" t="s">
        <v>5093</v>
      </c>
      <c r="C488" s="15" t="s">
        <v>5094</v>
      </c>
      <c r="D488" s="15">
        <v>75011</v>
      </c>
      <c r="E488" s="15" t="s">
        <v>11</v>
      </c>
      <c r="F488" s="49">
        <v>930</v>
      </c>
    </row>
    <row r="489" spans="1:6" x14ac:dyDescent="0.25">
      <c r="A489" s="15" t="s">
        <v>5095</v>
      </c>
      <c r="B489" s="15" t="s">
        <v>5096</v>
      </c>
      <c r="C489" s="15"/>
      <c r="D489" s="15" t="s">
        <v>11393</v>
      </c>
      <c r="E489" s="15" t="s">
        <v>3443</v>
      </c>
      <c r="F489" s="49">
        <v>6362.5</v>
      </c>
    </row>
    <row r="490" spans="1:6" x14ac:dyDescent="0.25">
      <c r="A490" s="15" t="s">
        <v>5098</v>
      </c>
      <c r="B490" s="15" t="s">
        <v>9192</v>
      </c>
      <c r="C490" s="15" t="s">
        <v>5099</v>
      </c>
      <c r="D490" s="15">
        <v>94120</v>
      </c>
      <c r="E490" s="15" t="s">
        <v>5101</v>
      </c>
      <c r="F490" s="49">
        <v>205</v>
      </c>
    </row>
    <row r="491" spans="1:6" x14ac:dyDescent="0.25">
      <c r="A491" s="15" t="s">
        <v>5102</v>
      </c>
      <c r="B491" s="15" t="s">
        <v>11282</v>
      </c>
      <c r="C491" s="15"/>
      <c r="D491" s="15"/>
      <c r="E491" s="15"/>
      <c r="F491" s="49">
        <v>190</v>
      </c>
    </row>
    <row r="492" spans="1:6" x14ac:dyDescent="0.25">
      <c r="A492" s="15" t="s">
        <v>5103</v>
      </c>
      <c r="B492" s="15" t="s">
        <v>10521</v>
      </c>
      <c r="C492" s="15" t="s">
        <v>5104</v>
      </c>
      <c r="D492" s="15">
        <v>69550</v>
      </c>
      <c r="E492" s="15" t="s">
        <v>5106</v>
      </c>
      <c r="F492" s="49">
        <v>264</v>
      </c>
    </row>
    <row r="493" spans="1:6" x14ac:dyDescent="0.25">
      <c r="A493" s="15" t="s">
        <v>5107</v>
      </c>
      <c r="B493" s="15" t="s">
        <v>5108</v>
      </c>
      <c r="C493" s="15" t="s">
        <v>5109</v>
      </c>
      <c r="D493" s="15">
        <v>40180</v>
      </c>
      <c r="E493" s="15" t="s">
        <v>5110</v>
      </c>
      <c r="F493" s="49">
        <v>5810</v>
      </c>
    </row>
    <row r="494" spans="1:6" x14ac:dyDescent="0.25">
      <c r="A494" s="15" t="s">
        <v>5111</v>
      </c>
      <c r="B494" s="15" t="s">
        <v>9711</v>
      </c>
      <c r="C494" s="15"/>
      <c r="D494" s="15">
        <v>4140</v>
      </c>
      <c r="E494" s="15" t="s">
        <v>5113</v>
      </c>
      <c r="F494" s="49">
        <v>399.8</v>
      </c>
    </row>
    <row r="495" spans="1:6" x14ac:dyDescent="0.25">
      <c r="A495" s="15" t="s">
        <v>5114</v>
      </c>
      <c r="B495" s="15" t="s">
        <v>10700</v>
      </c>
      <c r="C495" s="15" t="s">
        <v>5115</v>
      </c>
      <c r="D495" s="15">
        <v>40420</v>
      </c>
      <c r="E495" s="15" t="s">
        <v>5117</v>
      </c>
      <c r="F495" s="49">
        <v>257</v>
      </c>
    </row>
    <row r="496" spans="1:6" x14ac:dyDescent="0.25">
      <c r="A496" s="15" t="s">
        <v>5118</v>
      </c>
      <c r="B496" s="15" t="s">
        <v>9661</v>
      </c>
      <c r="C496" s="15" t="s">
        <v>5119</v>
      </c>
      <c r="D496" s="15"/>
      <c r="E496" s="15"/>
      <c r="F496" s="49">
        <v>237</v>
      </c>
    </row>
    <row r="497" spans="1:6" x14ac:dyDescent="0.25">
      <c r="A497" s="15" t="s">
        <v>5120</v>
      </c>
      <c r="B497" s="15" t="s">
        <v>10012</v>
      </c>
      <c r="C497" s="15"/>
      <c r="D497" s="15"/>
      <c r="E497" s="15"/>
      <c r="F497" s="49">
        <v>312.5</v>
      </c>
    </row>
    <row r="498" spans="1:6" x14ac:dyDescent="0.25">
      <c r="A498" s="15" t="s">
        <v>5121</v>
      </c>
      <c r="B498" s="15" t="s">
        <v>10529</v>
      </c>
      <c r="C498" s="15" t="s">
        <v>5122</v>
      </c>
      <c r="D498" s="15">
        <v>75013</v>
      </c>
      <c r="E498" s="15" t="s">
        <v>11</v>
      </c>
      <c r="F498" s="49">
        <v>394</v>
      </c>
    </row>
    <row r="499" spans="1:6" x14ac:dyDescent="0.25">
      <c r="A499" s="15" t="s">
        <v>5123</v>
      </c>
      <c r="B499" s="15" t="s">
        <v>11097</v>
      </c>
      <c r="C499" s="15" t="s">
        <v>5124</v>
      </c>
      <c r="D499" s="15"/>
      <c r="E499" s="15"/>
      <c r="F499" s="49">
        <v>421.5</v>
      </c>
    </row>
    <row r="500" spans="1:6" x14ac:dyDescent="0.25">
      <c r="A500" s="15" t="s">
        <v>5125</v>
      </c>
      <c r="B500" s="15" t="s">
        <v>11072</v>
      </c>
      <c r="C500" s="15" t="s">
        <v>11394</v>
      </c>
      <c r="D500" s="15">
        <v>13325</v>
      </c>
      <c r="E500" s="15" t="s">
        <v>5128</v>
      </c>
      <c r="F500" s="49">
        <v>255</v>
      </c>
    </row>
    <row r="501" spans="1:6" x14ac:dyDescent="0.25">
      <c r="A501" s="15" t="s">
        <v>5129</v>
      </c>
      <c r="B501" s="15" t="s">
        <v>10534</v>
      </c>
      <c r="C501" s="15" t="s">
        <v>5130</v>
      </c>
      <c r="D501" s="15"/>
      <c r="E501" s="15"/>
      <c r="F501" s="49">
        <v>365</v>
      </c>
    </row>
    <row r="502" spans="1:6" x14ac:dyDescent="0.25">
      <c r="A502" s="15" t="s">
        <v>5131</v>
      </c>
      <c r="B502" s="15" t="s">
        <v>10541</v>
      </c>
      <c r="C502" s="15"/>
      <c r="D502" s="15"/>
      <c r="E502" s="15"/>
      <c r="F502" s="49">
        <v>435</v>
      </c>
    </row>
    <row r="503" spans="1:6" x14ac:dyDescent="0.25">
      <c r="A503" s="15" t="s">
        <v>5132</v>
      </c>
      <c r="B503" s="15" t="s">
        <v>9679</v>
      </c>
      <c r="C503" s="15" t="s">
        <v>11395</v>
      </c>
      <c r="D503" s="15">
        <v>19000</v>
      </c>
      <c r="E503" s="15" t="s">
        <v>4961</v>
      </c>
      <c r="F503" s="49">
        <v>5322.58</v>
      </c>
    </row>
    <row r="504" spans="1:6" x14ac:dyDescent="0.25">
      <c r="A504" s="15" t="s">
        <v>5134</v>
      </c>
      <c r="B504" s="15" t="s">
        <v>11252</v>
      </c>
      <c r="C504" s="15" t="s">
        <v>5135</v>
      </c>
      <c r="D504" s="15"/>
      <c r="E504" s="15"/>
      <c r="F504" s="49">
        <v>740</v>
      </c>
    </row>
    <row r="505" spans="1:6" x14ac:dyDescent="0.25">
      <c r="A505" s="15" t="s">
        <v>5136</v>
      </c>
      <c r="B505" s="15" t="s">
        <v>9063</v>
      </c>
      <c r="C505" s="15" t="s">
        <v>5137</v>
      </c>
      <c r="D505" s="15"/>
      <c r="E505" s="15"/>
      <c r="F505" s="49">
        <v>652.79999999999995</v>
      </c>
    </row>
    <row r="506" spans="1:6" x14ac:dyDescent="0.25">
      <c r="A506" s="15" t="s">
        <v>5138</v>
      </c>
      <c r="B506" s="15" t="s">
        <v>10557</v>
      </c>
      <c r="C506" s="15" t="s">
        <v>5139</v>
      </c>
      <c r="D506" s="15"/>
      <c r="E506" s="15"/>
      <c r="F506" s="49">
        <v>442</v>
      </c>
    </row>
    <row r="507" spans="1:6" x14ac:dyDescent="0.25">
      <c r="A507" s="15" t="s">
        <v>5140</v>
      </c>
      <c r="B507" s="15" t="s">
        <v>9666</v>
      </c>
      <c r="C507" s="15"/>
      <c r="D507" s="15"/>
      <c r="E507" s="15"/>
      <c r="F507" s="49">
        <v>196.5</v>
      </c>
    </row>
    <row r="508" spans="1:6" x14ac:dyDescent="0.25">
      <c r="A508" s="15" t="s">
        <v>5141</v>
      </c>
      <c r="B508" s="15" t="s">
        <v>10200</v>
      </c>
      <c r="C508" s="15"/>
      <c r="D508" s="15"/>
      <c r="E508" s="15"/>
      <c r="F508" s="49">
        <v>1180</v>
      </c>
    </row>
    <row r="509" spans="1:6" x14ac:dyDescent="0.25">
      <c r="A509" s="15" t="s">
        <v>5143</v>
      </c>
      <c r="B509" s="15" t="s">
        <v>9470</v>
      </c>
      <c r="C509" s="15"/>
      <c r="D509" s="15">
        <v>4140</v>
      </c>
      <c r="E509" s="15" t="s">
        <v>5113</v>
      </c>
      <c r="F509" s="49">
        <v>422</v>
      </c>
    </row>
    <row r="510" spans="1:6" x14ac:dyDescent="0.25">
      <c r="A510" s="15" t="s">
        <v>5144</v>
      </c>
      <c r="B510" s="15" t="s">
        <v>10405</v>
      </c>
      <c r="C510" s="15" t="s">
        <v>5145</v>
      </c>
      <c r="D510" s="15">
        <v>83830</v>
      </c>
      <c r="E510" s="15" t="s">
        <v>5147</v>
      </c>
      <c r="F510" s="49">
        <v>1380</v>
      </c>
    </row>
    <row r="511" spans="1:6" x14ac:dyDescent="0.25">
      <c r="A511" s="15" t="s">
        <v>5148</v>
      </c>
      <c r="B511" s="15" t="s">
        <v>5149</v>
      </c>
      <c r="C511" s="15" t="s">
        <v>5150</v>
      </c>
      <c r="D511" s="15">
        <v>200</v>
      </c>
      <c r="E511" s="15" t="s">
        <v>4281</v>
      </c>
      <c r="F511" s="49">
        <v>958</v>
      </c>
    </row>
    <row r="512" spans="1:6" x14ac:dyDescent="0.25">
      <c r="A512" s="15" t="s">
        <v>5151</v>
      </c>
      <c r="B512" s="15" t="s">
        <v>10668</v>
      </c>
      <c r="C512" s="15"/>
      <c r="D512" s="15"/>
      <c r="E512" s="15"/>
      <c r="F512" s="49">
        <v>338</v>
      </c>
    </row>
    <row r="513" spans="1:6" x14ac:dyDescent="0.25">
      <c r="A513" s="15" t="s">
        <v>5152</v>
      </c>
      <c r="B513" s="15" t="s">
        <v>11157</v>
      </c>
      <c r="C513" s="15"/>
      <c r="D513" s="15">
        <v>29570</v>
      </c>
      <c r="E513" s="15" t="s">
        <v>5154</v>
      </c>
      <c r="F513" s="49">
        <v>1136</v>
      </c>
    </row>
    <row r="514" spans="1:6" x14ac:dyDescent="0.25">
      <c r="A514" s="15" t="s">
        <v>5156</v>
      </c>
      <c r="B514" s="15" t="s">
        <v>10104</v>
      </c>
      <c r="C514" s="15"/>
      <c r="D514" s="15">
        <v>33480</v>
      </c>
      <c r="E514" s="15" t="s">
        <v>5158</v>
      </c>
      <c r="F514" s="49">
        <v>190</v>
      </c>
    </row>
    <row r="515" spans="1:6" x14ac:dyDescent="0.25">
      <c r="A515" s="15" t="s">
        <v>5159</v>
      </c>
      <c r="B515" s="15" t="s">
        <v>10983</v>
      </c>
      <c r="C515" s="15"/>
      <c r="D515" s="15"/>
      <c r="E515" s="15"/>
      <c r="F515" s="49">
        <v>860</v>
      </c>
    </row>
    <row r="516" spans="1:6" x14ac:dyDescent="0.25">
      <c r="A516" s="15" t="s">
        <v>5160</v>
      </c>
      <c r="B516" s="15" t="s">
        <v>9098</v>
      </c>
      <c r="C516" s="15"/>
      <c r="D516" s="15"/>
      <c r="E516" s="15"/>
      <c r="F516" s="49">
        <v>506</v>
      </c>
    </row>
    <row r="517" spans="1:6" x14ac:dyDescent="0.25">
      <c r="A517" s="15" t="s">
        <v>5161</v>
      </c>
      <c r="B517" s="15" t="s">
        <v>5162</v>
      </c>
      <c r="C517" s="15" t="s">
        <v>5163</v>
      </c>
      <c r="D517" s="15"/>
      <c r="E517" s="15"/>
      <c r="F517" s="49">
        <v>523</v>
      </c>
    </row>
    <row r="518" spans="1:6" x14ac:dyDescent="0.25">
      <c r="A518" s="15" t="s">
        <v>5164</v>
      </c>
      <c r="B518" s="15" t="s">
        <v>10728</v>
      </c>
      <c r="C518" s="15"/>
      <c r="D518" s="15"/>
      <c r="E518" s="15"/>
      <c r="F518" s="49">
        <v>2297.6</v>
      </c>
    </row>
    <row r="519" spans="1:6" x14ac:dyDescent="0.25">
      <c r="A519" s="15" t="s">
        <v>5165</v>
      </c>
      <c r="B519" s="15" t="s">
        <v>11080</v>
      </c>
      <c r="C519" s="15"/>
      <c r="D519" s="15"/>
      <c r="E519" s="15"/>
      <c r="F519" s="49">
        <v>1940</v>
      </c>
    </row>
    <row r="520" spans="1:6" x14ac:dyDescent="0.25">
      <c r="A520" s="15" t="s">
        <v>5166</v>
      </c>
      <c r="B520" s="15" t="s">
        <v>10373</v>
      </c>
      <c r="C520" s="15" t="s">
        <v>5167</v>
      </c>
      <c r="D520" s="15">
        <v>6000</v>
      </c>
      <c r="E520" s="15" t="s">
        <v>128</v>
      </c>
      <c r="F520" s="49">
        <v>1295</v>
      </c>
    </row>
    <row r="521" spans="1:6" x14ac:dyDescent="0.25">
      <c r="A521" s="15" t="s">
        <v>5168</v>
      </c>
      <c r="B521" s="15" t="s">
        <v>10052</v>
      </c>
      <c r="C521" s="15"/>
      <c r="D521" s="15"/>
      <c r="E521" s="15"/>
      <c r="F521" s="49">
        <v>2135</v>
      </c>
    </row>
    <row r="522" spans="1:6" x14ac:dyDescent="0.25">
      <c r="A522" s="15" t="s">
        <v>5169</v>
      </c>
      <c r="B522" s="15" t="s">
        <v>10686</v>
      </c>
      <c r="C522" s="15" t="s">
        <v>5170</v>
      </c>
      <c r="D522" s="15">
        <v>75010</v>
      </c>
      <c r="E522" s="15" t="s">
        <v>11</v>
      </c>
      <c r="F522" s="49">
        <v>365.5</v>
      </c>
    </row>
    <row r="523" spans="1:6" x14ac:dyDescent="0.25">
      <c r="A523" s="15" t="s">
        <v>5171</v>
      </c>
      <c r="B523" s="15" t="s">
        <v>9383</v>
      </c>
      <c r="C523" s="15" t="s">
        <v>5172</v>
      </c>
      <c r="D523" s="15"/>
      <c r="E523" s="15"/>
      <c r="F523" s="49">
        <v>412</v>
      </c>
    </row>
    <row r="524" spans="1:6" x14ac:dyDescent="0.25">
      <c r="A524" s="15" t="s">
        <v>5173</v>
      </c>
      <c r="B524" s="15" t="s">
        <v>10504</v>
      </c>
      <c r="C524" s="15" t="s">
        <v>5174</v>
      </c>
      <c r="D524" s="15"/>
      <c r="E524" s="15"/>
      <c r="F524" s="49">
        <v>440</v>
      </c>
    </row>
    <row r="525" spans="1:6" x14ac:dyDescent="0.25">
      <c r="A525" s="15" t="s">
        <v>5175</v>
      </c>
      <c r="B525" s="15" t="s">
        <v>10515</v>
      </c>
      <c r="C525" s="15"/>
      <c r="D525" s="15"/>
      <c r="E525" s="15"/>
      <c r="F525" s="49">
        <v>95.5</v>
      </c>
    </row>
    <row r="526" spans="1:6" x14ac:dyDescent="0.25">
      <c r="A526" s="15" t="s">
        <v>5176</v>
      </c>
      <c r="B526" s="15" t="s">
        <v>9261</v>
      </c>
      <c r="C526" s="15"/>
      <c r="D526" s="15">
        <v>52100</v>
      </c>
      <c r="E526" s="15" t="s">
        <v>5178</v>
      </c>
      <c r="F526" s="49">
        <v>318</v>
      </c>
    </row>
    <row r="527" spans="1:6" x14ac:dyDescent="0.25">
      <c r="A527" s="15" t="s">
        <v>5180</v>
      </c>
      <c r="B527" s="15" t="s">
        <v>10591</v>
      </c>
      <c r="C527" s="15" t="s">
        <v>5181</v>
      </c>
      <c r="D527" s="15">
        <v>69720</v>
      </c>
      <c r="E527" s="15" t="s">
        <v>5183</v>
      </c>
      <c r="F527" s="49">
        <v>189</v>
      </c>
    </row>
    <row r="528" spans="1:6" x14ac:dyDescent="0.25">
      <c r="A528" s="15" t="s">
        <v>5184</v>
      </c>
      <c r="B528" s="15" t="s">
        <v>9618</v>
      </c>
      <c r="C528" s="15"/>
      <c r="D528" s="15"/>
      <c r="E528" s="15"/>
      <c r="F528" s="49">
        <v>3288.5</v>
      </c>
    </row>
    <row r="529" spans="1:6" x14ac:dyDescent="0.25">
      <c r="A529" s="15" t="s">
        <v>5185</v>
      </c>
      <c r="B529" s="15" t="s">
        <v>9918</v>
      </c>
      <c r="C529" s="15" t="s">
        <v>5186</v>
      </c>
      <c r="D529" s="15"/>
      <c r="E529" s="15"/>
      <c r="F529" s="49">
        <v>3700.05</v>
      </c>
    </row>
    <row r="530" spans="1:6" x14ac:dyDescent="0.25">
      <c r="A530" s="15" t="s">
        <v>5187</v>
      </c>
      <c r="B530" s="15" t="s">
        <v>9351</v>
      </c>
      <c r="C530" s="15"/>
      <c r="D530" s="15">
        <v>30650</v>
      </c>
      <c r="E530" s="15" t="s">
        <v>5189</v>
      </c>
      <c r="F530" s="49">
        <v>2108</v>
      </c>
    </row>
    <row r="531" spans="1:6" x14ac:dyDescent="0.25">
      <c r="A531" s="15" t="s">
        <v>5190</v>
      </c>
      <c r="B531" s="15" t="s">
        <v>11206</v>
      </c>
      <c r="C531" s="15" t="s">
        <v>5191</v>
      </c>
      <c r="D531" s="15">
        <v>97431</v>
      </c>
      <c r="E531" s="15" t="s">
        <v>5193</v>
      </c>
      <c r="F531" s="49">
        <v>1084</v>
      </c>
    </row>
    <row r="532" spans="1:6" x14ac:dyDescent="0.25">
      <c r="A532" s="15" t="s">
        <v>5194</v>
      </c>
      <c r="B532" s="15" t="s">
        <v>9055</v>
      </c>
      <c r="C532" s="15" t="s">
        <v>5195</v>
      </c>
      <c r="D532" s="15"/>
      <c r="E532" s="15"/>
      <c r="F532" s="49">
        <v>442</v>
      </c>
    </row>
    <row r="533" spans="1:6" x14ac:dyDescent="0.25">
      <c r="A533" s="15" t="s">
        <v>5196</v>
      </c>
      <c r="B533" s="15" t="s">
        <v>11077</v>
      </c>
      <c r="C533" s="15" t="s">
        <v>5197</v>
      </c>
      <c r="D533" s="15">
        <v>75008</v>
      </c>
      <c r="E533" s="15" t="s">
        <v>11</v>
      </c>
      <c r="F533" s="49">
        <v>3887</v>
      </c>
    </row>
    <row r="534" spans="1:6" x14ac:dyDescent="0.25">
      <c r="A534" s="15" t="s">
        <v>5198</v>
      </c>
      <c r="B534" s="15" t="s">
        <v>9534</v>
      </c>
      <c r="C534" s="15" t="s">
        <v>5199</v>
      </c>
      <c r="D534" s="15"/>
      <c r="E534" s="15"/>
      <c r="F534" s="49">
        <v>1621.5</v>
      </c>
    </row>
    <row r="535" spans="1:6" x14ac:dyDescent="0.25">
      <c r="A535" s="15" t="s">
        <v>5200</v>
      </c>
      <c r="B535" s="15" t="s">
        <v>5201</v>
      </c>
      <c r="C535" s="15" t="s">
        <v>5202</v>
      </c>
      <c r="D535" s="15">
        <v>77100</v>
      </c>
      <c r="E535" s="15" t="s">
        <v>4817</v>
      </c>
      <c r="F535" s="49">
        <v>2133</v>
      </c>
    </row>
    <row r="536" spans="1:6" x14ac:dyDescent="0.25">
      <c r="A536" s="15" t="s">
        <v>5204</v>
      </c>
      <c r="B536" s="15" t="s">
        <v>9865</v>
      </c>
      <c r="C536" s="15" t="s">
        <v>5205</v>
      </c>
      <c r="D536" s="15"/>
      <c r="E536" s="15"/>
      <c r="F536" s="49">
        <v>170</v>
      </c>
    </row>
    <row r="537" spans="1:6" x14ac:dyDescent="0.25">
      <c r="A537" s="15" t="s">
        <v>5206</v>
      </c>
      <c r="B537" s="15" t="s">
        <v>11203</v>
      </c>
      <c r="C537" s="15" t="s">
        <v>5207</v>
      </c>
      <c r="D537" s="15"/>
      <c r="E537" s="15"/>
      <c r="F537" s="49">
        <v>155</v>
      </c>
    </row>
    <row r="538" spans="1:6" x14ac:dyDescent="0.25">
      <c r="A538" s="15" t="s">
        <v>5208</v>
      </c>
      <c r="B538" s="15" t="s">
        <v>10480</v>
      </c>
      <c r="C538" s="15" t="s">
        <v>5209</v>
      </c>
      <c r="D538" s="15"/>
      <c r="E538" s="15"/>
      <c r="F538" s="49">
        <v>489</v>
      </c>
    </row>
    <row r="539" spans="1:6" x14ac:dyDescent="0.25">
      <c r="A539" s="15" t="s">
        <v>5210</v>
      </c>
      <c r="B539" s="15" t="s">
        <v>10670</v>
      </c>
      <c r="C539" s="15" t="s">
        <v>5211</v>
      </c>
      <c r="D539" s="15">
        <v>73700</v>
      </c>
      <c r="E539" s="15" t="s">
        <v>1287</v>
      </c>
      <c r="F539" s="49">
        <v>334</v>
      </c>
    </row>
    <row r="540" spans="1:6" x14ac:dyDescent="0.25">
      <c r="A540" s="15" t="s">
        <v>5212</v>
      </c>
      <c r="B540" s="15" t="s">
        <v>10510</v>
      </c>
      <c r="C540" s="15"/>
      <c r="D540" s="15"/>
      <c r="E540" s="15"/>
      <c r="F540" s="49">
        <v>1154.5</v>
      </c>
    </row>
    <row r="541" spans="1:6" x14ac:dyDescent="0.25">
      <c r="A541" s="15" t="s">
        <v>5213</v>
      </c>
      <c r="B541" s="15" t="s">
        <v>10365</v>
      </c>
      <c r="C541" s="15"/>
      <c r="D541" s="15"/>
      <c r="E541" s="15"/>
      <c r="F541" s="49">
        <v>910.6</v>
      </c>
    </row>
    <row r="542" spans="1:6" x14ac:dyDescent="0.25">
      <c r="A542" s="15" t="s">
        <v>5214</v>
      </c>
      <c r="B542" s="15" t="s">
        <v>9230</v>
      </c>
      <c r="C542" s="15"/>
      <c r="D542" s="15">
        <v>82600</v>
      </c>
      <c r="E542" s="15" t="s">
        <v>5216</v>
      </c>
      <c r="F542" s="49">
        <v>644</v>
      </c>
    </row>
    <row r="543" spans="1:6" x14ac:dyDescent="0.25">
      <c r="A543" s="15" t="s">
        <v>5217</v>
      </c>
      <c r="B543" s="15" t="s">
        <v>9155</v>
      </c>
      <c r="C543" s="15"/>
      <c r="D543" s="15">
        <v>33393</v>
      </c>
      <c r="E543" s="15" t="s">
        <v>5219</v>
      </c>
      <c r="F543" s="49">
        <v>590.5</v>
      </c>
    </row>
    <row r="544" spans="1:6" x14ac:dyDescent="0.25">
      <c r="A544" s="15" t="s">
        <v>5220</v>
      </c>
      <c r="B544" s="15" t="s">
        <v>5221</v>
      </c>
      <c r="C544" s="15" t="s">
        <v>5222</v>
      </c>
      <c r="D544" s="15">
        <v>31131</v>
      </c>
      <c r="E544" s="15" t="s">
        <v>5224</v>
      </c>
      <c r="F544" s="49">
        <v>669.33</v>
      </c>
    </row>
    <row r="545" spans="1:6" x14ac:dyDescent="0.25">
      <c r="A545" s="15" t="s">
        <v>5225</v>
      </c>
      <c r="B545" s="15" t="s">
        <v>9066</v>
      </c>
      <c r="C545" s="15" t="s">
        <v>5226</v>
      </c>
      <c r="D545" s="15"/>
      <c r="E545" s="15"/>
      <c r="F545" s="49">
        <v>544</v>
      </c>
    </row>
    <row r="546" spans="1:6" x14ac:dyDescent="0.25">
      <c r="A546" s="15" t="s">
        <v>5227</v>
      </c>
      <c r="B546" s="15" t="s">
        <v>10612</v>
      </c>
      <c r="C546" s="15" t="s">
        <v>11396</v>
      </c>
      <c r="D546" s="15">
        <v>14520</v>
      </c>
      <c r="E546" s="15" t="s">
        <v>5230</v>
      </c>
      <c r="F546" s="49">
        <v>191.5</v>
      </c>
    </row>
    <row r="547" spans="1:6" x14ac:dyDescent="0.25">
      <c r="A547" s="15" t="s">
        <v>5231</v>
      </c>
      <c r="B547" s="15" t="s">
        <v>10940</v>
      </c>
      <c r="C547" s="15"/>
      <c r="D547" s="15"/>
      <c r="E547" s="15"/>
      <c r="F547" s="49">
        <v>1526</v>
      </c>
    </row>
    <row r="548" spans="1:6" x14ac:dyDescent="0.25">
      <c r="A548" s="15" t="s">
        <v>5232</v>
      </c>
      <c r="B548" s="15" t="s">
        <v>10841</v>
      </c>
      <c r="C548" s="15" t="s">
        <v>5233</v>
      </c>
      <c r="D548" s="15">
        <v>68490</v>
      </c>
      <c r="E548" s="15" t="s">
        <v>5235</v>
      </c>
      <c r="F548" s="49">
        <v>1104</v>
      </c>
    </row>
    <row r="549" spans="1:6" x14ac:dyDescent="0.25">
      <c r="A549" s="15" t="s">
        <v>5236</v>
      </c>
      <c r="B549" s="15" t="s">
        <v>9745</v>
      </c>
      <c r="C549" s="15" t="s">
        <v>5237</v>
      </c>
      <c r="D549" s="15">
        <v>33080</v>
      </c>
      <c r="E549" s="15" t="s">
        <v>5239</v>
      </c>
      <c r="F549" s="49">
        <v>646.29999999999995</v>
      </c>
    </row>
    <row r="550" spans="1:6" x14ac:dyDescent="0.25">
      <c r="A550" s="15" t="s">
        <v>5240</v>
      </c>
      <c r="B550" s="15" t="s">
        <v>10788</v>
      </c>
      <c r="C550" s="15"/>
      <c r="D550" s="15">
        <v>35800</v>
      </c>
      <c r="E550" s="15" t="s">
        <v>5242</v>
      </c>
      <c r="F550" s="49">
        <v>1060</v>
      </c>
    </row>
    <row r="551" spans="1:6" x14ac:dyDescent="0.25">
      <c r="A551" s="15" t="s">
        <v>5243</v>
      </c>
      <c r="B551" s="15" t="s">
        <v>9358</v>
      </c>
      <c r="C551" s="15" t="s">
        <v>5244</v>
      </c>
      <c r="D551" s="15">
        <v>95100</v>
      </c>
      <c r="E551" s="15" t="s">
        <v>3619</v>
      </c>
      <c r="F551" s="49">
        <v>178</v>
      </c>
    </row>
    <row r="552" spans="1:6" x14ac:dyDescent="0.25">
      <c r="A552" s="15" t="s">
        <v>5245</v>
      </c>
      <c r="B552" s="15" t="s">
        <v>9699</v>
      </c>
      <c r="C552" s="15" t="s">
        <v>5246</v>
      </c>
      <c r="D552" s="15">
        <v>13120</v>
      </c>
      <c r="E552" s="15" t="s">
        <v>5248</v>
      </c>
      <c r="F552" s="49">
        <v>489</v>
      </c>
    </row>
    <row r="553" spans="1:6" x14ac:dyDescent="0.25">
      <c r="A553" s="15" t="s">
        <v>5249</v>
      </c>
      <c r="B553" s="15" t="s">
        <v>9101</v>
      </c>
      <c r="C553" s="15" t="s">
        <v>5250</v>
      </c>
      <c r="D553" s="15">
        <v>77170</v>
      </c>
      <c r="E553" s="15" t="s">
        <v>768</v>
      </c>
      <c r="F553" s="49">
        <v>239</v>
      </c>
    </row>
    <row r="554" spans="1:6" x14ac:dyDescent="0.25">
      <c r="A554" s="15" t="s">
        <v>5251</v>
      </c>
      <c r="B554" s="15" t="s">
        <v>10070</v>
      </c>
      <c r="C554" s="15" t="s">
        <v>5252</v>
      </c>
      <c r="D554" s="15">
        <v>60810</v>
      </c>
      <c r="E554" s="15" t="s">
        <v>5254</v>
      </c>
      <c r="F554" s="49">
        <v>720.5</v>
      </c>
    </row>
    <row r="555" spans="1:6" x14ac:dyDescent="0.25">
      <c r="A555" s="15" t="s">
        <v>5255</v>
      </c>
      <c r="B555" s="15" t="s">
        <v>10697</v>
      </c>
      <c r="C555" s="15"/>
      <c r="D555" s="15"/>
      <c r="E555" s="15"/>
      <c r="F555" s="49">
        <v>310</v>
      </c>
    </row>
    <row r="556" spans="1:6" x14ac:dyDescent="0.25">
      <c r="A556" s="15" t="s">
        <v>5256</v>
      </c>
      <c r="B556" s="15" t="s">
        <v>5257</v>
      </c>
      <c r="C556" s="15" t="s">
        <v>5258</v>
      </c>
      <c r="D556" s="15">
        <v>33370</v>
      </c>
      <c r="E556" s="15" t="s">
        <v>5259</v>
      </c>
      <c r="F556" s="49">
        <v>494</v>
      </c>
    </row>
    <row r="557" spans="1:6" x14ac:dyDescent="0.25">
      <c r="A557" s="15" t="s">
        <v>5260</v>
      </c>
      <c r="B557" s="15" t="s">
        <v>5261</v>
      </c>
      <c r="C557" s="15"/>
      <c r="D557" s="15">
        <v>75010</v>
      </c>
      <c r="E557" s="15" t="s">
        <v>11</v>
      </c>
      <c r="F557" s="49">
        <v>1486</v>
      </c>
    </row>
    <row r="558" spans="1:6" x14ac:dyDescent="0.25">
      <c r="A558" s="15" t="s">
        <v>5262</v>
      </c>
      <c r="B558" s="15" t="s">
        <v>10977</v>
      </c>
      <c r="C558" s="15" t="s">
        <v>5263</v>
      </c>
      <c r="D558" s="15">
        <v>13332</v>
      </c>
      <c r="E558" s="15" t="s">
        <v>5264</v>
      </c>
      <c r="F558" s="49">
        <v>761.6</v>
      </c>
    </row>
    <row r="559" spans="1:6" x14ac:dyDescent="0.25">
      <c r="A559" s="15" t="s">
        <v>5265</v>
      </c>
      <c r="B559" s="15" t="s">
        <v>10863</v>
      </c>
      <c r="C559" s="15"/>
      <c r="D559" s="15">
        <v>50000</v>
      </c>
      <c r="E559" s="15" t="s">
        <v>5267</v>
      </c>
      <c r="F559" s="49">
        <v>1225</v>
      </c>
    </row>
    <row r="560" spans="1:6" x14ac:dyDescent="0.25">
      <c r="A560" s="15" t="s">
        <v>5268</v>
      </c>
      <c r="B560" s="15" t="s">
        <v>11397</v>
      </c>
      <c r="C560" s="15"/>
      <c r="D560" s="15">
        <v>75014</v>
      </c>
      <c r="E560" s="15" t="s">
        <v>11</v>
      </c>
      <c r="F560" s="49">
        <v>3710</v>
      </c>
    </row>
    <row r="561" spans="1:6" x14ac:dyDescent="0.25">
      <c r="A561" s="15" t="s">
        <v>5269</v>
      </c>
      <c r="B561" s="15" t="s">
        <v>10043</v>
      </c>
      <c r="C561" s="15"/>
      <c r="D561" s="15"/>
      <c r="E561" s="15"/>
      <c r="F561" s="49">
        <v>4307.3999999999996</v>
      </c>
    </row>
    <row r="562" spans="1:6" x14ac:dyDescent="0.25">
      <c r="A562" s="15" t="s">
        <v>5270</v>
      </c>
      <c r="B562" s="15" t="s">
        <v>10121</v>
      </c>
      <c r="C562" s="15"/>
      <c r="D562" s="15">
        <v>24200</v>
      </c>
      <c r="E562" s="15" t="s">
        <v>5272</v>
      </c>
      <c r="F562" s="49">
        <v>888</v>
      </c>
    </row>
    <row r="563" spans="1:6" x14ac:dyDescent="0.25">
      <c r="A563" s="15" t="s">
        <v>5273</v>
      </c>
      <c r="B563" s="15" t="s">
        <v>11308</v>
      </c>
      <c r="C563" s="15"/>
      <c r="D563" s="15">
        <v>6410</v>
      </c>
      <c r="E563" s="15" t="s">
        <v>5275</v>
      </c>
      <c r="F563" s="49">
        <v>429.5</v>
      </c>
    </row>
    <row r="564" spans="1:6" x14ac:dyDescent="0.25">
      <c r="A564" s="15" t="s">
        <v>5276</v>
      </c>
      <c r="B564" s="15" t="s">
        <v>11180</v>
      </c>
      <c r="C564" s="15" t="s">
        <v>5277</v>
      </c>
      <c r="D564" s="15">
        <v>78013</v>
      </c>
      <c r="E564" s="15" t="s">
        <v>5278</v>
      </c>
      <c r="F564" s="49">
        <v>207</v>
      </c>
    </row>
    <row r="565" spans="1:6" x14ac:dyDescent="0.25">
      <c r="A565" s="15" t="s">
        <v>5279</v>
      </c>
      <c r="B565" s="15" t="s">
        <v>10139</v>
      </c>
      <c r="C565" s="15"/>
      <c r="D565" s="15"/>
      <c r="E565" s="15"/>
      <c r="F565" s="49">
        <v>146.5</v>
      </c>
    </row>
    <row r="566" spans="1:6" x14ac:dyDescent="0.25">
      <c r="A566" s="15" t="s">
        <v>5280</v>
      </c>
      <c r="B566" s="15" t="s">
        <v>9636</v>
      </c>
      <c r="C566" s="15" t="s">
        <v>5281</v>
      </c>
      <c r="D566" s="15"/>
      <c r="E566" s="15"/>
      <c r="F566" s="49">
        <v>6060</v>
      </c>
    </row>
    <row r="567" spans="1:6" x14ac:dyDescent="0.25">
      <c r="A567" s="15" t="s">
        <v>5282</v>
      </c>
      <c r="B567" s="15" t="s">
        <v>9404</v>
      </c>
      <c r="C567" s="15"/>
      <c r="D567" s="15" t="s">
        <v>5283</v>
      </c>
      <c r="E567" s="15" t="s">
        <v>5284</v>
      </c>
      <c r="F567" s="49">
        <v>343</v>
      </c>
    </row>
    <row r="568" spans="1:6" x14ac:dyDescent="0.25">
      <c r="A568" s="15" t="s">
        <v>5285</v>
      </c>
      <c r="B568" s="15" t="s">
        <v>10050</v>
      </c>
      <c r="C568" s="15"/>
      <c r="D568" s="15">
        <v>94120</v>
      </c>
      <c r="E568" s="15" t="s">
        <v>5101</v>
      </c>
      <c r="F568" s="49">
        <v>1182</v>
      </c>
    </row>
    <row r="569" spans="1:6" x14ac:dyDescent="0.25">
      <c r="A569" s="15" t="s">
        <v>5287</v>
      </c>
      <c r="B569" s="15" t="s">
        <v>10149</v>
      </c>
      <c r="C569" s="15"/>
      <c r="D569" s="15"/>
      <c r="E569" s="15"/>
      <c r="F569" s="49">
        <v>709</v>
      </c>
    </row>
    <row r="570" spans="1:6" x14ac:dyDescent="0.25">
      <c r="A570" s="15" t="s">
        <v>5288</v>
      </c>
      <c r="B570" s="15" t="s">
        <v>10332</v>
      </c>
      <c r="C570" s="15" t="s">
        <v>5289</v>
      </c>
      <c r="D570" s="15"/>
      <c r="E570" s="15"/>
      <c r="F570" s="49">
        <v>197</v>
      </c>
    </row>
    <row r="571" spans="1:6" x14ac:dyDescent="0.25">
      <c r="A571" s="15" t="s">
        <v>5290</v>
      </c>
      <c r="B571" s="15" t="s">
        <v>5291</v>
      </c>
      <c r="C571" s="15" t="s">
        <v>5292</v>
      </c>
      <c r="D571" s="15">
        <v>69970</v>
      </c>
      <c r="E571" s="15" t="s">
        <v>5294</v>
      </c>
      <c r="F571" s="49">
        <v>1675</v>
      </c>
    </row>
    <row r="572" spans="1:6" x14ac:dyDescent="0.25">
      <c r="A572" s="15" t="s">
        <v>5295</v>
      </c>
      <c r="B572" s="15" t="s">
        <v>10412</v>
      </c>
      <c r="C572" s="15"/>
      <c r="D572" s="15"/>
      <c r="E572" s="15"/>
      <c r="F572" s="49">
        <v>227</v>
      </c>
    </row>
    <row r="573" spans="1:6" x14ac:dyDescent="0.25">
      <c r="A573" s="15" t="s">
        <v>5296</v>
      </c>
      <c r="B573" s="15" t="s">
        <v>11082</v>
      </c>
      <c r="C573" s="15"/>
      <c r="D573" s="15">
        <v>62400</v>
      </c>
      <c r="E573" s="15" t="s">
        <v>5297</v>
      </c>
      <c r="F573" s="49">
        <v>364</v>
      </c>
    </row>
    <row r="574" spans="1:6" x14ac:dyDescent="0.25">
      <c r="A574" s="15" t="s">
        <v>5298</v>
      </c>
      <c r="B574" s="15" t="s">
        <v>10040</v>
      </c>
      <c r="C574" s="15"/>
      <c r="D574" s="15"/>
      <c r="E574" s="15"/>
      <c r="F574" s="49">
        <v>453.5</v>
      </c>
    </row>
    <row r="575" spans="1:6" x14ac:dyDescent="0.25">
      <c r="A575" s="15" t="s">
        <v>5299</v>
      </c>
      <c r="B575" s="15" t="s">
        <v>5300</v>
      </c>
      <c r="C575" s="15" t="s">
        <v>5301</v>
      </c>
      <c r="D575" s="15">
        <v>1090</v>
      </c>
      <c r="E575" s="15" t="s">
        <v>5303</v>
      </c>
      <c r="F575" s="49">
        <v>2037.75</v>
      </c>
    </row>
    <row r="576" spans="1:6" x14ac:dyDescent="0.25">
      <c r="A576" s="15" t="s">
        <v>5304</v>
      </c>
      <c r="B576" s="15" t="s">
        <v>9422</v>
      </c>
      <c r="C576" s="15"/>
      <c r="D576" s="15">
        <v>93500</v>
      </c>
      <c r="E576" s="15" t="s">
        <v>3204</v>
      </c>
      <c r="F576" s="49">
        <v>526</v>
      </c>
    </row>
    <row r="577" spans="1:6" x14ac:dyDescent="0.25">
      <c r="A577" s="15" t="s">
        <v>5305</v>
      </c>
      <c r="B577" s="15" t="s">
        <v>9388</v>
      </c>
      <c r="C577" s="15" t="s">
        <v>5306</v>
      </c>
      <c r="D577" s="15"/>
      <c r="E577" s="15"/>
      <c r="F577" s="49">
        <v>447</v>
      </c>
    </row>
    <row r="578" spans="1:6" x14ac:dyDescent="0.25">
      <c r="A578" s="15" t="s">
        <v>5307</v>
      </c>
      <c r="B578" s="15" t="s">
        <v>5308</v>
      </c>
      <c r="C578" s="15" t="s">
        <v>5309</v>
      </c>
      <c r="D578" s="15"/>
      <c r="E578" s="15"/>
      <c r="F578" s="49">
        <v>388</v>
      </c>
    </row>
    <row r="579" spans="1:6" x14ac:dyDescent="0.25">
      <c r="A579" s="15" t="s">
        <v>5310</v>
      </c>
      <c r="B579" s="15" t="s">
        <v>5311</v>
      </c>
      <c r="C579" s="15" t="s">
        <v>5312</v>
      </c>
      <c r="D579" s="15"/>
      <c r="E579" s="15"/>
      <c r="F579" s="49">
        <v>407.5</v>
      </c>
    </row>
    <row r="580" spans="1:6" x14ac:dyDescent="0.25">
      <c r="A580" s="15" t="s">
        <v>5313</v>
      </c>
      <c r="B580" s="15" t="s">
        <v>10848</v>
      </c>
      <c r="C580" s="15" t="s">
        <v>5314</v>
      </c>
      <c r="D580" s="15"/>
      <c r="E580" s="15"/>
      <c r="F580" s="49">
        <v>205</v>
      </c>
    </row>
    <row r="581" spans="1:6" x14ac:dyDescent="0.25">
      <c r="A581" s="15" t="s">
        <v>5315</v>
      </c>
      <c r="B581" s="15" t="s">
        <v>11278</v>
      </c>
      <c r="C581" s="15" t="s">
        <v>5316</v>
      </c>
      <c r="D581" s="15"/>
      <c r="E581" s="15"/>
      <c r="F581" s="49">
        <v>245.6</v>
      </c>
    </row>
    <row r="582" spans="1:6" x14ac:dyDescent="0.25">
      <c r="A582" s="15" t="s">
        <v>5317</v>
      </c>
      <c r="B582" s="15" t="s">
        <v>9911</v>
      </c>
      <c r="C582" s="15"/>
      <c r="D582" s="15">
        <v>77176</v>
      </c>
      <c r="E582" s="15" t="s">
        <v>5318</v>
      </c>
      <c r="F582" s="49">
        <v>309</v>
      </c>
    </row>
    <row r="583" spans="1:6" x14ac:dyDescent="0.25">
      <c r="A583" s="15" t="s">
        <v>5319</v>
      </c>
      <c r="B583" s="15" t="s">
        <v>10001</v>
      </c>
      <c r="C583" s="15" t="s">
        <v>5320</v>
      </c>
      <c r="D583" s="15"/>
      <c r="E583" s="15"/>
      <c r="F583" s="49">
        <v>346</v>
      </c>
    </row>
    <row r="584" spans="1:6" x14ac:dyDescent="0.25">
      <c r="A584" s="15" t="s">
        <v>5321</v>
      </c>
      <c r="B584" s="15" t="s">
        <v>9149</v>
      </c>
      <c r="C584" s="15"/>
      <c r="D584" s="15"/>
      <c r="E584" s="15"/>
      <c r="F584" s="49">
        <v>214</v>
      </c>
    </row>
    <row r="585" spans="1:6" x14ac:dyDescent="0.25">
      <c r="A585" s="15" t="s">
        <v>5322</v>
      </c>
      <c r="B585" s="15" t="s">
        <v>10675</v>
      </c>
      <c r="C585" s="15"/>
      <c r="D585" s="15"/>
      <c r="E585" s="15"/>
      <c r="F585" s="49">
        <v>251</v>
      </c>
    </row>
    <row r="586" spans="1:6" x14ac:dyDescent="0.25">
      <c r="A586" s="15" t="s">
        <v>5323</v>
      </c>
      <c r="B586" s="15" t="s">
        <v>10856</v>
      </c>
      <c r="C586" s="15" t="s">
        <v>5324</v>
      </c>
      <c r="D586" s="15">
        <v>46600</v>
      </c>
      <c r="E586" s="15" t="s">
        <v>5326</v>
      </c>
      <c r="F586" s="49">
        <v>800</v>
      </c>
    </row>
    <row r="587" spans="1:6" x14ac:dyDescent="0.25">
      <c r="A587" s="15" t="s">
        <v>5327</v>
      </c>
      <c r="B587" s="15" t="s">
        <v>5328</v>
      </c>
      <c r="C587" s="15" t="s">
        <v>5329</v>
      </c>
      <c r="D587" s="15"/>
      <c r="E587" s="15"/>
      <c r="F587" s="49">
        <v>1275</v>
      </c>
    </row>
    <row r="588" spans="1:6" x14ac:dyDescent="0.25">
      <c r="A588" s="15" t="s">
        <v>5330</v>
      </c>
      <c r="B588" s="15" t="s">
        <v>10475</v>
      </c>
      <c r="C588" s="15"/>
      <c r="D588" s="15"/>
      <c r="E588" s="15"/>
      <c r="F588" s="49">
        <v>207</v>
      </c>
    </row>
    <row r="589" spans="1:6" x14ac:dyDescent="0.25">
      <c r="A589" s="15" t="s">
        <v>5331</v>
      </c>
      <c r="B589" s="15" t="s">
        <v>9574</v>
      </c>
      <c r="C589" s="15" t="s">
        <v>5332</v>
      </c>
      <c r="D589" s="15">
        <v>94300</v>
      </c>
      <c r="E589" s="15" t="s">
        <v>823</v>
      </c>
      <c r="F589" s="49">
        <v>203</v>
      </c>
    </row>
    <row r="590" spans="1:6" x14ac:dyDescent="0.25">
      <c r="A590" s="15" t="s">
        <v>5333</v>
      </c>
      <c r="B590" s="15" t="s">
        <v>10366</v>
      </c>
      <c r="C590" s="15"/>
      <c r="D590" s="15"/>
      <c r="E590" s="15"/>
      <c r="F590" s="49">
        <v>273.5</v>
      </c>
    </row>
    <row r="591" spans="1:6" x14ac:dyDescent="0.25">
      <c r="A591" s="15" t="s">
        <v>5334</v>
      </c>
      <c r="B591" s="15" t="s">
        <v>5335</v>
      </c>
      <c r="C591" s="15"/>
      <c r="D591" s="15">
        <v>75002</v>
      </c>
      <c r="E591" s="15" t="s">
        <v>11</v>
      </c>
      <c r="F591" s="49">
        <v>57445.725299999998</v>
      </c>
    </row>
    <row r="592" spans="1:6" x14ac:dyDescent="0.25">
      <c r="A592" s="15" t="s">
        <v>5336</v>
      </c>
      <c r="B592" s="15" t="s">
        <v>9250</v>
      </c>
      <c r="C592" s="15" t="s">
        <v>5337</v>
      </c>
      <c r="D592" s="15">
        <v>79000</v>
      </c>
      <c r="E592" s="15" t="s">
        <v>4303</v>
      </c>
      <c r="F592" s="49">
        <v>353</v>
      </c>
    </row>
    <row r="593" spans="1:6" x14ac:dyDescent="0.25">
      <c r="A593" s="15" t="s">
        <v>5338</v>
      </c>
      <c r="B593" s="15" t="s">
        <v>10624</v>
      </c>
      <c r="C593" s="15"/>
      <c r="D593" s="15"/>
      <c r="E593" s="15"/>
      <c r="F593" s="49">
        <v>1298</v>
      </c>
    </row>
    <row r="594" spans="1:6" x14ac:dyDescent="0.25">
      <c r="A594" s="15" t="s">
        <v>5339</v>
      </c>
      <c r="B594" s="15" t="s">
        <v>5340</v>
      </c>
      <c r="C594" s="15" t="s">
        <v>5341</v>
      </c>
      <c r="D594" s="15"/>
      <c r="E594" s="15"/>
      <c r="F594" s="49">
        <v>131.5</v>
      </c>
    </row>
    <row r="595" spans="1:6" x14ac:dyDescent="0.25">
      <c r="A595" s="15" t="s">
        <v>5342</v>
      </c>
      <c r="B595" s="15" t="s">
        <v>10757</v>
      </c>
      <c r="C595" s="15" t="s">
        <v>5343</v>
      </c>
      <c r="D595" s="15">
        <v>74190</v>
      </c>
      <c r="E595" s="15" t="s">
        <v>997</v>
      </c>
      <c r="F595" s="49">
        <v>1268.5</v>
      </c>
    </row>
    <row r="596" spans="1:6" x14ac:dyDescent="0.25">
      <c r="A596" s="15" t="s">
        <v>5344</v>
      </c>
      <c r="B596" s="15" t="s">
        <v>9495</v>
      </c>
      <c r="C596" s="15" t="s">
        <v>5345</v>
      </c>
      <c r="D596" s="15">
        <v>14033</v>
      </c>
      <c r="E596" s="15" t="s">
        <v>5347</v>
      </c>
      <c r="F596" s="49">
        <v>450</v>
      </c>
    </row>
    <row r="597" spans="1:6" x14ac:dyDescent="0.25">
      <c r="A597" s="15" t="s">
        <v>5348</v>
      </c>
      <c r="B597" s="15" t="s">
        <v>11269</v>
      </c>
      <c r="C597" s="15" t="s">
        <v>5349</v>
      </c>
      <c r="D597" s="15">
        <v>78480</v>
      </c>
      <c r="E597" s="15" t="s">
        <v>5351</v>
      </c>
      <c r="F597" s="49">
        <v>244.5</v>
      </c>
    </row>
    <row r="598" spans="1:6" x14ac:dyDescent="0.25">
      <c r="A598" s="15" t="s">
        <v>5352</v>
      </c>
      <c r="B598" s="15" t="s">
        <v>10492</v>
      </c>
      <c r="C598" s="15"/>
      <c r="D598" s="15"/>
      <c r="E598" s="15"/>
      <c r="F598" s="49">
        <v>196.5</v>
      </c>
    </row>
    <row r="599" spans="1:6" x14ac:dyDescent="0.25">
      <c r="A599" s="15" t="s">
        <v>5355</v>
      </c>
      <c r="B599" s="15" t="s">
        <v>10553</v>
      </c>
      <c r="C599" s="15" t="s">
        <v>5356</v>
      </c>
      <c r="D599" s="15">
        <v>69007</v>
      </c>
      <c r="E599" s="15" t="s">
        <v>322</v>
      </c>
      <c r="F599" s="49">
        <v>360</v>
      </c>
    </row>
    <row r="600" spans="1:6" x14ac:dyDescent="0.25">
      <c r="A600" s="15" t="s">
        <v>5357</v>
      </c>
      <c r="B600" s="15" t="s">
        <v>9328</v>
      </c>
      <c r="C600" s="15" t="s">
        <v>5358</v>
      </c>
      <c r="D600" s="15">
        <v>95270</v>
      </c>
      <c r="E600" s="15" t="s">
        <v>5360</v>
      </c>
      <c r="F600" s="49">
        <v>185</v>
      </c>
    </row>
    <row r="601" spans="1:6" x14ac:dyDescent="0.25">
      <c r="A601" s="15" t="s">
        <v>5362</v>
      </c>
      <c r="B601" s="15" t="s">
        <v>11398</v>
      </c>
      <c r="C601" s="15"/>
      <c r="D601" s="15">
        <v>83310</v>
      </c>
      <c r="E601" s="15" t="s">
        <v>5364</v>
      </c>
      <c r="F601" s="49">
        <v>8172.5</v>
      </c>
    </row>
    <row r="602" spans="1:6" x14ac:dyDescent="0.25">
      <c r="A602" s="15" t="s">
        <v>5365</v>
      </c>
      <c r="B602" s="15" t="s">
        <v>10449</v>
      </c>
      <c r="C602" s="15" t="s">
        <v>5366</v>
      </c>
      <c r="D602" s="15">
        <v>80770</v>
      </c>
      <c r="E602" s="15" t="s">
        <v>5368</v>
      </c>
      <c r="F602" s="49">
        <v>213</v>
      </c>
    </row>
    <row r="603" spans="1:6" x14ac:dyDescent="0.25">
      <c r="A603" s="15" t="s">
        <v>5369</v>
      </c>
      <c r="B603" s="15" t="s">
        <v>9658</v>
      </c>
      <c r="C603" s="15" t="s">
        <v>5370</v>
      </c>
      <c r="D603" s="15"/>
      <c r="E603" s="15"/>
      <c r="F603" s="49">
        <v>1365</v>
      </c>
    </row>
    <row r="604" spans="1:6" x14ac:dyDescent="0.25">
      <c r="A604" s="15" t="s">
        <v>5371</v>
      </c>
      <c r="B604" s="15" t="s">
        <v>11084</v>
      </c>
      <c r="C604" s="15"/>
      <c r="D604" s="15"/>
      <c r="E604" s="15"/>
      <c r="F604" s="49">
        <v>405.5</v>
      </c>
    </row>
    <row r="605" spans="1:6" x14ac:dyDescent="0.25">
      <c r="A605" s="15" t="s">
        <v>5372</v>
      </c>
      <c r="B605" s="15" t="s">
        <v>9789</v>
      </c>
      <c r="C605" s="15" t="s">
        <v>5373</v>
      </c>
      <c r="D605" s="15"/>
      <c r="E605" s="15"/>
      <c r="F605" s="49">
        <v>550.5</v>
      </c>
    </row>
    <row r="606" spans="1:6" x14ac:dyDescent="0.25">
      <c r="A606" s="15" t="s">
        <v>5374</v>
      </c>
      <c r="B606" s="15" t="s">
        <v>10616</v>
      </c>
      <c r="C606" s="15"/>
      <c r="D606" s="15"/>
      <c r="E606" s="15"/>
      <c r="F606" s="49">
        <v>457.5</v>
      </c>
    </row>
    <row r="607" spans="1:6" x14ac:dyDescent="0.25">
      <c r="A607" s="15" t="s">
        <v>5375</v>
      </c>
      <c r="B607" s="15" t="s">
        <v>10397</v>
      </c>
      <c r="C607" s="15" t="s">
        <v>2450</v>
      </c>
      <c r="D607" s="15"/>
      <c r="E607" s="15"/>
      <c r="F607" s="49">
        <v>231</v>
      </c>
    </row>
    <row r="608" spans="1:6" x14ac:dyDescent="0.25">
      <c r="A608" s="15" t="s">
        <v>5376</v>
      </c>
      <c r="B608" s="15" t="s">
        <v>11143</v>
      </c>
      <c r="C608" s="15" t="s">
        <v>5377</v>
      </c>
      <c r="D608" s="15"/>
      <c r="E608" s="15"/>
      <c r="F608" s="49">
        <v>1714</v>
      </c>
    </row>
    <row r="609" spans="1:6" x14ac:dyDescent="0.25">
      <c r="A609" s="15" t="s">
        <v>5378</v>
      </c>
      <c r="B609" s="15" t="s">
        <v>10077</v>
      </c>
      <c r="C609" s="15" t="s">
        <v>5379</v>
      </c>
      <c r="D609" s="15">
        <v>14390</v>
      </c>
      <c r="E609" s="15" t="s">
        <v>5381</v>
      </c>
      <c r="F609" s="49">
        <v>136</v>
      </c>
    </row>
    <row r="610" spans="1:6" x14ac:dyDescent="0.25">
      <c r="A610" s="15" t="s">
        <v>5382</v>
      </c>
      <c r="B610" s="15" t="s">
        <v>11024</v>
      </c>
      <c r="C610" s="15" t="s">
        <v>5383</v>
      </c>
      <c r="D610" s="15">
        <v>93240</v>
      </c>
      <c r="E610" s="15" t="s">
        <v>5385</v>
      </c>
      <c r="F610" s="49">
        <v>630</v>
      </c>
    </row>
    <row r="611" spans="1:6" x14ac:dyDescent="0.25">
      <c r="A611" s="15" t="s">
        <v>5386</v>
      </c>
      <c r="B611" s="15" t="s">
        <v>9738</v>
      </c>
      <c r="C611" s="15"/>
      <c r="D611" s="15"/>
      <c r="E611" s="15"/>
      <c r="F611" s="49">
        <v>864</v>
      </c>
    </row>
    <row r="612" spans="1:6" x14ac:dyDescent="0.25">
      <c r="A612" s="15" t="s">
        <v>5387</v>
      </c>
      <c r="B612" s="15" t="s">
        <v>11014</v>
      </c>
      <c r="C612" s="15" t="s">
        <v>5388</v>
      </c>
      <c r="D612" s="15" t="s">
        <v>5389</v>
      </c>
      <c r="E612" s="15" t="s">
        <v>5390</v>
      </c>
      <c r="F612" s="49">
        <v>4165</v>
      </c>
    </row>
    <row r="613" spans="1:6" x14ac:dyDescent="0.25">
      <c r="A613" s="15" t="s">
        <v>5392</v>
      </c>
      <c r="B613" s="15" t="s">
        <v>9298</v>
      </c>
      <c r="C613" s="15" t="s">
        <v>5393</v>
      </c>
      <c r="D613" s="15"/>
      <c r="E613" s="15"/>
      <c r="F613" s="49">
        <v>336</v>
      </c>
    </row>
    <row r="614" spans="1:6" x14ac:dyDescent="0.25">
      <c r="A614" s="15" t="s">
        <v>5394</v>
      </c>
      <c r="B614" s="15" t="s">
        <v>5395</v>
      </c>
      <c r="C614" s="15" t="s">
        <v>5396</v>
      </c>
      <c r="D614" s="15">
        <v>97306</v>
      </c>
      <c r="E614" s="15" t="s">
        <v>5398</v>
      </c>
      <c r="F614" s="49">
        <v>1662.1666</v>
      </c>
    </row>
    <row r="615" spans="1:6" x14ac:dyDescent="0.25">
      <c r="A615" s="15" t="s">
        <v>5399</v>
      </c>
      <c r="B615" s="15" t="s">
        <v>10159</v>
      </c>
      <c r="C615" s="15"/>
      <c r="D615" s="15">
        <v>62114</v>
      </c>
      <c r="E615" s="15" t="s">
        <v>5401</v>
      </c>
      <c r="F615" s="49">
        <v>5908.5</v>
      </c>
    </row>
    <row r="616" spans="1:6" x14ac:dyDescent="0.25">
      <c r="A616" s="15" t="s">
        <v>5402</v>
      </c>
      <c r="B616" s="15" t="s">
        <v>9106</v>
      </c>
      <c r="C616" s="15" t="s">
        <v>5403</v>
      </c>
      <c r="D616" s="15">
        <v>13010</v>
      </c>
      <c r="E616" s="15" t="s">
        <v>905</v>
      </c>
      <c r="F616" s="49">
        <v>1869.5</v>
      </c>
    </row>
    <row r="617" spans="1:6" x14ac:dyDescent="0.25">
      <c r="A617" s="15" t="s">
        <v>5406</v>
      </c>
      <c r="B617" s="15" t="s">
        <v>10419</v>
      </c>
      <c r="C617" s="15"/>
      <c r="D617" s="15">
        <v>31400</v>
      </c>
      <c r="E617" s="15" t="s">
        <v>45</v>
      </c>
      <c r="F617" s="49">
        <v>84.5</v>
      </c>
    </row>
    <row r="618" spans="1:6" x14ac:dyDescent="0.25">
      <c r="A618" s="15" t="s">
        <v>5407</v>
      </c>
      <c r="B618" s="15" t="s">
        <v>9811</v>
      </c>
      <c r="C618" s="15"/>
      <c r="D618" s="15"/>
      <c r="E618" s="15"/>
      <c r="F618" s="49">
        <v>215</v>
      </c>
    </row>
    <row r="619" spans="1:6" x14ac:dyDescent="0.25">
      <c r="A619" s="15" t="s">
        <v>5408</v>
      </c>
      <c r="B619" s="15" t="s">
        <v>10091</v>
      </c>
      <c r="C619" s="15" t="s">
        <v>5409</v>
      </c>
      <c r="D619" s="15"/>
      <c r="E619" s="15"/>
      <c r="F619" s="49">
        <v>396</v>
      </c>
    </row>
    <row r="620" spans="1:6" x14ac:dyDescent="0.25">
      <c r="A620" s="15" t="s">
        <v>5410</v>
      </c>
      <c r="B620" s="15" t="s">
        <v>9411</v>
      </c>
      <c r="C620" s="15" t="s">
        <v>5411</v>
      </c>
      <c r="D620" s="15"/>
      <c r="E620" s="15"/>
      <c r="F620" s="49">
        <v>237</v>
      </c>
    </row>
    <row r="621" spans="1:6" x14ac:dyDescent="0.25">
      <c r="A621" s="15" t="s">
        <v>5414</v>
      </c>
      <c r="B621" s="15" t="s">
        <v>10030</v>
      </c>
      <c r="C621" s="15" t="s">
        <v>5415</v>
      </c>
      <c r="D621" s="15"/>
      <c r="E621" s="15"/>
      <c r="F621" s="49">
        <v>480.5</v>
      </c>
    </row>
    <row r="622" spans="1:6" x14ac:dyDescent="0.25">
      <c r="A622" s="15" t="s">
        <v>5416</v>
      </c>
      <c r="B622" s="15" t="s">
        <v>10468</v>
      </c>
      <c r="C622" s="15"/>
      <c r="D622" s="15">
        <v>57565</v>
      </c>
      <c r="E622" s="15" t="s">
        <v>5418</v>
      </c>
      <c r="F622" s="49">
        <v>266</v>
      </c>
    </row>
    <row r="623" spans="1:6" x14ac:dyDescent="0.25">
      <c r="A623" s="15" t="s">
        <v>5419</v>
      </c>
      <c r="B623" s="15" t="s">
        <v>10173</v>
      </c>
      <c r="C623" s="15"/>
      <c r="D623" s="15"/>
      <c r="E623" s="15"/>
      <c r="F623" s="49">
        <v>1727</v>
      </c>
    </row>
    <row r="624" spans="1:6" x14ac:dyDescent="0.25">
      <c r="A624" s="15" t="s">
        <v>5420</v>
      </c>
      <c r="B624" s="15" t="s">
        <v>10122</v>
      </c>
      <c r="C624" s="15"/>
      <c r="D624" s="15"/>
      <c r="E624" s="15"/>
      <c r="F624" s="49">
        <v>164</v>
      </c>
    </row>
    <row r="625" spans="1:6" x14ac:dyDescent="0.25">
      <c r="A625" s="15" t="s">
        <v>5421</v>
      </c>
      <c r="B625" s="15" t="s">
        <v>11399</v>
      </c>
      <c r="C625" s="15"/>
      <c r="D625" s="15"/>
      <c r="E625" s="15"/>
      <c r="F625" s="49">
        <v>1022</v>
      </c>
    </row>
    <row r="626" spans="1:6" x14ac:dyDescent="0.25">
      <c r="A626" s="15" t="s">
        <v>5422</v>
      </c>
      <c r="B626" s="15" t="s">
        <v>10146</v>
      </c>
      <c r="C626" s="15" t="s">
        <v>5423</v>
      </c>
      <c r="D626" s="15">
        <v>77010</v>
      </c>
      <c r="E626" s="15" t="s">
        <v>4752</v>
      </c>
      <c r="F626" s="49">
        <v>534</v>
      </c>
    </row>
    <row r="627" spans="1:6" x14ac:dyDescent="0.25">
      <c r="A627" s="15" t="s">
        <v>5425</v>
      </c>
      <c r="B627" s="15" t="s">
        <v>10732</v>
      </c>
      <c r="C627" s="15"/>
      <c r="D627" s="15"/>
      <c r="E627" s="15"/>
      <c r="F627" s="49">
        <v>128</v>
      </c>
    </row>
    <row r="628" spans="1:6" x14ac:dyDescent="0.25">
      <c r="A628" s="15" t="s">
        <v>5426</v>
      </c>
      <c r="B628" s="15" t="s">
        <v>9323</v>
      </c>
      <c r="C628" s="15"/>
      <c r="D628" s="15"/>
      <c r="E628" s="15"/>
      <c r="F628" s="49">
        <v>290</v>
      </c>
    </row>
    <row r="629" spans="1:6" x14ac:dyDescent="0.25">
      <c r="A629" s="15" t="s">
        <v>5427</v>
      </c>
      <c r="B629" s="15" t="s">
        <v>10003</v>
      </c>
      <c r="C629" s="15"/>
      <c r="D629" s="15"/>
      <c r="E629" s="15"/>
      <c r="F629" s="49">
        <v>323.5</v>
      </c>
    </row>
    <row r="630" spans="1:6" x14ac:dyDescent="0.25">
      <c r="A630" s="15" t="s">
        <v>5428</v>
      </c>
      <c r="B630" s="15" t="s">
        <v>10711</v>
      </c>
      <c r="C630" s="15"/>
      <c r="D630" s="15">
        <v>75016</v>
      </c>
      <c r="E630" s="15" t="s">
        <v>11</v>
      </c>
      <c r="F630" s="49">
        <v>75200</v>
      </c>
    </row>
    <row r="631" spans="1:6" x14ac:dyDescent="0.25">
      <c r="A631" s="15" t="s">
        <v>5430</v>
      </c>
      <c r="B631" s="15" t="s">
        <v>10964</v>
      </c>
      <c r="C631" s="15" t="s">
        <v>5431</v>
      </c>
      <c r="D631" s="15">
        <v>83260</v>
      </c>
      <c r="E631" s="15" t="s">
        <v>5433</v>
      </c>
      <c r="F631" s="49">
        <v>381.8</v>
      </c>
    </row>
    <row r="632" spans="1:6" x14ac:dyDescent="0.25">
      <c r="A632" s="15" t="s">
        <v>5434</v>
      </c>
      <c r="B632" s="15" t="s">
        <v>10171</v>
      </c>
      <c r="C632" s="15"/>
      <c r="D632" s="15">
        <v>75003</v>
      </c>
      <c r="E632" s="15" t="s">
        <v>11</v>
      </c>
      <c r="F632" s="49">
        <v>2231</v>
      </c>
    </row>
    <row r="633" spans="1:6" x14ac:dyDescent="0.25">
      <c r="A633" s="15" t="s">
        <v>5435</v>
      </c>
      <c r="B633" s="15" t="s">
        <v>11400</v>
      </c>
      <c r="C633" s="15" t="s">
        <v>5436</v>
      </c>
      <c r="D633" s="15">
        <v>26300</v>
      </c>
      <c r="E633" s="15" t="s">
        <v>5438</v>
      </c>
      <c r="F633" s="49">
        <v>780</v>
      </c>
    </row>
    <row r="634" spans="1:6" x14ac:dyDescent="0.25">
      <c r="A634" s="15" t="s">
        <v>5439</v>
      </c>
      <c r="B634" s="15" t="s">
        <v>10543</v>
      </c>
      <c r="C634" s="15" t="s">
        <v>5440</v>
      </c>
      <c r="D634" s="15">
        <v>69160</v>
      </c>
      <c r="E634" s="15" t="s">
        <v>5442</v>
      </c>
      <c r="F634" s="49">
        <v>153</v>
      </c>
    </row>
    <row r="635" spans="1:6" x14ac:dyDescent="0.25">
      <c r="A635" s="15" t="s">
        <v>5443</v>
      </c>
      <c r="B635" s="15" t="s">
        <v>11078</v>
      </c>
      <c r="C635" s="15"/>
      <c r="D635" s="15">
        <v>78300</v>
      </c>
      <c r="E635" s="15" t="s">
        <v>3559</v>
      </c>
      <c r="F635" s="49">
        <v>189</v>
      </c>
    </row>
    <row r="636" spans="1:6" x14ac:dyDescent="0.25">
      <c r="A636" s="15" t="s">
        <v>5444</v>
      </c>
      <c r="B636" s="15" t="s">
        <v>11144</v>
      </c>
      <c r="C636" s="15" t="s">
        <v>5445</v>
      </c>
      <c r="D636" s="15">
        <v>67160</v>
      </c>
      <c r="E636" s="15" t="s">
        <v>5446</v>
      </c>
      <c r="F636" s="49">
        <v>243</v>
      </c>
    </row>
    <row r="637" spans="1:6" x14ac:dyDescent="0.25">
      <c r="A637" s="15" t="s">
        <v>5447</v>
      </c>
      <c r="B637" s="15" t="s">
        <v>9338</v>
      </c>
      <c r="C637" s="15"/>
      <c r="D637" s="15"/>
      <c r="E637" s="15"/>
      <c r="F637" s="49">
        <v>290</v>
      </c>
    </row>
    <row r="638" spans="1:6" x14ac:dyDescent="0.25">
      <c r="A638" s="15" t="s">
        <v>5448</v>
      </c>
      <c r="B638" s="15" t="s">
        <v>9287</v>
      </c>
      <c r="C638" s="15" t="s">
        <v>5449</v>
      </c>
      <c r="D638" s="15">
        <v>34280</v>
      </c>
      <c r="E638" s="15" t="s">
        <v>4122</v>
      </c>
      <c r="F638" s="49">
        <v>1467.5</v>
      </c>
    </row>
    <row r="639" spans="1:6" x14ac:dyDescent="0.25">
      <c r="A639" s="15" t="s">
        <v>5451</v>
      </c>
      <c r="B639" s="15" t="s">
        <v>10254</v>
      </c>
      <c r="C639" s="15"/>
      <c r="D639" s="15">
        <v>75016</v>
      </c>
      <c r="E639" s="15" t="s">
        <v>5453</v>
      </c>
      <c r="F639" s="49">
        <v>158</v>
      </c>
    </row>
    <row r="640" spans="1:6" x14ac:dyDescent="0.25">
      <c r="A640" s="15" t="s">
        <v>5454</v>
      </c>
      <c r="B640" s="15" t="s">
        <v>10536</v>
      </c>
      <c r="C640" s="15"/>
      <c r="D640" s="15"/>
      <c r="E640" s="15"/>
      <c r="F640" s="49">
        <v>1110</v>
      </c>
    </row>
    <row r="641" spans="1:6" x14ac:dyDescent="0.25">
      <c r="A641" s="15" t="s">
        <v>5455</v>
      </c>
      <c r="B641" s="15" t="s">
        <v>5456</v>
      </c>
      <c r="C641" s="15" t="s">
        <v>5457</v>
      </c>
      <c r="D641" s="15">
        <v>64200</v>
      </c>
      <c r="E641" s="15" t="s">
        <v>2750</v>
      </c>
      <c r="F641" s="49">
        <v>1102</v>
      </c>
    </row>
    <row r="642" spans="1:6" x14ac:dyDescent="0.25">
      <c r="A642" s="15" t="s">
        <v>5458</v>
      </c>
      <c r="B642" s="15" t="s">
        <v>10643</v>
      </c>
      <c r="C642" s="15" t="s">
        <v>5459</v>
      </c>
      <c r="D642" s="15"/>
      <c r="E642" s="15"/>
      <c r="F642" s="49">
        <v>402.5</v>
      </c>
    </row>
    <row r="643" spans="1:6" x14ac:dyDescent="0.25">
      <c r="A643" s="15" t="s">
        <v>5460</v>
      </c>
      <c r="B643" s="15" t="s">
        <v>10774</v>
      </c>
      <c r="C643" s="15"/>
      <c r="D643" s="15">
        <v>24140</v>
      </c>
      <c r="E643" s="15" t="s">
        <v>5462</v>
      </c>
      <c r="F643" s="49">
        <v>872.5</v>
      </c>
    </row>
    <row r="644" spans="1:6" x14ac:dyDescent="0.25">
      <c r="A644" s="15" t="s">
        <v>5463</v>
      </c>
      <c r="B644" s="15" t="s">
        <v>9333</v>
      </c>
      <c r="C644" s="15"/>
      <c r="D644" s="15"/>
      <c r="E644" s="15"/>
      <c r="F644" s="49">
        <v>181</v>
      </c>
    </row>
    <row r="645" spans="1:6" x14ac:dyDescent="0.25">
      <c r="A645" s="15" t="s">
        <v>5464</v>
      </c>
      <c r="B645" s="15" t="s">
        <v>10161</v>
      </c>
      <c r="C645" s="15"/>
      <c r="D645" s="15"/>
      <c r="E645" s="15"/>
      <c r="F645" s="49">
        <v>929</v>
      </c>
    </row>
    <row r="646" spans="1:6" x14ac:dyDescent="0.25">
      <c r="A646" s="15" t="s">
        <v>5465</v>
      </c>
      <c r="B646" s="15" t="s">
        <v>5466</v>
      </c>
      <c r="C646" s="15" t="s">
        <v>5467</v>
      </c>
      <c r="D646" s="15"/>
      <c r="E646" s="15"/>
      <c r="F646" s="49">
        <v>214</v>
      </c>
    </row>
    <row r="647" spans="1:6" x14ac:dyDescent="0.25">
      <c r="A647" s="15" t="s">
        <v>5468</v>
      </c>
      <c r="B647" s="15" t="s">
        <v>10995</v>
      </c>
      <c r="C647" s="15" t="s">
        <v>5469</v>
      </c>
      <c r="D647" s="15"/>
      <c r="E647" s="15"/>
      <c r="F647" s="49">
        <v>235</v>
      </c>
    </row>
    <row r="648" spans="1:6" x14ac:dyDescent="0.25">
      <c r="A648" s="15" t="s">
        <v>5470</v>
      </c>
      <c r="B648" s="15" t="s">
        <v>5471</v>
      </c>
      <c r="C648" s="15"/>
      <c r="D648" s="15">
        <v>33393</v>
      </c>
      <c r="E648" s="15" t="s">
        <v>5219</v>
      </c>
      <c r="F648" s="49">
        <v>92.5</v>
      </c>
    </row>
    <row r="649" spans="1:6" x14ac:dyDescent="0.25">
      <c r="A649" s="15" t="s">
        <v>5472</v>
      </c>
      <c r="B649" s="15" t="s">
        <v>10386</v>
      </c>
      <c r="C649" s="15" t="s">
        <v>5473</v>
      </c>
      <c r="D649" s="15">
        <v>53102</v>
      </c>
      <c r="E649" s="15" t="s">
        <v>5475</v>
      </c>
      <c r="F649" s="49">
        <v>8286</v>
      </c>
    </row>
    <row r="650" spans="1:6" x14ac:dyDescent="0.25">
      <c r="A650" s="15" t="s">
        <v>5476</v>
      </c>
      <c r="B650" s="15" t="s">
        <v>9730</v>
      </c>
      <c r="C650" s="15"/>
      <c r="D650" s="15"/>
      <c r="E650" s="15"/>
      <c r="F650" s="49">
        <v>935</v>
      </c>
    </row>
    <row r="651" spans="1:6" x14ac:dyDescent="0.25">
      <c r="A651" s="15" t="s">
        <v>5477</v>
      </c>
      <c r="B651" s="15" t="s">
        <v>9081</v>
      </c>
      <c r="C651" s="15" t="s">
        <v>5478</v>
      </c>
      <c r="D651" s="15">
        <v>1230</v>
      </c>
      <c r="E651" s="15" t="s">
        <v>5480</v>
      </c>
      <c r="F651" s="49">
        <v>1582.5</v>
      </c>
    </row>
    <row r="652" spans="1:6" x14ac:dyDescent="0.25">
      <c r="A652" s="15" t="s">
        <v>5481</v>
      </c>
      <c r="B652" s="15" t="s">
        <v>9743</v>
      </c>
      <c r="C652" s="15" t="s">
        <v>5482</v>
      </c>
      <c r="D652" s="15"/>
      <c r="E652" s="15"/>
      <c r="F652" s="49">
        <v>158</v>
      </c>
    </row>
    <row r="653" spans="1:6" x14ac:dyDescent="0.25">
      <c r="A653" s="15" t="s">
        <v>5483</v>
      </c>
      <c r="B653" s="15" t="s">
        <v>9968</v>
      </c>
      <c r="C653" s="15"/>
      <c r="D653" s="15"/>
      <c r="E653" s="15"/>
      <c r="F653" s="49">
        <v>314.5</v>
      </c>
    </row>
    <row r="654" spans="1:6" x14ac:dyDescent="0.25">
      <c r="A654" s="15" t="s">
        <v>5484</v>
      </c>
      <c r="B654" s="15" t="s">
        <v>9100</v>
      </c>
      <c r="C654" s="15"/>
      <c r="D654" s="15"/>
      <c r="E654" s="15"/>
      <c r="F654" s="49">
        <v>2098</v>
      </c>
    </row>
    <row r="655" spans="1:6" x14ac:dyDescent="0.25">
      <c r="A655" s="15" t="s">
        <v>5485</v>
      </c>
      <c r="B655" s="15" t="s">
        <v>5486</v>
      </c>
      <c r="C655" s="15" t="s">
        <v>2355</v>
      </c>
      <c r="D655" s="15">
        <v>6220</v>
      </c>
      <c r="E655" s="15" t="s">
        <v>2357</v>
      </c>
      <c r="F655" s="49">
        <v>552</v>
      </c>
    </row>
    <row r="656" spans="1:6" x14ac:dyDescent="0.25">
      <c r="A656" s="15" t="s">
        <v>5487</v>
      </c>
      <c r="B656" s="15" t="s">
        <v>9585</v>
      </c>
      <c r="C656" s="15"/>
      <c r="D656" s="15">
        <v>59000</v>
      </c>
      <c r="E656" s="15" t="s">
        <v>572</v>
      </c>
      <c r="F656" s="49">
        <v>477</v>
      </c>
    </row>
    <row r="657" spans="1:6" x14ac:dyDescent="0.25">
      <c r="A657" s="15" t="s">
        <v>5488</v>
      </c>
      <c r="B657" s="15" t="s">
        <v>10600</v>
      </c>
      <c r="C657" s="15" t="s">
        <v>5489</v>
      </c>
      <c r="D657" s="15">
        <v>87100</v>
      </c>
      <c r="E657" s="15" t="s">
        <v>598</v>
      </c>
      <c r="F657" s="49">
        <v>447</v>
      </c>
    </row>
    <row r="658" spans="1:6" x14ac:dyDescent="0.25">
      <c r="A658" s="15" t="s">
        <v>5491</v>
      </c>
      <c r="B658" s="15" t="s">
        <v>10256</v>
      </c>
      <c r="C658" s="15"/>
      <c r="D658" s="15">
        <v>33310</v>
      </c>
      <c r="E658" s="15" t="s">
        <v>5493</v>
      </c>
      <c r="F658" s="49">
        <v>22312.2</v>
      </c>
    </row>
    <row r="659" spans="1:6" x14ac:dyDescent="0.25">
      <c r="A659" s="15" t="s">
        <v>5494</v>
      </c>
      <c r="B659" s="15" t="s">
        <v>9487</v>
      </c>
      <c r="C659" s="15"/>
      <c r="D659" s="15"/>
      <c r="E659" s="15"/>
      <c r="F659" s="49">
        <v>1495</v>
      </c>
    </row>
    <row r="660" spans="1:6" x14ac:dyDescent="0.25">
      <c r="A660" s="15" t="s">
        <v>5495</v>
      </c>
      <c r="B660" s="15" t="s">
        <v>10133</v>
      </c>
      <c r="C660" s="15" t="s">
        <v>5496</v>
      </c>
      <c r="D660" s="15" t="s">
        <v>5497</v>
      </c>
      <c r="E660" s="15" t="s">
        <v>5498</v>
      </c>
      <c r="F660" s="49">
        <v>1200</v>
      </c>
    </row>
    <row r="661" spans="1:6" x14ac:dyDescent="0.25">
      <c r="A661" s="15" t="s">
        <v>5499</v>
      </c>
      <c r="B661" s="15" t="s">
        <v>10552</v>
      </c>
      <c r="C661" s="15" t="s">
        <v>5500</v>
      </c>
      <c r="D661" s="15">
        <v>38000</v>
      </c>
      <c r="E661" s="15" t="s">
        <v>184</v>
      </c>
      <c r="F661" s="49">
        <v>380.2</v>
      </c>
    </row>
    <row r="662" spans="1:6" x14ac:dyDescent="0.25">
      <c r="A662" s="15" t="s">
        <v>5501</v>
      </c>
      <c r="B662" s="15" t="s">
        <v>9396</v>
      </c>
      <c r="C662" s="15"/>
      <c r="D662" s="15"/>
      <c r="E662" s="15"/>
      <c r="F662" s="49">
        <v>510</v>
      </c>
    </row>
    <row r="663" spans="1:6" x14ac:dyDescent="0.25">
      <c r="A663" s="15" t="s">
        <v>5502</v>
      </c>
      <c r="B663" s="15" t="s">
        <v>9255</v>
      </c>
      <c r="C663" s="15" t="s">
        <v>5503</v>
      </c>
      <c r="D663" s="15"/>
      <c r="E663" s="15"/>
      <c r="F663" s="49">
        <v>1320</v>
      </c>
    </row>
    <row r="664" spans="1:6" x14ac:dyDescent="0.25">
      <c r="A664" s="15" t="s">
        <v>5504</v>
      </c>
      <c r="B664" s="15" t="s">
        <v>11215</v>
      </c>
      <c r="C664" s="15"/>
      <c r="D664" s="15">
        <v>95420</v>
      </c>
      <c r="E664" s="15" t="s">
        <v>677</v>
      </c>
      <c r="F664" s="49">
        <v>967.4</v>
      </c>
    </row>
    <row r="665" spans="1:6" x14ac:dyDescent="0.25">
      <c r="A665" s="15" t="s">
        <v>5505</v>
      </c>
      <c r="B665" s="15" t="s">
        <v>9484</v>
      </c>
      <c r="C665" s="15"/>
      <c r="D665" s="15">
        <v>67000</v>
      </c>
      <c r="E665" s="15" t="s">
        <v>73</v>
      </c>
      <c r="F665" s="49">
        <v>194.5</v>
      </c>
    </row>
    <row r="666" spans="1:6" x14ac:dyDescent="0.25">
      <c r="A666" s="15" t="s">
        <v>5506</v>
      </c>
      <c r="B666" s="15" t="s">
        <v>5507</v>
      </c>
      <c r="C666" s="15" t="s">
        <v>5508</v>
      </c>
      <c r="D666" s="15">
        <v>25300</v>
      </c>
      <c r="E666" s="15" t="s">
        <v>5510</v>
      </c>
      <c r="F666" s="49">
        <v>121</v>
      </c>
    </row>
    <row r="667" spans="1:6" x14ac:dyDescent="0.25">
      <c r="A667" s="15" t="s">
        <v>5511</v>
      </c>
      <c r="B667" s="15" t="s">
        <v>10137</v>
      </c>
      <c r="C667" s="15"/>
      <c r="D667" s="15">
        <v>75019</v>
      </c>
      <c r="E667" s="15" t="s">
        <v>11</v>
      </c>
      <c r="F667" s="49">
        <v>1945.34</v>
      </c>
    </row>
    <row r="668" spans="1:6" x14ac:dyDescent="0.25">
      <c r="A668" s="15" t="s">
        <v>5513</v>
      </c>
      <c r="B668" s="15" t="s">
        <v>9120</v>
      </c>
      <c r="C668" s="15"/>
      <c r="D668" s="15">
        <v>20245</v>
      </c>
      <c r="E668" s="15" t="s">
        <v>5515</v>
      </c>
      <c r="F668" s="49">
        <v>1226</v>
      </c>
    </row>
    <row r="669" spans="1:6" x14ac:dyDescent="0.25">
      <c r="A669" s="15" t="s">
        <v>5516</v>
      </c>
      <c r="B669" s="15" t="s">
        <v>9981</v>
      </c>
      <c r="C669" s="15" t="s">
        <v>5517</v>
      </c>
      <c r="D669" s="15"/>
      <c r="E669" s="15"/>
      <c r="F669" s="49">
        <v>247</v>
      </c>
    </row>
    <row r="670" spans="1:6" x14ac:dyDescent="0.25">
      <c r="A670" s="15" t="s">
        <v>5518</v>
      </c>
      <c r="B670" s="15" t="s">
        <v>9090</v>
      </c>
      <c r="C670" s="15"/>
      <c r="D670" s="15"/>
      <c r="E670" s="15"/>
      <c r="F670" s="49">
        <v>773.5</v>
      </c>
    </row>
    <row r="671" spans="1:6" x14ac:dyDescent="0.25">
      <c r="A671" s="15" t="s">
        <v>5519</v>
      </c>
      <c r="B671" s="15" t="s">
        <v>5520</v>
      </c>
      <c r="C671" s="15" t="s">
        <v>5521</v>
      </c>
      <c r="D671" s="15">
        <v>92100</v>
      </c>
      <c r="E671" s="15" t="s">
        <v>1081</v>
      </c>
      <c r="F671" s="49">
        <v>250</v>
      </c>
    </row>
    <row r="672" spans="1:6" x14ac:dyDescent="0.25">
      <c r="A672" s="15" t="s">
        <v>5522</v>
      </c>
      <c r="B672" s="15" t="s">
        <v>9899</v>
      </c>
      <c r="C672" s="15"/>
      <c r="D672" s="15"/>
      <c r="E672" s="15"/>
      <c r="F672" s="49">
        <v>216</v>
      </c>
    </row>
    <row r="673" spans="1:6" x14ac:dyDescent="0.25">
      <c r="A673" s="15" t="s">
        <v>5523</v>
      </c>
      <c r="B673" s="15" t="s">
        <v>10965</v>
      </c>
      <c r="C673" s="15" t="s">
        <v>5524</v>
      </c>
      <c r="D673" s="15"/>
      <c r="E673" s="15"/>
      <c r="F673" s="49">
        <v>519</v>
      </c>
    </row>
    <row r="674" spans="1:6" x14ac:dyDescent="0.25">
      <c r="A674" s="15" t="s">
        <v>5525</v>
      </c>
      <c r="B674" s="15" t="s">
        <v>9999</v>
      </c>
      <c r="C674" s="15" t="s">
        <v>11401</v>
      </c>
      <c r="D674" s="15">
        <v>17120</v>
      </c>
      <c r="E674" s="15" t="s">
        <v>3265</v>
      </c>
      <c r="F674" s="49">
        <v>142.5</v>
      </c>
    </row>
    <row r="675" spans="1:6" x14ac:dyDescent="0.25">
      <c r="A675" s="15" t="s">
        <v>5526</v>
      </c>
      <c r="B675" s="15" t="s">
        <v>9903</v>
      </c>
      <c r="C675" s="15"/>
      <c r="D675" s="15">
        <v>62590</v>
      </c>
      <c r="E675" s="15" t="s">
        <v>2139</v>
      </c>
      <c r="F675" s="49">
        <v>742.2</v>
      </c>
    </row>
    <row r="676" spans="1:6" x14ac:dyDescent="0.25">
      <c r="A676" s="15" t="s">
        <v>5528</v>
      </c>
      <c r="B676" s="15" t="s">
        <v>9536</v>
      </c>
      <c r="C676" s="15" t="s">
        <v>5529</v>
      </c>
      <c r="D676" s="15">
        <v>76140</v>
      </c>
      <c r="E676" s="15" t="s">
        <v>5531</v>
      </c>
      <c r="F676" s="49">
        <v>3442</v>
      </c>
    </row>
    <row r="677" spans="1:6" x14ac:dyDescent="0.25">
      <c r="A677" s="15" t="s">
        <v>5532</v>
      </c>
      <c r="B677" s="15" t="s">
        <v>10065</v>
      </c>
      <c r="C677" s="15"/>
      <c r="D677" s="15"/>
      <c r="E677" s="15"/>
      <c r="F677" s="49">
        <v>422</v>
      </c>
    </row>
    <row r="678" spans="1:6" x14ac:dyDescent="0.25">
      <c r="A678" s="15" t="s">
        <v>5533</v>
      </c>
      <c r="B678" s="15" t="s">
        <v>10525</v>
      </c>
      <c r="C678" s="15"/>
      <c r="D678" s="15"/>
      <c r="E678" s="15"/>
      <c r="F678" s="49">
        <v>461</v>
      </c>
    </row>
    <row r="679" spans="1:6" x14ac:dyDescent="0.25">
      <c r="A679" s="15" t="s">
        <v>5534</v>
      </c>
      <c r="B679" s="15" t="s">
        <v>9526</v>
      </c>
      <c r="C679" s="15" t="s">
        <v>5535</v>
      </c>
      <c r="D679" s="15"/>
      <c r="E679" s="15"/>
      <c r="F679" s="49">
        <v>496.5</v>
      </c>
    </row>
    <row r="680" spans="1:6" x14ac:dyDescent="0.25">
      <c r="A680" s="15" t="s">
        <v>5536</v>
      </c>
      <c r="B680" s="15" t="s">
        <v>11205</v>
      </c>
      <c r="C680" s="15"/>
      <c r="D680" s="15">
        <v>13800</v>
      </c>
      <c r="E680" s="15" t="s">
        <v>5538</v>
      </c>
      <c r="F680" s="49">
        <v>482.5</v>
      </c>
    </row>
    <row r="681" spans="1:6" x14ac:dyDescent="0.25">
      <c r="A681" s="15" t="s">
        <v>5539</v>
      </c>
      <c r="B681" s="15" t="s">
        <v>11402</v>
      </c>
      <c r="C681" s="15"/>
      <c r="D681" s="15"/>
      <c r="E681" s="15"/>
      <c r="F681" s="49">
        <v>274.5</v>
      </c>
    </row>
    <row r="682" spans="1:6" x14ac:dyDescent="0.25">
      <c r="A682" s="15" t="s">
        <v>5540</v>
      </c>
      <c r="B682" s="15" t="s">
        <v>5541</v>
      </c>
      <c r="C682" s="15"/>
      <c r="D682" s="15">
        <v>75011</v>
      </c>
      <c r="E682" s="15" t="s">
        <v>11</v>
      </c>
      <c r="F682" s="49">
        <v>28848.5</v>
      </c>
    </row>
    <row r="683" spans="1:6" x14ac:dyDescent="0.25">
      <c r="A683" s="15" t="s">
        <v>5542</v>
      </c>
      <c r="B683" s="15" t="s">
        <v>9859</v>
      </c>
      <c r="C683" s="15"/>
      <c r="D683" s="15"/>
      <c r="E683" s="15"/>
      <c r="F683" s="49">
        <v>589</v>
      </c>
    </row>
    <row r="684" spans="1:6" x14ac:dyDescent="0.25">
      <c r="A684" s="15" t="s">
        <v>5543</v>
      </c>
      <c r="B684" s="15" t="s">
        <v>9769</v>
      </c>
      <c r="C684" s="15"/>
      <c r="D684" s="15">
        <v>93300</v>
      </c>
      <c r="E684" s="15" t="s">
        <v>820</v>
      </c>
      <c r="F684" s="49">
        <v>960</v>
      </c>
    </row>
    <row r="685" spans="1:6" x14ac:dyDescent="0.25">
      <c r="A685" s="15" t="s">
        <v>5544</v>
      </c>
      <c r="B685" s="15" t="s">
        <v>11070</v>
      </c>
      <c r="C685" s="15" t="s">
        <v>5545</v>
      </c>
      <c r="D685" s="15">
        <v>91000</v>
      </c>
      <c r="E685" s="15" t="s">
        <v>5547</v>
      </c>
      <c r="F685" s="49">
        <v>1057.5</v>
      </c>
    </row>
    <row r="686" spans="1:6" x14ac:dyDescent="0.25">
      <c r="A686" s="15" t="s">
        <v>5548</v>
      </c>
      <c r="B686" s="15" t="s">
        <v>5549</v>
      </c>
      <c r="C686" s="15"/>
      <c r="D686" s="15"/>
      <c r="E686" s="15"/>
      <c r="F686" s="49">
        <v>242</v>
      </c>
    </row>
    <row r="687" spans="1:6" x14ac:dyDescent="0.25">
      <c r="A687" s="15" t="s">
        <v>5550</v>
      </c>
      <c r="B687" s="15" t="s">
        <v>5551</v>
      </c>
      <c r="C687" s="15" t="s">
        <v>5552</v>
      </c>
      <c r="D687" s="15">
        <v>11120</v>
      </c>
      <c r="E687" s="15" t="s">
        <v>5554</v>
      </c>
      <c r="F687" s="49">
        <v>1664</v>
      </c>
    </row>
    <row r="688" spans="1:6" x14ac:dyDescent="0.25">
      <c r="A688" s="15" t="s">
        <v>5555</v>
      </c>
      <c r="B688" s="15" t="s">
        <v>5556</v>
      </c>
      <c r="C688" s="15" t="s">
        <v>5557</v>
      </c>
      <c r="D688" s="15">
        <v>65140</v>
      </c>
      <c r="E688" s="15" t="s">
        <v>5558</v>
      </c>
      <c r="F688" s="49">
        <v>221</v>
      </c>
    </row>
    <row r="689" spans="1:6" x14ac:dyDescent="0.25">
      <c r="A689" s="15" t="s">
        <v>5559</v>
      </c>
      <c r="B689" s="15" t="s">
        <v>10236</v>
      </c>
      <c r="C689" s="15"/>
      <c r="D689" s="15"/>
      <c r="E689" s="15"/>
      <c r="F689" s="49">
        <v>2667</v>
      </c>
    </row>
    <row r="690" spans="1:6" x14ac:dyDescent="0.25">
      <c r="A690" s="15" t="s">
        <v>5560</v>
      </c>
      <c r="B690" s="15" t="s">
        <v>9432</v>
      </c>
      <c r="C690" s="15" t="s">
        <v>5561</v>
      </c>
      <c r="D690" s="15"/>
      <c r="E690" s="15"/>
      <c r="F690" s="49">
        <v>340</v>
      </c>
    </row>
    <row r="691" spans="1:6" x14ac:dyDescent="0.25">
      <c r="A691" s="15" t="s">
        <v>5562</v>
      </c>
      <c r="B691" s="15" t="s">
        <v>9934</v>
      </c>
      <c r="C691" s="15" t="s">
        <v>5563</v>
      </c>
      <c r="D691" s="15">
        <v>75020</v>
      </c>
      <c r="E691" s="15" t="s">
        <v>11</v>
      </c>
      <c r="F691" s="49">
        <v>422</v>
      </c>
    </row>
    <row r="692" spans="1:6" x14ac:dyDescent="0.25">
      <c r="A692" s="15" t="s">
        <v>5564</v>
      </c>
      <c r="B692" s="15" t="s">
        <v>9896</v>
      </c>
      <c r="C692" s="15"/>
      <c r="D692" s="15"/>
      <c r="E692" s="15"/>
      <c r="F692" s="49">
        <v>285</v>
      </c>
    </row>
    <row r="693" spans="1:6" x14ac:dyDescent="0.25">
      <c r="A693" s="15" t="s">
        <v>5565</v>
      </c>
      <c r="B693" s="15" t="s">
        <v>5566</v>
      </c>
      <c r="C693" s="15" t="s">
        <v>5567</v>
      </c>
      <c r="D693" s="15">
        <v>13804</v>
      </c>
      <c r="E693" s="15" t="s">
        <v>5538</v>
      </c>
      <c r="F693" s="49">
        <v>980.5</v>
      </c>
    </row>
    <row r="694" spans="1:6" x14ac:dyDescent="0.25">
      <c r="A694" s="15" t="s">
        <v>5569</v>
      </c>
      <c r="B694" s="15" t="s">
        <v>5570</v>
      </c>
      <c r="C694" s="15" t="s">
        <v>5571</v>
      </c>
      <c r="D694" s="15"/>
      <c r="E694" s="15"/>
      <c r="F694" s="49">
        <v>172.5</v>
      </c>
    </row>
    <row r="695" spans="1:6" x14ac:dyDescent="0.25">
      <c r="A695" s="15" t="s">
        <v>5572</v>
      </c>
      <c r="B695" s="15" t="s">
        <v>10703</v>
      </c>
      <c r="C695" s="15"/>
      <c r="D695" s="15"/>
      <c r="E695" s="15"/>
      <c r="F695" s="49">
        <v>275</v>
      </c>
    </row>
    <row r="696" spans="1:6" x14ac:dyDescent="0.25">
      <c r="A696" s="15" t="s">
        <v>5573</v>
      </c>
      <c r="B696" s="15" t="s">
        <v>9217</v>
      </c>
      <c r="C696" s="15" t="s">
        <v>5574</v>
      </c>
      <c r="D696" s="15">
        <v>21200</v>
      </c>
      <c r="E696" s="15" t="s">
        <v>5575</v>
      </c>
      <c r="F696" s="49">
        <v>809.9</v>
      </c>
    </row>
    <row r="697" spans="1:6" x14ac:dyDescent="0.25">
      <c r="A697" s="15" t="s">
        <v>5576</v>
      </c>
      <c r="B697" s="15" t="s">
        <v>10153</v>
      </c>
      <c r="C697" s="15" t="s">
        <v>5577</v>
      </c>
      <c r="D697" s="15"/>
      <c r="E697" s="15"/>
      <c r="F697" s="49">
        <v>3374</v>
      </c>
    </row>
    <row r="698" spans="1:6" x14ac:dyDescent="0.25">
      <c r="A698" s="15" t="s">
        <v>5578</v>
      </c>
      <c r="B698" s="15" t="s">
        <v>5579</v>
      </c>
      <c r="C698" s="15" t="s">
        <v>5580</v>
      </c>
      <c r="D698" s="15"/>
      <c r="E698" s="15"/>
      <c r="F698" s="49">
        <v>438</v>
      </c>
    </row>
    <row r="699" spans="1:6" x14ac:dyDescent="0.25">
      <c r="A699" s="15" t="s">
        <v>5581</v>
      </c>
      <c r="B699" s="15" t="s">
        <v>10427</v>
      </c>
      <c r="C699" s="15" t="s">
        <v>5582</v>
      </c>
      <c r="D699" s="15"/>
      <c r="E699" s="15"/>
      <c r="F699" s="49">
        <v>474</v>
      </c>
    </row>
    <row r="700" spans="1:6" x14ac:dyDescent="0.25">
      <c r="A700" s="15" t="s">
        <v>5583</v>
      </c>
      <c r="B700" s="15" t="s">
        <v>10621</v>
      </c>
      <c r="C700" s="15" t="s">
        <v>5584</v>
      </c>
      <c r="D700" s="15">
        <v>34075</v>
      </c>
      <c r="E700" s="15" t="s">
        <v>5586</v>
      </c>
      <c r="F700" s="49">
        <v>1029</v>
      </c>
    </row>
    <row r="701" spans="1:6" x14ac:dyDescent="0.25">
      <c r="A701" s="15" t="s">
        <v>5587</v>
      </c>
      <c r="B701" s="15" t="s">
        <v>10622</v>
      </c>
      <c r="C701" s="15" t="s">
        <v>5588</v>
      </c>
      <c r="D701" s="15">
        <v>75432</v>
      </c>
      <c r="E701" s="15" t="s">
        <v>5590</v>
      </c>
      <c r="F701" s="49">
        <v>24357.5</v>
      </c>
    </row>
    <row r="702" spans="1:6" x14ac:dyDescent="0.25">
      <c r="A702" s="15" t="s">
        <v>5591</v>
      </c>
      <c r="B702" s="15" t="s">
        <v>10345</v>
      </c>
      <c r="C702" s="15"/>
      <c r="D702" s="15"/>
      <c r="E702" s="15"/>
      <c r="F702" s="49">
        <v>462.5</v>
      </c>
    </row>
    <row r="703" spans="1:6" x14ac:dyDescent="0.25">
      <c r="A703" s="15" t="s">
        <v>5592</v>
      </c>
      <c r="B703" s="15" t="s">
        <v>9884</v>
      </c>
      <c r="C703" s="15"/>
      <c r="D703" s="15"/>
      <c r="E703" s="15"/>
      <c r="F703" s="49">
        <v>356.5</v>
      </c>
    </row>
    <row r="704" spans="1:6" x14ac:dyDescent="0.25">
      <c r="A704" s="15" t="s">
        <v>5593</v>
      </c>
      <c r="B704" s="15" t="s">
        <v>10239</v>
      </c>
      <c r="C704" s="15"/>
      <c r="D704" s="15" t="s">
        <v>5594</v>
      </c>
      <c r="E704" s="15" t="s">
        <v>5595</v>
      </c>
      <c r="F704" s="49">
        <v>192</v>
      </c>
    </row>
    <row r="705" spans="1:6" x14ac:dyDescent="0.25">
      <c r="A705" s="15" t="s">
        <v>5596</v>
      </c>
      <c r="B705" s="15" t="s">
        <v>11134</v>
      </c>
      <c r="C705" s="15"/>
      <c r="D705" s="15"/>
      <c r="E705" s="15"/>
      <c r="F705" s="49">
        <v>1517.5</v>
      </c>
    </row>
    <row r="706" spans="1:6" x14ac:dyDescent="0.25">
      <c r="A706" s="15" t="s">
        <v>5597</v>
      </c>
      <c r="B706" s="15" t="s">
        <v>10115</v>
      </c>
      <c r="C706" s="15" t="s">
        <v>5598</v>
      </c>
      <c r="D706" s="15">
        <v>64200</v>
      </c>
      <c r="E706" s="15" t="s">
        <v>2750</v>
      </c>
      <c r="F706" s="49">
        <v>2256.1</v>
      </c>
    </row>
    <row r="707" spans="1:6" x14ac:dyDescent="0.25">
      <c r="A707" s="15" t="s">
        <v>5599</v>
      </c>
      <c r="B707" s="15" t="s">
        <v>10063</v>
      </c>
      <c r="C707" s="15"/>
      <c r="D707" s="15"/>
      <c r="E707" s="15"/>
      <c r="F707" s="49">
        <v>161</v>
      </c>
    </row>
    <row r="708" spans="1:6" x14ac:dyDescent="0.25">
      <c r="A708" s="15" t="s">
        <v>5600</v>
      </c>
      <c r="B708" s="15" t="s">
        <v>10172</v>
      </c>
      <c r="C708" s="15" t="s">
        <v>5601</v>
      </c>
      <c r="D708" s="15">
        <v>75010</v>
      </c>
      <c r="E708" s="15" t="s">
        <v>11</v>
      </c>
      <c r="F708" s="49">
        <v>970.2</v>
      </c>
    </row>
    <row r="709" spans="1:6" x14ac:dyDescent="0.25">
      <c r="A709" s="15" t="s">
        <v>5602</v>
      </c>
      <c r="B709" s="15" t="s">
        <v>10768</v>
      </c>
      <c r="C709" s="15" t="s">
        <v>5603</v>
      </c>
      <c r="D709" s="15"/>
      <c r="E709" s="15"/>
      <c r="F709" s="49">
        <v>431.8</v>
      </c>
    </row>
    <row r="710" spans="1:6" x14ac:dyDescent="0.25">
      <c r="A710" s="15" t="s">
        <v>5604</v>
      </c>
      <c r="B710" s="15" t="s">
        <v>5698</v>
      </c>
      <c r="C710" s="15" t="s">
        <v>5605</v>
      </c>
      <c r="D710" s="15">
        <v>77019</v>
      </c>
      <c r="E710" s="15" t="s">
        <v>5606</v>
      </c>
      <c r="F710" s="49">
        <v>5394</v>
      </c>
    </row>
    <row r="711" spans="1:6" x14ac:dyDescent="0.25">
      <c r="A711" s="15" t="s">
        <v>5607</v>
      </c>
      <c r="B711" s="15" t="s">
        <v>11031</v>
      </c>
      <c r="C711" s="15" t="s">
        <v>5608</v>
      </c>
      <c r="D711" s="15">
        <v>66420</v>
      </c>
      <c r="E711" s="15" t="s">
        <v>558</v>
      </c>
      <c r="F711" s="49">
        <v>432</v>
      </c>
    </row>
    <row r="712" spans="1:6" x14ac:dyDescent="0.25">
      <c r="A712" s="15" t="s">
        <v>5610</v>
      </c>
      <c r="B712" s="15" t="s">
        <v>10446</v>
      </c>
      <c r="C712" s="15"/>
      <c r="D712" s="15"/>
      <c r="E712" s="15"/>
      <c r="F712" s="49">
        <v>326</v>
      </c>
    </row>
    <row r="713" spans="1:6" x14ac:dyDescent="0.25">
      <c r="A713" s="15" t="s">
        <v>5611</v>
      </c>
      <c r="B713" s="15" t="s">
        <v>11098</v>
      </c>
      <c r="C713" s="15"/>
      <c r="D713" s="15"/>
      <c r="E713" s="15"/>
      <c r="F713" s="49">
        <v>215</v>
      </c>
    </row>
    <row r="714" spans="1:6" x14ac:dyDescent="0.25">
      <c r="A714" s="15" t="s">
        <v>5612</v>
      </c>
      <c r="B714" s="15" t="s">
        <v>10114</v>
      </c>
      <c r="C714" s="15" t="s">
        <v>5613</v>
      </c>
      <c r="D714" s="15">
        <v>14100</v>
      </c>
      <c r="E714" s="15" t="s">
        <v>5615</v>
      </c>
      <c r="F714" s="49">
        <v>1121.5</v>
      </c>
    </row>
    <row r="715" spans="1:6" x14ac:dyDescent="0.25">
      <c r="A715" s="15" t="s">
        <v>5616</v>
      </c>
      <c r="B715" s="15" t="s">
        <v>10613</v>
      </c>
      <c r="C715" s="15" t="s">
        <v>5617</v>
      </c>
      <c r="D715" s="15">
        <v>56370</v>
      </c>
      <c r="E715" s="15" t="s">
        <v>5619</v>
      </c>
      <c r="F715" s="49">
        <v>416</v>
      </c>
    </row>
    <row r="716" spans="1:6" x14ac:dyDescent="0.25">
      <c r="A716" s="15" t="s">
        <v>5620</v>
      </c>
      <c r="B716" s="15" t="s">
        <v>10204</v>
      </c>
      <c r="C716" s="15"/>
      <c r="D716" s="15" t="s">
        <v>5621</v>
      </c>
      <c r="E716" s="15" t="s">
        <v>200</v>
      </c>
      <c r="F716" s="49">
        <v>378</v>
      </c>
    </row>
    <row r="717" spans="1:6" x14ac:dyDescent="0.25">
      <c r="A717" s="15" t="s">
        <v>5622</v>
      </c>
      <c r="B717" s="15" t="s">
        <v>11007</v>
      </c>
      <c r="C717" s="15" t="s">
        <v>5623</v>
      </c>
      <c r="D717" s="15">
        <v>13090</v>
      </c>
      <c r="E717" s="15" t="s">
        <v>916</v>
      </c>
      <c r="F717" s="49">
        <v>635.5</v>
      </c>
    </row>
    <row r="718" spans="1:6" x14ac:dyDescent="0.25">
      <c r="A718" s="15" t="s">
        <v>5625</v>
      </c>
      <c r="B718" s="15" t="s">
        <v>5626</v>
      </c>
      <c r="C718" s="15"/>
      <c r="D718" s="15">
        <v>30250</v>
      </c>
      <c r="E718" s="15" t="s">
        <v>5628</v>
      </c>
      <c r="F718" s="49">
        <v>1104</v>
      </c>
    </row>
    <row r="719" spans="1:6" x14ac:dyDescent="0.25">
      <c r="A719" s="15" t="s">
        <v>5629</v>
      </c>
      <c r="B719" s="15" t="s">
        <v>9748</v>
      </c>
      <c r="C719" s="15" t="s">
        <v>11403</v>
      </c>
      <c r="D719" s="15"/>
      <c r="E719" s="15"/>
      <c r="F719" s="49">
        <v>750</v>
      </c>
    </row>
    <row r="720" spans="1:6" x14ac:dyDescent="0.25">
      <c r="A720" s="15" t="s">
        <v>5631</v>
      </c>
      <c r="B720" s="15" t="s">
        <v>9293</v>
      </c>
      <c r="C720" s="15"/>
      <c r="D720" s="15">
        <v>12200</v>
      </c>
      <c r="E720" s="15" t="s">
        <v>5633</v>
      </c>
      <c r="F720" s="49">
        <v>212</v>
      </c>
    </row>
    <row r="721" spans="1:6" x14ac:dyDescent="0.25">
      <c r="A721" s="15" t="s">
        <v>5635</v>
      </c>
      <c r="B721" s="15" t="s">
        <v>10992</v>
      </c>
      <c r="C721" s="15"/>
      <c r="D721" s="15">
        <v>94700</v>
      </c>
      <c r="E721" s="15" t="s">
        <v>5636</v>
      </c>
      <c r="F721" s="49">
        <v>1797.5</v>
      </c>
    </row>
    <row r="722" spans="1:6" x14ac:dyDescent="0.25">
      <c r="A722" s="15" t="s">
        <v>5637</v>
      </c>
      <c r="B722" s="15" t="s">
        <v>9450</v>
      </c>
      <c r="C722" s="15" t="s">
        <v>5638</v>
      </c>
      <c r="D722" s="15"/>
      <c r="E722" s="15"/>
      <c r="F722" s="49">
        <v>1148.5</v>
      </c>
    </row>
    <row r="723" spans="1:6" x14ac:dyDescent="0.25">
      <c r="A723" s="15" t="s">
        <v>5639</v>
      </c>
      <c r="B723" s="15" t="s">
        <v>11129</v>
      </c>
      <c r="C723" s="15"/>
      <c r="D723" s="15" t="s">
        <v>5640</v>
      </c>
      <c r="E723" s="15" t="s">
        <v>200</v>
      </c>
      <c r="F723" s="49">
        <v>330</v>
      </c>
    </row>
    <row r="724" spans="1:6" x14ac:dyDescent="0.25">
      <c r="A724" s="15" t="s">
        <v>5641</v>
      </c>
      <c r="B724" s="15" t="s">
        <v>5642</v>
      </c>
      <c r="C724" s="15" t="s">
        <v>5643</v>
      </c>
      <c r="D724" s="15">
        <v>29200</v>
      </c>
      <c r="E724" s="15" t="s">
        <v>5644</v>
      </c>
      <c r="F724" s="49">
        <v>275</v>
      </c>
    </row>
    <row r="725" spans="1:6" x14ac:dyDescent="0.25">
      <c r="A725" s="15" t="s">
        <v>5646</v>
      </c>
      <c r="B725" s="15" t="s">
        <v>9723</v>
      </c>
      <c r="C725" s="15"/>
      <c r="D725" s="15">
        <v>69009</v>
      </c>
      <c r="E725" s="15" t="s">
        <v>322</v>
      </c>
      <c r="F725" s="49">
        <v>2927</v>
      </c>
    </row>
    <row r="726" spans="1:6" x14ac:dyDescent="0.25">
      <c r="A726" s="15" t="s">
        <v>5647</v>
      </c>
      <c r="B726" s="15" t="s">
        <v>11404</v>
      </c>
      <c r="C726" s="15" t="s">
        <v>5648</v>
      </c>
      <c r="D726" s="15">
        <v>22560</v>
      </c>
      <c r="E726" s="15" t="s">
        <v>5650</v>
      </c>
      <c r="F726" s="49">
        <v>475.2</v>
      </c>
    </row>
    <row r="727" spans="1:6" x14ac:dyDescent="0.25">
      <c r="A727" s="15" t="s">
        <v>5651</v>
      </c>
      <c r="B727" s="15" t="s">
        <v>10072</v>
      </c>
      <c r="C727" s="15"/>
      <c r="D727" s="15">
        <v>56390</v>
      </c>
      <c r="E727" s="15" t="s">
        <v>5653</v>
      </c>
      <c r="F727" s="49">
        <v>428</v>
      </c>
    </row>
    <row r="728" spans="1:6" x14ac:dyDescent="0.25">
      <c r="A728" s="15" t="s">
        <v>5654</v>
      </c>
      <c r="B728" s="15" t="s">
        <v>10952</v>
      </c>
      <c r="C728" s="15" t="s">
        <v>5655</v>
      </c>
      <c r="D728" s="15">
        <v>84000</v>
      </c>
      <c r="E728" s="15" t="s">
        <v>5057</v>
      </c>
      <c r="F728" s="49">
        <v>5460</v>
      </c>
    </row>
    <row r="729" spans="1:6" x14ac:dyDescent="0.25">
      <c r="A729" s="15" t="s">
        <v>5656</v>
      </c>
      <c r="B729" s="15" t="s">
        <v>10006</v>
      </c>
      <c r="C729" s="15" t="s">
        <v>5657</v>
      </c>
      <c r="D729" s="15"/>
      <c r="E729" s="15"/>
      <c r="F729" s="49">
        <v>465</v>
      </c>
    </row>
    <row r="730" spans="1:6" x14ac:dyDescent="0.25">
      <c r="A730" s="15" t="s">
        <v>5658</v>
      </c>
      <c r="B730" s="15" t="s">
        <v>9317</v>
      </c>
      <c r="C730" s="15"/>
      <c r="D730" s="15"/>
      <c r="E730" s="15"/>
      <c r="F730" s="49">
        <v>662</v>
      </c>
    </row>
    <row r="731" spans="1:6" x14ac:dyDescent="0.25">
      <c r="A731" s="15" t="s">
        <v>5662</v>
      </c>
      <c r="B731" s="15" t="s">
        <v>9767</v>
      </c>
      <c r="C731" s="15"/>
      <c r="D731" s="15">
        <v>95330</v>
      </c>
      <c r="E731" s="15" t="s">
        <v>4445</v>
      </c>
      <c r="F731" s="49">
        <v>252</v>
      </c>
    </row>
    <row r="732" spans="1:6" x14ac:dyDescent="0.25">
      <c r="A732" s="15" t="s">
        <v>5663</v>
      </c>
      <c r="B732" s="15" t="s">
        <v>10595</v>
      </c>
      <c r="C732" s="15" t="s">
        <v>5664</v>
      </c>
      <c r="D732" s="15">
        <v>77550</v>
      </c>
      <c r="E732" s="15" t="s">
        <v>4298</v>
      </c>
      <c r="F732" s="49">
        <v>984</v>
      </c>
    </row>
    <row r="733" spans="1:6" x14ac:dyDescent="0.25">
      <c r="A733" s="15" t="s">
        <v>5665</v>
      </c>
      <c r="B733" s="15" t="s">
        <v>11121</v>
      </c>
      <c r="C733" s="15"/>
      <c r="D733" s="15"/>
      <c r="E733" s="15"/>
      <c r="F733" s="49">
        <v>4550</v>
      </c>
    </row>
    <row r="734" spans="1:6" x14ac:dyDescent="0.25">
      <c r="A734" s="15" t="s">
        <v>5666</v>
      </c>
      <c r="B734" s="15" t="s">
        <v>10334</v>
      </c>
      <c r="C734" s="15"/>
      <c r="D734" s="15"/>
      <c r="E734" s="15"/>
      <c r="F734" s="49">
        <v>133</v>
      </c>
    </row>
    <row r="735" spans="1:6" x14ac:dyDescent="0.25">
      <c r="A735" s="15" t="s">
        <v>5667</v>
      </c>
      <c r="B735" s="15" t="s">
        <v>9882</v>
      </c>
      <c r="C735" s="15"/>
      <c r="D735" s="15"/>
      <c r="E735" s="15"/>
      <c r="F735" s="49">
        <v>1159.5</v>
      </c>
    </row>
    <row r="736" spans="1:6" x14ac:dyDescent="0.25">
      <c r="A736" s="15" t="s">
        <v>5668</v>
      </c>
      <c r="B736" s="15" t="s">
        <v>10156</v>
      </c>
      <c r="C736" s="15"/>
      <c r="D736" s="15"/>
      <c r="E736" s="15"/>
      <c r="F736" s="49">
        <v>361</v>
      </c>
    </row>
    <row r="737" spans="1:6" x14ac:dyDescent="0.25">
      <c r="A737" s="15" t="s">
        <v>5669</v>
      </c>
      <c r="B737" s="15" t="s">
        <v>9962</v>
      </c>
      <c r="C737" s="15"/>
      <c r="D737" s="15"/>
      <c r="E737" s="15"/>
      <c r="F737" s="49">
        <v>149</v>
      </c>
    </row>
    <row r="738" spans="1:6" x14ac:dyDescent="0.25">
      <c r="A738" s="15" t="s">
        <v>5670</v>
      </c>
      <c r="B738" s="15" t="s">
        <v>11073</v>
      </c>
      <c r="C738" s="15"/>
      <c r="D738" s="15">
        <v>31500</v>
      </c>
      <c r="E738" s="15" t="s">
        <v>45</v>
      </c>
      <c r="F738" s="49">
        <v>1582.25</v>
      </c>
    </row>
    <row r="739" spans="1:6" x14ac:dyDescent="0.25">
      <c r="A739" s="15" t="s">
        <v>5671</v>
      </c>
      <c r="B739" s="15" t="s">
        <v>10596</v>
      </c>
      <c r="C739" s="15"/>
      <c r="D739" s="15">
        <v>13795</v>
      </c>
      <c r="E739" s="15" t="s">
        <v>5673</v>
      </c>
      <c r="F739" s="49">
        <v>3086.3</v>
      </c>
    </row>
    <row r="740" spans="1:6" x14ac:dyDescent="0.25">
      <c r="A740" s="15" t="s">
        <v>5674</v>
      </c>
      <c r="B740" s="15" t="s">
        <v>11405</v>
      </c>
      <c r="C740" s="15"/>
      <c r="D740" s="15"/>
      <c r="E740" s="15"/>
      <c r="F740" s="49">
        <v>350</v>
      </c>
    </row>
    <row r="741" spans="1:6" x14ac:dyDescent="0.25">
      <c r="A741" s="15" t="s">
        <v>5675</v>
      </c>
      <c r="B741" s="15" t="s">
        <v>5676</v>
      </c>
      <c r="C741" s="15" t="s">
        <v>5677</v>
      </c>
      <c r="D741" s="15">
        <v>38190</v>
      </c>
      <c r="E741" s="15" t="s">
        <v>5679</v>
      </c>
      <c r="F741" s="49">
        <v>8011</v>
      </c>
    </row>
    <row r="742" spans="1:6" x14ac:dyDescent="0.25">
      <c r="A742" s="15" t="s">
        <v>5680</v>
      </c>
      <c r="B742" s="15" t="s">
        <v>10222</v>
      </c>
      <c r="C742" s="15"/>
      <c r="D742" s="15">
        <v>12100</v>
      </c>
      <c r="E742" s="15" t="s">
        <v>5682</v>
      </c>
      <c r="F742" s="49">
        <v>214</v>
      </c>
    </row>
    <row r="743" spans="1:6" x14ac:dyDescent="0.25">
      <c r="A743" s="15" t="s">
        <v>5683</v>
      </c>
      <c r="B743" s="15" t="s">
        <v>10626</v>
      </c>
      <c r="C743" s="15"/>
      <c r="D743" s="15">
        <v>91600</v>
      </c>
      <c r="E743" s="15" t="s">
        <v>1797</v>
      </c>
      <c r="F743" s="49">
        <v>612.5</v>
      </c>
    </row>
    <row r="744" spans="1:6" x14ac:dyDescent="0.25">
      <c r="A744" s="15" t="s">
        <v>5684</v>
      </c>
      <c r="B744" s="15" t="s">
        <v>5685</v>
      </c>
      <c r="C744" s="15"/>
      <c r="D744" s="15">
        <v>14123</v>
      </c>
      <c r="E744" s="15" t="s">
        <v>5687</v>
      </c>
      <c r="F744" s="49">
        <v>1513</v>
      </c>
    </row>
    <row r="745" spans="1:6" x14ac:dyDescent="0.25">
      <c r="A745" s="15" t="s">
        <v>5688</v>
      </c>
      <c r="B745" s="15" t="s">
        <v>10692</v>
      </c>
      <c r="C745" s="15"/>
      <c r="D745" s="15"/>
      <c r="E745" s="15"/>
      <c r="F745" s="49">
        <v>439</v>
      </c>
    </row>
    <row r="746" spans="1:6" x14ac:dyDescent="0.25">
      <c r="A746" s="15" t="s">
        <v>5689</v>
      </c>
      <c r="B746" s="15" t="s">
        <v>10565</v>
      </c>
      <c r="C746" s="15" t="s">
        <v>5690</v>
      </c>
      <c r="D746" s="15">
        <v>59496</v>
      </c>
      <c r="E746" s="15" t="s">
        <v>5692</v>
      </c>
      <c r="F746" s="49">
        <v>618</v>
      </c>
    </row>
    <row r="747" spans="1:6" x14ac:dyDescent="0.25">
      <c r="A747" s="15" t="s">
        <v>5693</v>
      </c>
      <c r="B747" s="15" t="s">
        <v>9704</v>
      </c>
      <c r="C747" s="15" t="s">
        <v>5694</v>
      </c>
      <c r="D747" s="15">
        <v>78440</v>
      </c>
      <c r="E747" s="15" t="s">
        <v>5695</v>
      </c>
      <c r="F747" s="49">
        <v>678</v>
      </c>
    </row>
    <row r="748" spans="1:6" x14ac:dyDescent="0.25">
      <c r="A748" s="15" t="s">
        <v>5696</v>
      </c>
      <c r="B748" s="15" t="s">
        <v>11406</v>
      </c>
      <c r="C748" s="15"/>
      <c r="D748" s="15"/>
      <c r="E748" s="15"/>
      <c r="F748" s="49">
        <v>3460</v>
      </c>
    </row>
    <row r="749" spans="1:6" x14ac:dyDescent="0.25">
      <c r="A749" s="15" t="s">
        <v>5700</v>
      </c>
      <c r="B749" s="15" t="s">
        <v>11223</v>
      </c>
      <c r="C749" s="15" t="s">
        <v>5701</v>
      </c>
      <c r="D749" s="15">
        <v>83000</v>
      </c>
      <c r="E749" s="15" t="s">
        <v>3288</v>
      </c>
      <c r="F749" s="49">
        <v>220</v>
      </c>
    </row>
    <row r="750" spans="1:6" x14ac:dyDescent="0.25">
      <c r="A750" s="15" t="s">
        <v>5704</v>
      </c>
      <c r="B750" s="15" t="s">
        <v>10011</v>
      </c>
      <c r="C750" s="15" t="s">
        <v>5705</v>
      </c>
      <c r="D750" s="15">
        <v>75020</v>
      </c>
      <c r="E750" s="15" t="s">
        <v>11</v>
      </c>
      <c r="F750" s="49">
        <v>1192</v>
      </c>
    </row>
    <row r="751" spans="1:6" x14ac:dyDescent="0.25">
      <c r="A751" s="15" t="s">
        <v>5706</v>
      </c>
      <c r="B751" s="15" t="s">
        <v>9361</v>
      </c>
      <c r="C751" s="15"/>
      <c r="D751" s="15" t="s">
        <v>11407</v>
      </c>
      <c r="E751" s="15" t="s">
        <v>5708</v>
      </c>
      <c r="F751" s="49">
        <v>504</v>
      </c>
    </row>
    <row r="752" spans="1:6" x14ac:dyDescent="0.25">
      <c r="A752" s="15" t="s">
        <v>5709</v>
      </c>
      <c r="B752" s="15" t="s">
        <v>5710</v>
      </c>
      <c r="C752" s="15"/>
      <c r="D752" s="15">
        <v>75011</v>
      </c>
      <c r="E752" s="15" t="s">
        <v>11</v>
      </c>
      <c r="F752" s="49">
        <v>34628</v>
      </c>
    </row>
    <row r="753" spans="1:6" x14ac:dyDescent="0.25">
      <c r="A753" s="15" t="s">
        <v>5711</v>
      </c>
      <c r="B753" s="15" t="s">
        <v>10926</v>
      </c>
      <c r="C753" s="15" t="s">
        <v>5712</v>
      </c>
      <c r="D753" s="15" t="s">
        <v>5713</v>
      </c>
      <c r="E753" s="15" t="s">
        <v>5714</v>
      </c>
      <c r="F753" s="49">
        <v>7056</v>
      </c>
    </row>
    <row r="754" spans="1:6" x14ac:dyDescent="0.25">
      <c r="A754" s="15" t="s">
        <v>5715</v>
      </c>
      <c r="B754" s="15" t="s">
        <v>10925</v>
      </c>
      <c r="C754" s="15" t="s">
        <v>5716</v>
      </c>
      <c r="D754" s="15">
        <v>13090</v>
      </c>
      <c r="E754" s="15" t="s">
        <v>5717</v>
      </c>
      <c r="F754" s="49">
        <v>1141.5</v>
      </c>
    </row>
    <row r="755" spans="1:6" x14ac:dyDescent="0.25">
      <c r="A755" s="15" t="s">
        <v>5718</v>
      </c>
      <c r="B755" s="15" t="s">
        <v>10935</v>
      </c>
      <c r="C755" s="15" t="s">
        <v>5719</v>
      </c>
      <c r="D755" s="15">
        <v>46130</v>
      </c>
      <c r="E755" s="15" t="s">
        <v>5721</v>
      </c>
      <c r="F755" s="49">
        <v>352</v>
      </c>
    </row>
    <row r="756" spans="1:6" x14ac:dyDescent="0.25">
      <c r="A756" s="15" t="s">
        <v>5722</v>
      </c>
      <c r="B756" s="15" t="s">
        <v>11192</v>
      </c>
      <c r="C756" s="15"/>
      <c r="D756" s="15">
        <v>31170</v>
      </c>
      <c r="E756" s="15" t="s">
        <v>3285</v>
      </c>
      <c r="F756" s="49">
        <v>475.5</v>
      </c>
    </row>
    <row r="757" spans="1:6" x14ac:dyDescent="0.25">
      <c r="A757" s="15" t="s">
        <v>5723</v>
      </c>
      <c r="B757" s="15" t="s">
        <v>5724</v>
      </c>
      <c r="C757" s="15"/>
      <c r="D757" s="15">
        <v>1710</v>
      </c>
      <c r="E757" s="15" t="s">
        <v>497</v>
      </c>
      <c r="F757" s="49">
        <v>1672.5</v>
      </c>
    </row>
    <row r="758" spans="1:6" x14ac:dyDescent="0.25">
      <c r="A758" s="15" t="s">
        <v>5725</v>
      </c>
      <c r="B758" s="15" t="s">
        <v>5726</v>
      </c>
      <c r="C758" s="15" t="s">
        <v>5727</v>
      </c>
      <c r="D758" s="15">
        <v>67000</v>
      </c>
      <c r="E758" s="15" t="s">
        <v>73</v>
      </c>
      <c r="F758" s="49">
        <v>1520</v>
      </c>
    </row>
    <row r="759" spans="1:6" x14ac:dyDescent="0.25">
      <c r="A759" s="15" t="s">
        <v>5728</v>
      </c>
      <c r="B759" s="15" t="s">
        <v>11281</v>
      </c>
      <c r="C759" s="15"/>
      <c r="D759" s="15">
        <v>65000</v>
      </c>
      <c r="E759" s="15" t="s">
        <v>582</v>
      </c>
      <c r="F759" s="49">
        <v>480</v>
      </c>
    </row>
    <row r="760" spans="1:6" x14ac:dyDescent="0.25">
      <c r="A760" s="15" t="s">
        <v>5730</v>
      </c>
      <c r="B760" s="15" t="s">
        <v>10112</v>
      </c>
      <c r="C760" s="15" t="s">
        <v>5731</v>
      </c>
      <c r="D760" s="15">
        <v>62160</v>
      </c>
      <c r="E760" s="15" t="s">
        <v>5733</v>
      </c>
      <c r="F760" s="49">
        <v>1031</v>
      </c>
    </row>
    <row r="761" spans="1:6" x14ac:dyDescent="0.25">
      <c r="A761" s="15" t="s">
        <v>5734</v>
      </c>
      <c r="B761" s="15" t="s">
        <v>9646</v>
      </c>
      <c r="C761" s="15"/>
      <c r="D761" s="15"/>
      <c r="E761" s="15"/>
      <c r="F761" s="49">
        <v>878.5</v>
      </c>
    </row>
    <row r="762" spans="1:6" x14ac:dyDescent="0.25">
      <c r="A762" s="15" t="s">
        <v>5735</v>
      </c>
      <c r="B762" s="15" t="s">
        <v>9309</v>
      </c>
      <c r="C762" s="15"/>
      <c r="D762" s="15">
        <v>92150</v>
      </c>
      <c r="E762" s="15" t="s">
        <v>5737</v>
      </c>
      <c r="F762" s="49">
        <v>1106</v>
      </c>
    </row>
    <row r="763" spans="1:6" x14ac:dyDescent="0.25">
      <c r="A763" s="15" t="s">
        <v>5738</v>
      </c>
      <c r="B763" s="15" t="s">
        <v>5739</v>
      </c>
      <c r="C763" s="15" t="s">
        <v>5740</v>
      </c>
      <c r="D763" s="15">
        <v>67205</v>
      </c>
      <c r="E763" s="15" t="s">
        <v>5742</v>
      </c>
      <c r="F763" s="49">
        <v>664.00019999999995</v>
      </c>
    </row>
    <row r="764" spans="1:6" x14ac:dyDescent="0.25">
      <c r="A764" s="15" t="s">
        <v>5743</v>
      </c>
      <c r="B764" s="15" t="s">
        <v>9372</v>
      </c>
      <c r="C764" s="15"/>
      <c r="D764" s="15"/>
      <c r="E764" s="15"/>
      <c r="F764" s="49">
        <v>353</v>
      </c>
    </row>
    <row r="765" spans="1:6" x14ac:dyDescent="0.25">
      <c r="A765" s="15" t="s">
        <v>5744</v>
      </c>
      <c r="B765" s="15" t="s">
        <v>9800</v>
      </c>
      <c r="C765" s="15"/>
      <c r="D765" s="15"/>
      <c r="E765" s="15"/>
      <c r="F765" s="49">
        <v>643</v>
      </c>
    </row>
    <row r="766" spans="1:6" x14ac:dyDescent="0.25">
      <c r="A766" s="15" t="s">
        <v>5745</v>
      </c>
      <c r="B766" s="15" t="s">
        <v>9294</v>
      </c>
      <c r="C766" s="15"/>
      <c r="D766" s="15">
        <v>93170</v>
      </c>
      <c r="E766" s="15" t="s">
        <v>1052</v>
      </c>
      <c r="F766" s="49">
        <v>300</v>
      </c>
    </row>
    <row r="767" spans="1:6" x14ac:dyDescent="0.25">
      <c r="A767" s="15" t="s">
        <v>5746</v>
      </c>
      <c r="B767" s="15" t="s">
        <v>10045</v>
      </c>
      <c r="C767" s="15"/>
      <c r="D767" s="15"/>
      <c r="E767" s="15"/>
      <c r="F767" s="49">
        <v>1154</v>
      </c>
    </row>
    <row r="768" spans="1:6" x14ac:dyDescent="0.25">
      <c r="A768" s="15" t="s">
        <v>5747</v>
      </c>
      <c r="B768" s="15" t="s">
        <v>10661</v>
      </c>
      <c r="C768" s="15"/>
      <c r="D768" s="15"/>
      <c r="E768" s="15"/>
      <c r="F768" s="49">
        <v>480</v>
      </c>
    </row>
    <row r="769" spans="1:6" x14ac:dyDescent="0.25">
      <c r="A769" s="15" t="s">
        <v>5748</v>
      </c>
      <c r="B769" s="15" t="s">
        <v>5749</v>
      </c>
      <c r="C769" s="15" t="s">
        <v>5750</v>
      </c>
      <c r="D769" s="15"/>
      <c r="E769" s="15"/>
      <c r="F769" s="49">
        <v>252</v>
      </c>
    </row>
    <row r="770" spans="1:6" x14ac:dyDescent="0.25">
      <c r="A770" s="15" t="s">
        <v>5751</v>
      </c>
      <c r="B770" s="15" t="s">
        <v>10358</v>
      </c>
      <c r="C770" s="15"/>
      <c r="D770" s="15"/>
      <c r="E770" s="15"/>
      <c r="F770" s="49">
        <v>333.5</v>
      </c>
    </row>
    <row r="771" spans="1:6" x14ac:dyDescent="0.25">
      <c r="A771" s="15" t="s">
        <v>5752</v>
      </c>
      <c r="B771" s="15" t="s">
        <v>11099</v>
      </c>
      <c r="C771" s="15" t="s">
        <v>5753</v>
      </c>
      <c r="D771" s="15"/>
      <c r="E771" s="15"/>
      <c r="F771" s="49">
        <v>734</v>
      </c>
    </row>
    <row r="772" spans="1:6" x14ac:dyDescent="0.25">
      <c r="A772" s="15" t="s">
        <v>5754</v>
      </c>
      <c r="B772" s="15" t="s">
        <v>10723</v>
      </c>
      <c r="C772" s="15"/>
      <c r="D772" s="15"/>
      <c r="E772" s="15"/>
      <c r="F772" s="49">
        <v>247</v>
      </c>
    </row>
    <row r="773" spans="1:6" x14ac:dyDescent="0.25">
      <c r="A773" s="15" t="s">
        <v>5755</v>
      </c>
      <c r="B773" s="15" t="s">
        <v>10009</v>
      </c>
      <c r="C773" s="15" t="s">
        <v>5756</v>
      </c>
      <c r="D773" s="15" t="s">
        <v>5757</v>
      </c>
      <c r="E773" s="15" t="s">
        <v>748</v>
      </c>
      <c r="F773" s="49">
        <v>687.4</v>
      </c>
    </row>
    <row r="774" spans="1:6" x14ac:dyDescent="0.25">
      <c r="A774" s="15" t="s">
        <v>5758</v>
      </c>
      <c r="B774" s="15" t="s">
        <v>9920</v>
      </c>
      <c r="C774" s="15" t="s">
        <v>5759</v>
      </c>
      <c r="D774" s="15"/>
      <c r="E774" s="15"/>
      <c r="F774" s="49">
        <v>1912.5070000000001</v>
      </c>
    </row>
    <row r="775" spans="1:6" x14ac:dyDescent="0.25">
      <c r="A775" s="15" t="s">
        <v>5760</v>
      </c>
      <c r="B775" s="15" t="s">
        <v>9074</v>
      </c>
      <c r="C775" s="15" t="s">
        <v>5761</v>
      </c>
      <c r="D775" s="15">
        <v>32600</v>
      </c>
      <c r="E775" s="15" t="s">
        <v>5763</v>
      </c>
      <c r="F775" s="49">
        <v>612.5</v>
      </c>
    </row>
    <row r="776" spans="1:6" x14ac:dyDescent="0.25">
      <c r="A776" s="15" t="s">
        <v>5764</v>
      </c>
      <c r="B776" s="15" t="s">
        <v>10326</v>
      </c>
      <c r="C776" s="15" t="s">
        <v>5765</v>
      </c>
      <c r="D776" s="15">
        <v>69100</v>
      </c>
      <c r="E776" s="15" t="s">
        <v>3227</v>
      </c>
      <c r="F776" s="49">
        <v>491.5</v>
      </c>
    </row>
    <row r="777" spans="1:6" x14ac:dyDescent="0.25">
      <c r="A777" s="15" t="s">
        <v>5766</v>
      </c>
      <c r="B777" s="15" t="s">
        <v>10247</v>
      </c>
      <c r="C777" s="15" t="s">
        <v>5767</v>
      </c>
      <c r="D777" s="15"/>
      <c r="E777" s="15"/>
      <c r="F777" s="49">
        <v>579</v>
      </c>
    </row>
    <row r="778" spans="1:6" x14ac:dyDescent="0.25">
      <c r="A778" s="15" t="s">
        <v>5768</v>
      </c>
      <c r="B778" s="15" t="s">
        <v>10551</v>
      </c>
      <c r="C778" s="15" t="s">
        <v>5769</v>
      </c>
      <c r="D778" s="15"/>
      <c r="E778" s="15"/>
      <c r="F778" s="49">
        <v>161</v>
      </c>
    </row>
    <row r="779" spans="1:6" x14ac:dyDescent="0.25">
      <c r="A779" s="15" t="s">
        <v>5770</v>
      </c>
      <c r="B779" s="15" t="s">
        <v>10292</v>
      </c>
      <c r="C779" s="15" t="s">
        <v>5771</v>
      </c>
      <c r="D779" s="15">
        <v>77300</v>
      </c>
      <c r="E779" s="15" t="s">
        <v>1142</v>
      </c>
      <c r="F779" s="49">
        <v>374</v>
      </c>
    </row>
    <row r="780" spans="1:6" x14ac:dyDescent="0.25">
      <c r="A780" s="15" t="s">
        <v>5772</v>
      </c>
      <c r="B780" s="15" t="s">
        <v>5773</v>
      </c>
      <c r="C780" s="15" t="s">
        <v>5774</v>
      </c>
      <c r="D780" s="15"/>
      <c r="E780" s="15"/>
      <c r="F780" s="49">
        <v>141</v>
      </c>
    </row>
    <row r="781" spans="1:6" x14ac:dyDescent="0.25">
      <c r="A781" s="15" t="s">
        <v>5775</v>
      </c>
      <c r="B781" s="15" t="s">
        <v>10354</v>
      </c>
      <c r="C781" s="15"/>
      <c r="D781" s="15">
        <v>75019</v>
      </c>
      <c r="E781" s="15" t="s">
        <v>11</v>
      </c>
      <c r="F781" s="49">
        <v>586</v>
      </c>
    </row>
    <row r="782" spans="1:6" x14ac:dyDescent="0.25">
      <c r="A782" s="15" t="s">
        <v>5776</v>
      </c>
      <c r="B782" s="15" t="s">
        <v>9795</v>
      </c>
      <c r="C782" s="15" t="s">
        <v>5777</v>
      </c>
      <c r="D782" s="15">
        <v>53102</v>
      </c>
      <c r="E782" s="15" t="s">
        <v>5475</v>
      </c>
      <c r="F782" s="49">
        <v>1302</v>
      </c>
    </row>
    <row r="783" spans="1:6" x14ac:dyDescent="0.25">
      <c r="A783" s="15" t="s">
        <v>5778</v>
      </c>
      <c r="B783" s="15" t="s">
        <v>10181</v>
      </c>
      <c r="C783" s="15"/>
      <c r="D783" s="15">
        <v>31280</v>
      </c>
      <c r="E783" s="15" t="s">
        <v>5780</v>
      </c>
      <c r="F783" s="49">
        <v>148.5</v>
      </c>
    </row>
    <row r="784" spans="1:6" x14ac:dyDescent="0.25">
      <c r="A784" s="15" t="s">
        <v>5781</v>
      </c>
      <c r="B784" s="15" t="s">
        <v>11056</v>
      </c>
      <c r="C784" s="15"/>
      <c r="D784" s="15">
        <v>38080</v>
      </c>
      <c r="E784" s="15" t="s">
        <v>5783</v>
      </c>
      <c r="F784" s="49">
        <v>450</v>
      </c>
    </row>
    <row r="785" spans="1:6" x14ac:dyDescent="0.25">
      <c r="A785" s="15" t="s">
        <v>5784</v>
      </c>
      <c r="B785" s="15" t="s">
        <v>10646</v>
      </c>
      <c r="C785" s="15" t="s">
        <v>5785</v>
      </c>
      <c r="D785" s="15"/>
      <c r="E785" s="15"/>
      <c r="F785" s="49">
        <v>279</v>
      </c>
    </row>
    <row r="786" spans="1:6" x14ac:dyDescent="0.25">
      <c r="A786" s="15" t="s">
        <v>5786</v>
      </c>
      <c r="B786" s="15" t="s">
        <v>5787</v>
      </c>
      <c r="C786" s="15" t="s">
        <v>5788</v>
      </c>
      <c r="D786" s="15"/>
      <c r="E786" s="15"/>
      <c r="F786" s="49">
        <v>1925</v>
      </c>
    </row>
    <row r="787" spans="1:6" x14ac:dyDescent="0.25">
      <c r="A787" s="15" t="s">
        <v>5789</v>
      </c>
      <c r="B787" s="15" t="s">
        <v>10109</v>
      </c>
      <c r="C787" s="15" t="s">
        <v>5790</v>
      </c>
      <c r="D787" s="15">
        <v>37170</v>
      </c>
      <c r="E787" s="15" t="s">
        <v>5792</v>
      </c>
      <c r="F787" s="49">
        <v>1389</v>
      </c>
    </row>
    <row r="788" spans="1:6" x14ac:dyDescent="0.25">
      <c r="A788" s="15" t="s">
        <v>5793</v>
      </c>
      <c r="B788" s="15" t="s">
        <v>11115</v>
      </c>
      <c r="C788" s="15"/>
      <c r="D788" s="15">
        <v>75010</v>
      </c>
      <c r="E788" s="15" t="s">
        <v>11</v>
      </c>
      <c r="F788" s="49">
        <v>689</v>
      </c>
    </row>
    <row r="789" spans="1:6" x14ac:dyDescent="0.25">
      <c r="A789" s="15" t="s">
        <v>5796</v>
      </c>
      <c r="B789" s="15" t="s">
        <v>11076</v>
      </c>
      <c r="C789" s="15"/>
      <c r="D789" s="15"/>
      <c r="E789" s="15"/>
      <c r="F789" s="49">
        <v>215</v>
      </c>
    </row>
    <row r="790" spans="1:6" x14ac:dyDescent="0.25">
      <c r="A790" s="15" t="s">
        <v>5797</v>
      </c>
      <c r="B790" s="15" t="s">
        <v>9068</v>
      </c>
      <c r="C790" s="15" t="s">
        <v>5798</v>
      </c>
      <c r="D790" s="15">
        <v>30900</v>
      </c>
      <c r="E790" s="15" t="s">
        <v>5800</v>
      </c>
      <c r="F790" s="49">
        <v>4720</v>
      </c>
    </row>
    <row r="791" spans="1:6" x14ac:dyDescent="0.25">
      <c r="A791" s="15" t="s">
        <v>5801</v>
      </c>
      <c r="B791" s="15" t="s">
        <v>5802</v>
      </c>
      <c r="C791" s="15" t="s">
        <v>5803</v>
      </c>
      <c r="D791" s="15"/>
      <c r="E791" s="15"/>
      <c r="F791" s="49">
        <v>161</v>
      </c>
    </row>
    <row r="792" spans="1:6" x14ac:dyDescent="0.25">
      <c r="A792" s="15" t="s">
        <v>5804</v>
      </c>
      <c r="B792" s="15" t="s">
        <v>5805</v>
      </c>
      <c r="C792" s="15" t="s">
        <v>5806</v>
      </c>
      <c r="D792" s="15">
        <v>75016</v>
      </c>
      <c r="E792" s="15" t="s">
        <v>11</v>
      </c>
      <c r="F792" s="49">
        <v>1326.5</v>
      </c>
    </row>
    <row r="793" spans="1:6" x14ac:dyDescent="0.25">
      <c r="A793" s="15" t="s">
        <v>5807</v>
      </c>
      <c r="B793" s="15" t="s">
        <v>11189</v>
      </c>
      <c r="C793" s="15"/>
      <c r="D793" s="15">
        <v>24440</v>
      </c>
      <c r="E793" s="15" t="s">
        <v>5809</v>
      </c>
      <c r="F793" s="49">
        <v>580</v>
      </c>
    </row>
    <row r="794" spans="1:6" x14ac:dyDescent="0.25">
      <c r="A794" s="15" t="s">
        <v>5810</v>
      </c>
      <c r="B794" s="15" t="s">
        <v>11118</v>
      </c>
      <c r="C794" s="15"/>
      <c r="D794" s="15"/>
      <c r="E794" s="15"/>
      <c r="F794" s="49">
        <v>247</v>
      </c>
    </row>
    <row r="795" spans="1:6" x14ac:dyDescent="0.25">
      <c r="A795" s="15" t="s">
        <v>5811</v>
      </c>
      <c r="B795" s="15" t="s">
        <v>9645</v>
      </c>
      <c r="C795" s="15"/>
      <c r="D795" s="15"/>
      <c r="E795" s="15"/>
      <c r="F795" s="49">
        <v>195</v>
      </c>
    </row>
    <row r="796" spans="1:6" x14ac:dyDescent="0.25">
      <c r="A796" s="15" t="s">
        <v>5812</v>
      </c>
      <c r="B796" s="15" t="s">
        <v>10561</v>
      </c>
      <c r="C796" s="15" t="s">
        <v>5813</v>
      </c>
      <c r="D796" s="15">
        <v>56000</v>
      </c>
      <c r="E796" s="15" t="s">
        <v>5815</v>
      </c>
      <c r="F796" s="49">
        <v>2200</v>
      </c>
    </row>
    <row r="797" spans="1:6" x14ac:dyDescent="0.25">
      <c r="A797" s="15" t="s">
        <v>5816</v>
      </c>
      <c r="B797" s="15" t="s">
        <v>10753</v>
      </c>
      <c r="C797" s="15"/>
      <c r="D797" s="15"/>
      <c r="E797" s="15"/>
      <c r="F797" s="49">
        <v>987</v>
      </c>
    </row>
    <row r="798" spans="1:6" x14ac:dyDescent="0.25">
      <c r="A798" s="15" t="s">
        <v>5817</v>
      </c>
      <c r="B798" s="15" t="s">
        <v>10849</v>
      </c>
      <c r="C798" s="15" t="s">
        <v>5818</v>
      </c>
      <c r="D798" s="15">
        <v>66270</v>
      </c>
      <c r="E798" s="15" t="s">
        <v>5820</v>
      </c>
      <c r="F798" s="49">
        <v>514</v>
      </c>
    </row>
    <row r="799" spans="1:6" x14ac:dyDescent="0.25">
      <c r="A799" s="15" t="s">
        <v>5821</v>
      </c>
      <c r="B799" s="15" t="s">
        <v>9609</v>
      </c>
      <c r="C799" s="15"/>
      <c r="D799" s="15"/>
      <c r="E799" s="15"/>
      <c r="F799" s="49">
        <v>232</v>
      </c>
    </row>
    <row r="800" spans="1:6" x14ac:dyDescent="0.25">
      <c r="A800" s="15" t="s">
        <v>5822</v>
      </c>
      <c r="B800" s="15" t="s">
        <v>11246</v>
      </c>
      <c r="C800" s="15"/>
      <c r="D800" s="15">
        <v>75008</v>
      </c>
      <c r="E800" s="15" t="s">
        <v>11</v>
      </c>
      <c r="F800" s="49">
        <v>95.5</v>
      </c>
    </row>
    <row r="801" spans="1:6" x14ac:dyDescent="0.25">
      <c r="A801" s="15" t="s">
        <v>5823</v>
      </c>
      <c r="B801" s="15" t="s">
        <v>10174</v>
      </c>
      <c r="C801" s="15"/>
      <c r="D801" s="15"/>
      <c r="E801" s="15"/>
      <c r="F801" s="49">
        <v>485</v>
      </c>
    </row>
    <row r="802" spans="1:6" x14ac:dyDescent="0.25">
      <c r="A802" s="15" t="s">
        <v>5824</v>
      </c>
      <c r="B802" s="15" t="s">
        <v>5825</v>
      </c>
      <c r="C802" s="15" t="s">
        <v>5826</v>
      </c>
      <c r="D802" s="15" t="s">
        <v>5827</v>
      </c>
      <c r="E802" s="15" t="s">
        <v>5828</v>
      </c>
      <c r="F802" s="49">
        <v>2738.5</v>
      </c>
    </row>
    <row r="803" spans="1:6" x14ac:dyDescent="0.25">
      <c r="A803" s="15" t="s">
        <v>5829</v>
      </c>
      <c r="B803" s="15" t="s">
        <v>10716</v>
      </c>
      <c r="C803" s="15" t="s">
        <v>5830</v>
      </c>
      <c r="D803" s="15">
        <v>81000</v>
      </c>
      <c r="E803" s="15" t="s">
        <v>4583</v>
      </c>
      <c r="F803" s="49">
        <v>1620</v>
      </c>
    </row>
    <row r="804" spans="1:6" x14ac:dyDescent="0.25">
      <c r="A804" s="15" t="s">
        <v>5831</v>
      </c>
      <c r="B804" s="15" t="s">
        <v>5832</v>
      </c>
      <c r="C804" s="15" t="s">
        <v>5833</v>
      </c>
      <c r="D804" s="15">
        <v>91605</v>
      </c>
      <c r="E804" s="15" t="s">
        <v>11408</v>
      </c>
      <c r="F804" s="49">
        <v>510</v>
      </c>
    </row>
    <row r="805" spans="1:6" x14ac:dyDescent="0.25">
      <c r="A805" s="15" t="s">
        <v>5836</v>
      </c>
      <c r="B805" s="15" t="s">
        <v>10592</v>
      </c>
      <c r="C805" s="15" t="s">
        <v>5837</v>
      </c>
      <c r="D805" s="15"/>
      <c r="E805" s="15"/>
      <c r="F805" s="49">
        <v>153</v>
      </c>
    </row>
    <row r="806" spans="1:6" x14ac:dyDescent="0.25">
      <c r="A806" s="15" t="s">
        <v>5838</v>
      </c>
      <c r="B806" s="15" t="s">
        <v>9143</v>
      </c>
      <c r="C806" s="15" t="s">
        <v>11409</v>
      </c>
      <c r="D806" s="15"/>
      <c r="E806" s="15"/>
      <c r="F806" s="49">
        <v>520</v>
      </c>
    </row>
    <row r="807" spans="1:6" x14ac:dyDescent="0.25">
      <c r="A807" s="15" t="s">
        <v>5840</v>
      </c>
      <c r="B807" s="15" t="s">
        <v>9057</v>
      </c>
      <c r="C807" s="15"/>
      <c r="D807" s="15" t="s">
        <v>5841</v>
      </c>
      <c r="E807" s="15" t="s">
        <v>5842</v>
      </c>
      <c r="F807" s="49">
        <v>401.5</v>
      </c>
    </row>
    <row r="808" spans="1:6" x14ac:dyDescent="0.25">
      <c r="A808" s="15" t="s">
        <v>5843</v>
      </c>
      <c r="B808" s="15" t="s">
        <v>5844</v>
      </c>
      <c r="C808" s="15" t="s">
        <v>5845</v>
      </c>
      <c r="D808" s="15" t="s">
        <v>5846</v>
      </c>
      <c r="E808" s="15" t="s">
        <v>5847</v>
      </c>
      <c r="F808" s="49">
        <v>645</v>
      </c>
    </row>
    <row r="809" spans="1:6" x14ac:dyDescent="0.25">
      <c r="A809" s="15" t="s">
        <v>5848</v>
      </c>
      <c r="B809" s="15" t="s">
        <v>9359</v>
      </c>
      <c r="C809" s="15"/>
      <c r="D809" s="15"/>
      <c r="E809" s="15"/>
      <c r="F809" s="49">
        <v>508</v>
      </c>
    </row>
    <row r="810" spans="1:6" x14ac:dyDescent="0.25">
      <c r="A810" s="15" t="s">
        <v>5849</v>
      </c>
      <c r="B810" s="15" t="s">
        <v>5850</v>
      </c>
      <c r="C810" s="15"/>
      <c r="D810" s="15" t="s">
        <v>3830</v>
      </c>
      <c r="E810" s="15" t="s">
        <v>5851</v>
      </c>
      <c r="F810" s="49">
        <v>392</v>
      </c>
    </row>
    <row r="811" spans="1:6" x14ac:dyDescent="0.25">
      <c r="A811" s="15" t="s">
        <v>5852</v>
      </c>
      <c r="B811" s="15" t="s">
        <v>11139</v>
      </c>
      <c r="C811" s="15" t="s">
        <v>5853</v>
      </c>
      <c r="D811" s="15">
        <v>69009</v>
      </c>
      <c r="E811" s="15" t="s">
        <v>322</v>
      </c>
      <c r="F811" s="49">
        <v>123</v>
      </c>
    </row>
    <row r="812" spans="1:6" x14ac:dyDescent="0.25">
      <c r="A812" s="15" t="s">
        <v>5854</v>
      </c>
      <c r="B812" s="15" t="s">
        <v>11410</v>
      </c>
      <c r="C812" s="15" t="s">
        <v>5856</v>
      </c>
      <c r="D812" s="15">
        <v>13387</v>
      </c>
      <c r="E812" s="15" t="s">
        <v>5858</v>
      </c>
      <c r="F812" s="49">
        <v>980.2</v>
      </c>
    </row>
    <row r="813" spans="1:6" x14ac:dyDescent="0.25">
      <c r="A813" s="15" t="s">
        <v>5859</v>
      </c>
      <c r="B813" s="15" t="s">
        <v>9607</v>
      </c>
      <c r="C813" s="15"/>
      <c r="D813" s="15"/>
      <c r="E813" s="15"/>
      <c r="F813" s="49">
        <v>229</v>
      </c>
    </row>
    <row r="814" spans="1:6" x14ac:dyDescent="0.25">
      <c r="A814" s="15" t="s">
        <v>5860</v>
      </c>
      <c r="B814" s="15" t="s">
        <v>9349</v>
      </c>
      <c r="C814" s="15"/>
      <c r="D814" s="15"/>
      <c r="E814" s="15"/>
      <c r="F814" s="49">
        <v>469.5</v>
      </c>
    </row>
    <row r="815" spans="1:6" x14ac:dyDescent="0.25">
      <c r="A815" s="15" t="s">
        <v>5861</v>
      </c>
      <c r="B815" s="15" t="s">
        <v>9587</v>
      </c>
      <c r="C815" s="15"/>
      <c r="D815" s="15">
        <v>29570</v>
      </c>
      <c r="E815" s="15" t="s">
        <v>5862</v>
      </c>
      <c r="F815" s="49">
        <v>4914.3</v>
      </c>
    </row>
    <row r="816" spans="1:6" x14ac:dyDescent="0.25">
      <c r="A816" s="15" t="s">
        <v>5863</v>
      </c>
      <c r="B816" s="15" t="s">
        <v>9895</v>
      </c>
      <c r="C816" s="15"/>
      <c r="D816" s="15"/>
      <c r="E816" s="15"/>
      <c r="F816" s="49">
        <v>1338</v>
      </c>
    </row>
    <row r="817" spans="1:6" x14ac:dyDescent="0.25">
      <c r="A817" s="15" t="s">
        <v>5864</v>
      </c>
      <c r="B817" s="15" t="s">
        <v>9339</v>
      </c>
      <c r="C817" s="15"/>
      <c r="D817" s="15"/>
      <c r="E817" s="15"/>
      <c r="F817" s="49">
        <v>359</v>
      </c>
    </row>
    <row r="818" spans="1:6" x14ac:dyDescent="0.25">
      <c r="A818" s="15" t="s">
        <v>5865</v>
      </c>
      <c r="B818" s="15" t="s">
        <v>10647</v>
      </c>
      <c r="C818" s="15"/>
      <c r="D818" s="15" t="s">
        <v>5866</v>
      </c>
      <c r="E818" s="15" t="s">
        <v>5867</v>
      </c>
      <c r="F818" s="49">
        <v>231</v>
      </c>
    </row>
    <row r="819" spans="1:6" x14ac:dyDescent="0.25">
      <c r="A819" s="15" t="s">
        <v>5868</v>
      </c>
      <c r="B819" s="15" t="s">
        <v>9118</v>
      </c>
      <c r="C819" s="15"/>
      <c r="D819" s="15">
        <v>17340</v>
      </c>
      <c r="E819" s="15" t="s">
        <v>5870</v>
      </c>
      <c r="F819" s="49">
        <v>242</v>
      </c>
    </row>
    <row r="820" spans="1:6" x14ac:dyDescent="0.25">
      <c r="A820" s="15" t="s">
        <v>5872</v>
      </c>
      <c r="B820" s="15" t="s">
        <v>9959</v>
      </c>
      <c r="C820" s="15"/>
      <c r="D820" s="15"/>
      <c r="E820" s="15"/>
      <c r="F820" s="49">
        <v>622.5</v>
      </c>
    </row>
    <row r="821" spans="1:6" x14ac:dyDescent="0.25">
      <c r="A821" s="15" t="s">
        <v>5875</v>
      </c>
      <c r="B821" s="15" t="s">
        <v>11411</v>
      </c>
      <c r="C821" s="15" t="s">
        <v>5877</v>
      </c>
      <c r="D821" s="15">
        <v>33000</v>
      </c>
      <c r="E821" s="15" t="s">
        <v>55</v>
      </c>
      <c r="F821" s="49">
        <v>137</v>
      </c>
    </row>
    <row r="822" spans="1:6" x14ac:dyDescent="0.25">
      <c r="A822" s="15" t="s">
        <v>5878</v>
      </c>
      <c r="B822" s="15" t="s">
        <v>9928</v>
      </c>
      <c r="C822" s="15"/>
      <c r="D822" s="15"/>
      <c r="E822" s="15"/>
      <c r="F822" s="49">
        <v>462.5</v>
      </c>
    </row>
    <row r="823" spans="1:6" x14ac:dyDescent="0.25">
      <c r="A823" s="15" t="s">
        <v>5879</v>
      </c>
      <c r="B823" s="15" t="s">
        <v>11255</v>
      </c>
      <c r="C823" s="15" t="s">
        <v>5880</v>
      </c>
      <c r="D823" s="15">
        <v>92014</v>
      </c>
      <c r="E823" s="15" t="s">
        <v>5882</v>
      </c>
      <c r="F823" s="49">
        <v>12960</v>
      </c>
    </row>
    <row r="824" spans="1:6" x14ac:dyDescent="0.25">
      <c r="A824" s="15" t="s">
        <v>5883</v>
      </c>
      <c r="B824" s="15" t="s">
        <v>10783</v>
      </c>
      <c r="C824" s="15" t="s">
        <v>5884</v>
      </c>
      <c r="D824" s="15"/>
      <c r="E824" s="15"/>
      <c r="F824" s="49">
        <v>216</v>
      </c>
    </row>
    <row r="825" spans="1:6" x14ac:dyDescent="0.25">
      <c r="A825" s="15" t="s">
        <v>5886</v>
      </c>
      <c r="B825" s="15" t="s">
        <v>11008</v>
      </c>
      <c r="C825" s="15" t="s">
        <v>5887</v>
      </c>
      <c r="D825" s="15">
        <v>78650</v>
      </c>
      <c r="E825" s="15" t="s">
        <v>3243</v>
      </c>
      <c r="F825" s="49">
        <v>1835.88</v>
      </c>
    </row>
    <row r="826" spans="1:6" x14ac:dyDescent="0.25">
      <c r="A826" s="15" t="s">
        <v>5889</v>
      </c>
      <c r="B826" s="15" t="s">
        <v>5890</v>
      </c>
      <c r="C826" s="15" t="s">
        <v>5891</v>
      </c>
      <c r="D826" s="15">
        <v>13090</v>
      </c>
      <c r="E826" s="15" t="s">
        <v>916</v>
      </c>
      <c r="F826" s="49">
        <v>190</v>
      </c>
    </row>
    <row r="827" spans="1:6" x14ac:dyDescent="0.25">
      <c r="A827" s="15" t="s">
        <v>5892</v>
      </c>
      <c r="B827" s="15" t="s">
        <v>10749</v>
      </c>
      <c r="C827" s="15"/>
      <c r="D827" s="15"/>
      <c r="E827" s="15"/>
      <c r="F827" s="49">
        <v>857</v>
      </c>
    </row>
    <row r="828" spans="1:6" x14ac:dyDescent="0.25">
      <c r="A828" s="15" t="s">
        <v>5893</v>
      </c>
      <c r="B828" s="15" t="s">
        <v>9228</v>
      </c>
      <c r="C828" s="15"/>
      <c r="D828" s="15">
        <v>84140</v>
      </c>
      <c r="E828" s="15" t="s">
        <v>5895</v>
      </c>
      <c r="F828" s="49">
        <v>275</v>
      </c>
    </row>
    <row r="829" spans="1:6" x14ac:dyDescent="0.25">
      <c r="A829" s="15" t="s">
        <v>5896</v>
      </c>
      <c r="B829" s="15" t="s">
        <v>10904</v>
      </c>
      <c r="C829" s="15"/>
      <c r="D829" s="15"/>
      <c r="E829" s="15"/>
      <c r="F829" s="49">
        <v>312</v>
      </c>
    </row>
    <row r="830" spans="1:6" x14ac:dyDescent="0.25">
      <c r="A830" s="15" t="s">
        <v>5897</v>
      </c>
      <c r="B830" s="15" t="s">
        <v>9879</v>
      </c>
      <c r="C830" s="15"/>
      <c r="D830" s="15"/>
      <c r="E830" s="15"/>
      <c r="F830" s="49">
        <v>502.5</v>
      </c>
    </row>
    <row r="831" spans="1:6" x14ac:dyDescent="0.25">
      <c r="A831" s="15" t="s">
        <v>5898</v>
      </c>
      <c r="B831" s="15" t="s">
        <v>11208</v>
      </c>
      <c r="C831" s="15"/>
      <c r="D831" s="15">
        <v>75020</v>
      </c>
      <c r="E831" s="15" t="s">
        <v>11</v>
      </c>
      <c r="F831" s="49">
        <v>4525.5</v>
      </c>
    </row>
    <row r="832" spans="1:6" x14ac:dyDescent="0.25">
      <c r="A832" s="15" t="s">
        <v>5901</v>
      </c>
      <c r="B832" s="15" t="s">
        <v>9852</v>
      </c>
      <c r="C832" s="15"/>
      <c r="D832" s="15"/>
      <c r="E832" s="15"/>
      <c r="F832" s="49">
        <v>399.5</v>
      </c>
    </row>
    <row r="833" spans="1:6" x14ac:dyDescent="0.25">
      <c r="A833" s="15" t="s">
        <v>5902</v>
      </c>
      <c r="B833" s="15" t="s">
        <v>9949</v>
      </c>
      <c r="C833" s="15"/>
      <c r="D833" s="15">
        <v>13119</v>
      </c>
      <c r="E833" s="15" t="s">
        <v>5904</v>
      </c>
      <c r="F833" s="49">
        <v>1165</v>
      </c>
    </row>
    <row r="834" spans="1:6" x14ac:dyDescent="0.25">
      <c r="A834" s="15" t="s">
        <v>5907</v>
      </c>
      <c r="B834" s="15" t="s">
        <v>10582</v>
      </c>
      <c r="C834" s="15"/>
      <c r="D834" s="15"/>
      <c r="E834" s="15"/>
      <c r="F834" s="49">
        <v>379</v>
      </c>
    </row>
    <row r="835" spans="1:6" x14ac:dyDescent="0.25">
      <c r="A835" s="15" t="s">
        <v>5908</v>
      </c>
      <c r="B835" s="15" t="s">
        <v>5909</v>
      </c>
      <c r="C835" s="15"/>
      <c r="D835" s="15">
        <v>7130</v>
      </c>
      <c r="E835" s="15" t="s">
        <v>5911</v>
      </c>
      <c r="F835" s="49">
        <v>217</v>
      </c>
    </row>
    <row r="836" spans="1:6" x14ac:dyDescent="0.25">
      <c r="A836" s="15" t="s">
        <v>5912</v>
      </c>
      <c r="B836" s="15" t="s">
        <v>9290</v>
      </c>
      <c r="C836" s="15" t="s">
        <v>5913</v>
      </c>
      <c r="D836" s="15"/>
      <c r="E836" s="15"/>
      <c r="F836" s="49">
        <v>1150</v>
      </c>
    </row>
    <row r="837" spans="1:6" x14ac:dyDescent="0.25">
      <c r="A837" s="15" t="s">
        <v>5914</v>
      </c>
      <c r="B837" s="15" t="s">
        <v>9703</v>
      </c>
      <c r="C837" s="15" t="s">
        <v>5915</v>
      </c>
      <c r="D837" s="15">
        <v>94270</v>
      </c>
      <c r="E837" s="15" t="s">
        <v>5917</v>
      </c>
      <c r="F837" s="49">
        <v>409</v>
      </c>
    </row>
    <row r="838" spans="1:6" x14ac:dyDescent="0.25">
      <c r="A838" s="15" t="s">
        <v>5918</v>
      </c>
      <c r="B838" s="15" t="s">
        <v>5919</v>
      </c>
      <c r="C838" s="15" t="s">
        <v>5920</v>
      </c>
      <c r="D838" s="15">
        <v>98877</v>
      </c>
      <c r="E838" s="15" t="s">
        <v>5922</v>
      </c>
      <c r="F838" s="49">
        <v>1295</v>
      </c>
    </row>
    <row r="839" spans="1:6" x14ac:dyDescent="0.25">
      <c r="A839" s="15" t="s">
        <v>5923</v>
      </c>
      <c r="B839" s="15" t="s">
        <v>10191</v>
      </c>
      <c r="C839" s="15"/>
      <c r="D839" s="15">
        <v>95140</v>
      </c>
      <c r="E839" s="15" t="s">
        <v>5925</v>
      </c>
      <c r="F839" s="49">
        <v>213</v>
      </c>
    </row>
    <row r="840" spans="1:6" x14ac:dyDescent="0.25">
      <c r="A840" s="15" t="s">
        <v>5926</v>
      </c>
      <c r="B840" s="15" t="s">
        <v>9488</v>
      </c>
      <c r="C840" s="15"/>
      <c r="D840" s="15"/>
      <c r="E840" s="15"/>
      <c r="F840" s="49">
        <v>342</v>
      </c>
    </row>
    <row r="841" spans="1:6" x14ac:dyDescent="0.25">
      <c r="A841" s="15" t="s">
        <v>5927</v>
      </c>
      <c r="B841" s="15" t="s">
        <v>11045</v>
      </c>
      <c r="C841" s="15"/>
      <c r="D841" s="15">
        <v>93400</v>
      </c>
      <c r="E841" s="15" t="s">
        <v>5084</v>
      </c>
      <c r="F841" s="49">
        <v>2059</v>
      </c>
    </row>
    <row r="842" spans="1:6" x14ac:dyDescent="0.25">
      <c r="A842" s="15" t="s">
        <v>5929</v>
      </c>
      <c r="B842" s="15" t="s">
        <v>10387</v>
      </c>
      <c r="C842" s="15"/>
      <c r="D842" s="15"/>
      <c r="E842" s="15"/>
      <c r="F842" s="49">
        <v>1237.5</v>
      </c>
    </row>
    <row r="843" spans="1:6" x14ac:dyDescent="0.25">
      <c r="A843" s="15" t="s">
        <v>5930</v>
      </c>
      <c r="B843" s="15" t="s">
        <v>9728</v>
      </c>
      <c r="C843" s="15" t="s">
        <v>5931</v>
      </c>
      <c r="D843" s="15"/>
      <c r="E843" s="15"/>
      <c r="F843" s="49">
        <v>1687</v>
      </c>
    </row>
    <row r="844" spans="1:6" x14ac:dyDescent="0.25">
      <c r="A844" s="15" t="s">
        <v>5932</v>
      </c>
      <c r="B844" s="15" t="s">
        <v>10762</v>
      </c>
      <c r="C844" s="15" t="s">
        <v>5933</v>
      </c>
      <c r="D844" s="15"/>
      <c r="E844" s="15"/>
      <c r="F844" s="49">
        <v>105.5</v>
      </c>
    </row>
    <row r="845" spans="1:6" x14ac:dyDescent="0.25">
      <c r="A845" s="15" t="s">
        <v>5934</v>
      </c>
      <c r="B845" s="15" t="s">
        <v>10634</v>
      </c>
      <c r="C845" s="15"/>
      <c r="D845" s="15"/>
      <c r="E845" s="15"/>
      <c r="F845" s="49">
        <v>843.5</v>
      </c>
    </row>
    <row r="846" spans="1:6" x14ac:dyDescent="0.25">
      <c r="A846" s="15" t="s">
        <v>5936</v>
      </c>
      <c r="B846" s="15" t="s">
        <v>9616</v>
      </c>
      <c r="C846" s="15"/>
      <c r="D846" s="15">
        <v>59230</v>
      </c>
      <c r="E846" s="15" t="s">
        <v>5937</v>
      </c>
      <c r="F846" s="49">
        <v>294</v>
      </c>
    </row>
    <row r="847" spans="1:6" x14ac:dyDescent="0.25">
      <c r="A847" s="15" t="s">
        <v>5938</v>
      </c>
      <c r="B847" s="15" t="s">
        <v>10883</v>
      </c>
      <c r="C847" s="15"/>
      <c r="D847" s="15">
        <v>40118</v>
      </c>
      <c r="E847" s="15" t="s">
        <v>5940</v>
      </c>
      <c r="F847" s="49">
        <v>819.25</v>
      </c>
    </row>
    <row r="848" spans="1:6" x14ac:dyDescent="0.25">
      <c r="A848" s="15" t="s">
        <v>5941</v>
      </c>
      <c r="B848" s="15" t="s">
        <v>10249</v>
      </c>
      <c r="C848" s="15"/>
      <c r="D848" s="15">
        <v>75009</v>
      </c>
      <c r="E848" s="15" t="s">
        <v>11</v>
      </c>
      <c r="F848" s="49">
        <v>3313</v>
      </c>
    </row>
    <row r="849" spans="1:6" x14ac:dyDescent="0.25">
      <c r="A849" s="15" t="s">
        <v>5942</v>
      </c>
      <c r="B849" s="15" t="s">
        <v>9502</v>
      </c>
      <c r="C849" s="15" t="s">
        <v>5943</v>
      </c>
      <c r="D849" s="15">
        <v>97110</v>
      </c>
      <c r="E849" s="15" t="s">
        <v>5945</v>
      </c>
      <c r="F849" s="49">
        <v>851</v>
      </c>
    </row>
    <row r="850" spans="1:6" x14ac:dyDescent="0.25">
      <c r="A850" s="15" t="s">
        <v>5946</v>
      </c>
      <c r="B850" s="15" t="s">
        <v>10055</v>
      </c>
      <c r="C850" s="15"/>
      <c r="D850" s="15"/>
      <c r="E850" s="15"/>
      <c r="F850" s="49">
        <v>943.8</v>
      </c>
    </row>
    <row r="851" spans="1:6" x14ac:dyDescent="0.25">
      <c r="A851" s="15" t="s">
        <v>5947</v>
      </c>
      <c r="B851" s="15" t="s">
        <v>10825</v>
      </c>
      <c r="C851" s="15" t="s">
        <v>5948</v>
      </c>
      <c r="D851" s="15">
        <v>40000</v>
      </c>
      <c r="E851" s="15" t="s">
        <v>2375</v>
      </c>
      <c r="F851" s="49">
        <v>604</v>
      </c>
    </row>
    <row r="852" spans="1:6" x14ac:dyDescent="0.25">
      <c r="A852" s="15" t="s">
        <v>5950</v>
      </c>
      <c r="B852" s="15" t="s">
        <v>10748</v>
      </c>
      <c r="C852" s="15"/>
      <c r="D852" s="15"/>
      <c r="E852" s="15"/>
      <c r="F852" s="49">
        <v>422.5</v>
      </c>
    </row>
    <row r="853" spans="1:6" x14ac:dyDescent="0.25">
      <c r="A853" s="15" t="s">
        <v>5952</v>
      </c>
      <c r="B853" s="15" t="s">
        <v>11412</v>
      </c>
      <c r="C853" s="15"/>
      <c r="D853" s="15">
        <v>30320</v>
      </c>
      <c r="E853" s="15"/>
      <c r="F853" s="49">
        <v>1857</v>
      </c>
    </row>
    <row r="854" spans="1:6" x14ac:dyDescent="0.25">
      <c r="A854" s="15" t="s">
        <v>5953</v>
      </c>
      <c r="B854" s="15" t="s">
        <v>10105</v>
      </c>
      <c r="C854" s="15" t="s">
        <v>5954</v>
      </c>
      <c r="D854" s="15">
        <v>94260</v>
      </c>
      <c r="E854" s="15" t="s">
        <v>5956</v>
      </c>
      <c r="F854" s="49">
        <v>310</v>
      </c>
    </row>
    <row r="855" spans="1:6" x14ac:dyDescent="0.25">
      <c r="A855" s="15" t="s">
        <v>5957</v>
      </c>
      <c r="B855" s="15" t="s">
        <v>10383</v>
      </c>
      <c r="C855" s="15"/>
      <c r="D855" s="15"/>
      <c r="E855" s="15"/>
      <c r="F855" s="49">
        <v>825</v>
      </c>
    </row>
    <row r="856" spans="1:6" x14ac:dyDescent="0.25">
      <c r="A856" s="15" t="s">
        <v>5958</v>
      </c>
      <c r="B856" s="15" t="s">
        <v>5959</v>
      </c>
      <c r="C856" s="15" t="s">
        <v>5960</v>
      </c>
      <c r="D856" s="15">
        <v>58300</v>
      </c>
      <c r="E856" s="15" t="s">
        <v>5962</v>
      </c>
      <c r="F856" s="49">
        <v>216</v>
      </c>
    </row>
    <row r="857" spans="1:6" x14ac:dyDescent="0.25">
      <c r="A857" s="15" t="s">
        <v>5963</v>
      </c>
      <c r="B857" s="15" t="s">
        <v>5964</v>
      </c>
      <c r="C857" s="15" t="s">
        <v>5965</v>
      </c>
      <c r="D857" s="15"/>
      <c r="E857" s="15"/>
      <c r="F857" s="49">
        <v>944.75</v>
      </c>
    </row>
    <row r="858" spans="1:6" x14ac:dyDescent="0.25">
      <c r="A858" s="15" t="s">
        <v>5966</v>
      </c>
      <c r="B858" s="15" t="s">
        <v>9327</v>
      </c>
      <c r="C858" s="15"/>
      <c r="D858" s="15"/>
      <c r="E858" s="15"/>
      <c r="F858" s="49">
        <v>521</v>
      </c>
    </row>
    <row r="859" spans="1:6" x14ac:dyDescent="0.25">
      <c r="A859" s="15" t="s">
        <v>5967</v>
      </c>
      <c r="B859" s="15" t="s">
        <v>10514</v>
      </c>
      <c r="C859" s="15"/>
      <c r="D859" s="15" t="s">
        <v>5968</v>
      </c>
      <c r="E859" s="15" t="s">
        <v>200</v>
      </c>
      <c r="F859" s="49">
        <v>211</v>
      </c>
    </row>
    <row r="860" spans="1:6" x14ac:dyDescent="0.25">
      <c r="A860" s="15" t="s">
        <v>5969</v>
      </c>
      <c r="B860" s="15" t="s">
        <v>11245</v>
      </c>
      <c r="C860" s="15"/>
      <c r="D860" s="15" t="s">
        <v>5970</v>
      </c>
      <c r="E860" s="15" t="s">
        <v>5971</v>
      </c>
      <c r="F860" s="49">
        <v>222</v>
      </c>
    </row>
    <row r="861" spans="1:6" x14ac:dyDescent="0.25">
      <c r="A861" s="15" t="s">
        <v>5972</v>
      </c>
      <c r="B861" s="15" t="s">
        <v>9833</v>
      </c>
      <c r="C861" s="15"/>
      <c r="D861" s="15"/>
      <c r="E861" s="15"/>
      <c r="F861" s="49">
        <v>1370</v>
      </c>
    </row>
    <row r="862" spans="1:6" x14ac:dyDescent="0.25">
      <c r="A862" s="15" t="s">
        <v>5973</v>
      </c>
      <c r="B862" s="15" t="s">
        <v>10506</v>
      </c>
      <c r="C862" s="15"/>
      <c r="D862" s="15"/>
      <c r="E862" s="15"/>
      <c r="F862" s="49">
        <v>100</v>
      </c>
    </row>
    <row r="863" spans="1:6" x14ac:dyDescent="0.25">
      <c r="A863" s="15" t="s">
        <v>5974</v>
      </c>
      <c r="B863" s="15" t="s">
        <v>11093</v>
      </c>
      <c r="C863" s="15" t="s">
        <v>5975</v>
      </c>
      <c r="D863" s="15"/>
      <c r="E863" s="15"/>
      <c r="F863" s="49">
        <v>1391</v>
      </c>
    </row>
    <row r="864" spans="1:6" x14ac:dyDescent="0.25">
      <c r="A864" s="15" t="s">
        <v>5976</v>
      </c>
      <c r="B864" s="15" t="s">
        <v>10570</v>
      </c>
      <c r="C864" s="15"/>
      <c r="D864" s="15">
        <v>31400</v>
      </c>
      <c r="E864" s="15" t="s">
        <v>45</v>
      </c>
      <c r="F864" s="49">
        <v>1118</v>
      </c>
    </row>
    <row r="865" spans="1:6" x14ac:dyDescent="0.25">
      <c r="A865" s="15" t="s">
        <v>5977</v>
      </c>
      <c r="B865" s="15" t="s">
        <v>9270</v>
      </c>
      <c r="C865" s="15"/>
      <c r="D865" s="15">
        <v>33127</v>
      </c>
      <c r="E865" s="15" t="s">
        <v>5979</v>
      </c>
      <c r="F865" s="49">
        <v>1250</v>
      </c>
    </row>
    <row r="866" spans="1:6" x14ac:dyDescent="0.25">
      <c r="A866" s="15" t="s">
        <v>5980</v>
      </c>
      <c r="B866" s="15" t="s">
        <v>9366</v>
      </c>
      <c r="C866" s="15"/>
      <c r="D866" s="15"/>
      <c r="E866" s="15"/>
      <c r="F866" s="49">
        <v>555</v>
      </c>
    </row>
    <row r="867" spans="1:6" x14ac:dyDescent="0.25">
      <c r="A867" s="15" t="s">
        <v>5982</v>
      </c>
      <c r="B867" s="15" t="s">
        <v>10566</v>
      </c>
      <c r="C867" s="15" t="s">
        <v>5983</v>
      </c>
      <c r="D867" s="15">
        <v>24100</v>
      </c>
      <c r="E867" s="15" t="s">
        <v>5985</v>
      </c>
      <c r="F867" s="49">
        <v>883</v>
      </c>
    </row>
    <row r="868" spans="1:6" x14ac:dyDescent="0.25">
      <c r="A868" s="15" t="s">
        <v>5986</v>
      </c>
      <c r="B868" s="15" t="s">
        <v>11258</v>
      </c>
      <c r="C868" s="15"/>
      <c r="D868" s="15"/>
      <c r="E868" s="15"/>
      <c r="F868" s="49">
        <v>290</v>
      </c>
    </row>
    <row r="869" spans="1:6" x14ac:dyDescent="0.25">
      <c r="A869" s="15" t="s">
        <v>5987</v>
      </c>
      <c r="B869" s="15" t="s">
        <v>10442</v>
      </c>
      <c r="C869" s="15"/>
      <c r="D869" s="15"/>
      <c r="E869" s="15"/>
      <c r="F869" s="49">
        <v>701</v>
      </c>
    </row>
    <row r="870" spans="1:6" x14ac:dyDescent="0.25">
      <c r="A870" s="15" t="s">
        <v>5988</v>
      </c>
      <c r="B870" s="15" t="s">
        <v>10648</v>
      </c>
      <c r="C870" s="15"/>
      <c r="D870" s="15">
        <v>22300</v>
      </c>
      <c r="E870" s="15" t="s">
        <v>5990</v>
      </c>
      <c r="F870" s="49">
        <v>192</v>
      </c>
    </row>
    <row r="871" spans="1:6" x14ac:dyDescent="0.25">
      <c r="A871" s="15" t="s">
        <v>5992</v>
      </c>
      <c r="B871" s="15" t="s">
        <v>10417</v>
      </c>
      <c r="C871" s="15"/>
      <c r="D871" s="15"/>
      <c r="E871" s="15"/>
      <c r="F871" s="49">
        <v>782.5</v>
      </c>
    </row>
    <row r="872" spans="1:6" x14ac:dyDescent="0.25">
      <c r="A872" s="15" t="s">
        <v>5993</v>
      </c>
      <c r="B872" s="15" t="s">
        <v>5994</v>
      </c>
      <c r="C872" s="15"/>
      <c r="D872" s="15">
        <v>75010</v>
      </c>
      <c r="E872" s="15" t="s">
        <v>11</v>
      </c>
      <c r="F872" s="49">
        <v>3520</v>
      </c>
    </row>
    <row r="873" spans="1:6" x14ac:dyDescent="0.25">
      <c r="A873" s="15" t="s">
        <v>5995</v>
      </c>
      <c r="B873" s="15" t="s">
        <v>10220</v>
      </c>
      <c r="C873" s="15"/>
      <c r="D873" s="15"/>
      <c r="E873" s="15"/>
      <c r="F873" s="49">
        <v>348</v>
      </c>
    </row>
    <row r="874" spans="1:6" x14ac:dyDescent="0.25">
      <c r="A874" s="15" t="s">
        <v>5996</v>
      </c>
      <c r="B874" s="15" t="s">
        <v>11315</v>
      </c>
      <c r="C874" s="15"/>
      <c r="D874" s="15"/>
      <c r="E874" s="15"/>
      <c r="F874" s="49">
        <v>160.5</v>
      </c>
    </row>
    <row r="875" spans="1:6" x14ac:dyDescent="0.25">
      <c r="A875" s="15" t="s">
        <v>5997</v>
      </c>
      <c r="B875" s="15" t="s">
        <v>5998</v>
      </c>
      <c r="C875" s="15" t="s">
        <v>5999</v>
      </c>
      <c r="D875" s="15" t="s">
        <v>5078</v>
      </c>
      <c r="E875" s="15" t="s">
        <v>5079</v>
      </c>
      <c r="F875" s="49">
        <v>20192</v>
      </c>
    </row>
    <row r="876" spans="1:6" x14ac:dyDescent="0.25">
      <c r="A876" s="15" t="s">
        <v>6001</v>
      </c>
      <c r="B876" s="15" t="s">
        <v>10659</v>
      </c>
      <c r="C876" s="15"/>
      <c r="D876" s="15">
        <v>38180</v>
      </c>
      <c r="E876" s="15" t="s">
        <v>1206</v>
      </c>
      <c r="F876" s="49">
        <v>359</v>
      </c>
    </row>
    <row r="877" spans="1:6" x14ac:dyDescent="0.25">
      <c r="A877" s="15" t="s">
        <v>6002</v>
      </c>
      <c r="B877" s="15" t="s">
        <v>6003</v>
      </c>
      <c r="C877" s="15" t="s">
        <v>6004</v>
      </c>
      <c r="D877" s="15">
        <v>20250</v>
      </c>
      <c r="E877" s="15" t="s">
        <v>6006</v>
      </c>
      <c r="F877" s="49">
        <v>348</v>
      </c>
    </row>
    <row r="878" spans="1:6" x14ac:dyDescent="0.25">
      <c r="A878" s="15" t="s">
        <v>6007</v>
      </c>
      <c r="B878" s="15" t="s">
        <v>9812</v>
      </c>
      <c r="C878" s="15"/>
      <c r="D878" s="15"/>
      <c r="E878" s="15"/>
      <c r="F878" s="49">
        <v>245.5</v>
      </c>
    </row>
    <row r="879" spans="1:6" x14ac:dyDescent="0.25">
      <c r="A879" s="15" t="s">
        <v>6008</v>
      </c>
      <c r="B879" s="15" t="s">
        <v>10844</v>
      </c>
      <c r="C879" s="15" t="s">
        <v>6009</v>
      </c>
      <c r="D879" s="15">
        <v>13600</v>
      </c>
      <c r="E879" s="15" t="s">
        <v>1641</v>
      </c>
      <c r="F879" s="49">
        <v>297</v>
      </c>
    </row>
    <row r="880" spans="1:6" x14ac:dyDescent="0.25">
      <c r="A880" s="15" t="s">
        <v>6010</v>
      </c>
      <c r="B880" s="15" t="s">
        <v>9044</v>
      </c>
      <c r="C880" s="15" t="s">
        <v>6011</v>
      </c>
      <c r="D880" s="15">
        <v>75020</v>
      </c>
      <c r="E880" s="15" t="s">
        <v>11</v>
      </c>
      <c r="F880" s="49">
        <v>1025.2</v>
      </c>
    </row>
    <row r="881" spans="1:6" x14ac:dyDescent="0.25">
      <c r="A881" s="15" t="s">
        <v>6012</v>
      </c>
      <c r="B881" s="15" t="s">
        <v>10268</v>
      </c>
      <c r="C881" s="15" t="s">
        <v>6013</v>
      </c>
      <c r="D881" s="15">
        <v>59000</v>
      </c>
      <c r="E881" s="15" t="s">
        <v>572</v>
      </c>
      <c r="F881" s="49">
        <v>4875.1350000000002</v>
      </c>
    </row>
    <row r="882" spans="1:6" x14ac:dyDescent="0.25">
      <c r="A882" s="15" t="s">
        <v>6014</v>
      </c>
      <c r="B882" s="15" t="s">
        <v>10111</v>
      </c>
      <c r="C882" s="15" t="s">
        <v>6015</v>
      </c>
      <c r="D882" s="15">
        <v>13006</v>
      </c>
      <c r="E882" s="15" t="s">
        <v>905</v>
      </c>
      <c r="F882" s="49">
        <v>576</v>
      </c>
    </row>
    <row r="883" spans="1:6" x14ac:dyDescent="0.25">
      <c r="A883" s="15" t="s">
        <v>6017</v>
      </c>
      <c r="B883" s="15" t="s">
        <v>9139</v>
      </c>
      <c r="C883" s="15"/>
      <c r="D883" s="15">
        <v>11800</v>
      </c>
      <c r="E883" s="15" t="s">
        <v>6019</v>
      </c>
      <c r="F883" s="49">
        <v>216</v>
      </c>
    </row>
    <row r="884" spans="1:6" x14ac:dyDescent="0.25">
      <c r="A884" s="15" t="s">
        <v>6020</v>
      </c>
      <c r="B884" s="15" t="s">
        <v>10062</v>
      </c>
      <c r="C884" s="15"/>
      <c r="D884" s="15">
        <v>95580</v>
      </c>
      <c r="E884" s="15" t="s">
        <v>3934</v>
      </c>
      <c r="F884" s="49">
        <v>1395</v>
      </c>
    </row>
    <row r="885" spans="1:6" x14ac:dyDescent="0.25">
      <c r="A885" s="15" t="s">
        <v>6023</v>
      </c>
      <c r="B885" s="15" t="s">
        <v>9722</v>
      </c>
      <c r="C885" s="15" t="s">
        <v>6024</v>
      </c>
      <c r="D885" s="15">
        <v>2460</v>
      </c>
      <c r="E885" s="15" t="s">
        <v>6026</v>
      </c>
      <c r="F885" s="49">
        <v>903</v>
      </c>
    </row>
    <row r="886" spans="1:6" x14ac:dyDescent="0.25">
      <c r="A886" s="15" t="s">
        <v>6027</v>
      </c>
      <c r="B886" s="15" t="s">
        <v>10611</v>
      </c>
      <c r="C886" s="15"/>
      <c r="D886" s="15">
        <v>13230</v>
      </c>
      <c r="E886" s="15" t="s">
        <v>6029</v>
      </c>
      <c r="F886" s="49">
        <v>879</v>
      </c>
    </row>
    <row r="887" spans="1:6" x14ac:dyDescent="0.25">
      <c r="A887" s="15" t="s">
        <v>6030</v>
      </c>
      <c r="B887" s="15" t="s">
        <v>9467</v>
      </c>
      <c r="C887" s="15" t="s">
        <v>6031</v>
      </c>
      <c r="D887" s="15">
        <v>97120</v>
      </c>
      <c r="E887" s="15" t="s">
        <v>6033</v>
      </c>
      <c r="F887" s="49">
        <v>1092</v>
      </c>
    </row>
    <row r="888" spans="1:6" x14ac:dyDescent="0.25">
      <c r="A888" s="15" t="s">
        <v>6035</v>
      </c>
      <c r="B888" s="15" t="s">
        <v>10291</v>
      </c>
      <c r="C888" s="15"/>
      <c r="D888" s="15">
        <v>76000</v>
      </c>
      <c r="E888" s="15" t="s">
        <v>27</v>
      </c>
      <c r="F888" s="49">
        <v>3777</v>
      </c>
    </row>
    <row r="889" spans="1:6" x14ac:dyDescent="0.25">
      <c r="A889" s="15" t="s">
        <v>6036</v>
      </c>
      <c r="B889" s="15" t="s">
        <v>11063</v>
      </c>
      <c r="C889" s="15"/>
      <c r="D889" s="15"/>
      <c r="E889" s="15"/>
      <c r="F889" s="49">
        <v>1180</v>
      </c>
    </row>
    <row r="890" spans="1:6" x14ac:dyDescent="0.25">
      <c r="A890" s="15" t="s">
        <v>6038</v>
      </c>
      <c r="B890" s="15" t="s">
        <v>6039</v>
      </c>
      <c r="C890" s="15" t="s">
        <v>6040</v>
      </c>
      <c r="D890" s="15"/>
      <c r="E890" s="15"/>
      <c r="F890" s="49">
        <v>327.5</v>
      </c>
    </row>
    <row r="891" spans="1:6" x14ac:dyDescent="0.25">
      <c r="A891" s="15" t="s">
        <v>6041</v>
      </c>
      <c r="B891" s="15" t="s">
        <v>9277</v>
      </c>
      <c r="C891" s="15"/>
      <c r="D891" s="15"/>
      <c r="E891" s="15"/>
      <c r="F891" s="49">
        <v>185</v>
      </c>
    </row>
    <row r="892" spans="1:6" x14ac:dyDescent="0.25">
      <c r="A892" s="15" t="s">
        <v>6042</v>
      </c>
      <c r="B892" s="15" t="s">
        <v>9677</v>
      </c>
      <c r="C892" s="15" t="s">
        <v>6043</v>
      </c>
      <c r="D892" s="15">
        <v>21601</v>
      </c>
      <c r="E892" s="15" t="s">
        <v>6045</v>
      </c>
      <c r="F892" s="49">
        <v>2952.9</v>
      </c>
    </row>
    <row r="893" spans="1:6" x14ac:dyDescent="0.25">
      <c r="A893" s="15" t="s">
        <v>6046</v>
      </c>
      <c r="B893" s="15" t="s">
        <v>10232</v>
      </c>
      <c r="C893" s="15"/>
      <c r="D893" s="15">
        <v>75007</v>
      </c>
      <c r="E893" s="15" t="s">
        <v>11</v>
      </c>
      <c r="F893" s="49">
        <v>2175</v>
      </c>
    </row>
    <row r="894" spans="1:6" x14ac:dyDescent="0.25">
      <c r="A894" s="15" t="s">
        <v>6047</v>
      </c>
      <c r="B894" s="15" t="s">
        <v>9216</v>
      </c>
      <c r="C894" s="15" t="s">
        <v>6048</v>
      </c>
      <c r="D894" s="15">
        <v>60140</v>
      </c>
      <c r="E894" s="15" t="s">
        <v>6050</v>
      </c>
      <c r="F894" s="49">
        <v>1325</v>
      </c>
    </row>
    <row r="895" spans="1:6" x14ac:dyDescent="0.25">
      <c r="A895" s="15" t="s">
        <v>6051</v>
      </c>
      <c r="B895" s="15" t="s">
        <v>10656</v>
      </c>
      <c r="C895" s="15"/>
      <c r="D895" s="15">
        <v>20213</v>
      </c>
      <c r="E895" s="15" t="s">
        <v>6053</v>
      </c>
      <c r="F895" s="49">
        <v>594</v>
      </c>
    </row>
    <row r="896" spans="1:6" x14ac:dyDescent="0.25">
      <c r="A896" s="15" t="s">
        <v>6054</v>
      </c>
      <c r="B896" s="15" t="s">
        <v>9783</v>
      </c>
      <c r="C896" s="15"/>
      <c r="D896" s="15"/>
      <c r="E896" s="15"/>
      <c r="F896" s="49">
        <v>240</v>
      </c>
    </row>
    <row r="897" spans="1:6" x14ac:dyDescent="0.25">
      <c r="A897" s="15" t="s">
        <v>6055</v>
      </c>
      <c r="B897" s="15" t="s">
        <v>11413</v>
      </c>
      <c r="C897" s="15" t="s">
        <v>6056</v>
      </c>
      <c r="D897" s="15">
        <v>95942</v>
      </c>
      <c r="E897" s="15" t="s">
        <v>11414</v>
      </c>
      <c r="F897" s="49">
        <v>1206</v>
      </c>
    </row>
    <row r="898" spans="1:6" x14ac:dyDescent="0.25">
      <c r="A898" s="15" t="s">
        <v>6059</v>
      </c>
      <c r="B898" s="15" t="s">
        <v>11108</v>
      </c>
      <c r="C898" s="15" t="s">
        <v>6060</v>
      </c>
      <c r="D898" s="15">
        <v>91230</v>
      </c>
      <c r="E898" s="15" t="s">
        <v>6062</v>
      </c>
      <c r="F898" s="49">
        <v>243</v>
      </c>
    </row>
    <row r="899" spans="1:6" x14ac:dyDescent="0.25">
      <c r="A899" s="15" t="s">
        <v>6063</v>
      </c>
      <c r="B899" s="15" t="s">
        <v>10635</v>
      </c>
      <c r="C899" s="15"/>
      <c r="D899" s="15">
        <v>78000</v>
      </c>
      <c r="E899" s="15" t="s">
        <v>310</v>
      </c>
      <c r="F899" s="49">
        <v>435</v>
      </c>
    </row>
    <row r="900" spans="1:6" x14ac:dyDescent="0.25">
      <c r="A900" s="15" t="s">
        <v>6064</v>
      </c>
      <c r="B900" s="15" t="s">
        <v>6065</v>
      </c>
      <c r="C900" s="15" t="s">
        <v>6066</v>
      </c>
      <c r="D900" s="15">
        <v>84420</v>
      </c>
      <c r="E900" s="15" t="s">
        <v>11415</v>
      </c>
      <c r="F900" s="49">
        <v>1509</v>
      </c>
    </row>
    <row r="901" spans="1:6" x14ac:dyDescent="0.25">
      <c r="A901" s="15" t="s">
        <v>6069</v>
      </c>
      <c r="B901" s="15" t="s">
        <v>6070</v>
      </c>
      <c r="C901" s="15" t="s">
        <v>6071</v>
      </c>
      <c r="D901" s="15">
        <v>92250</v>
      </c>
      <c r="E901" s="15" t="s">
        <v>6073</v>
      </c>
      <c r="F901" s="49">
        <v>5608</v>
      </c>
    </row>
    <row r="902" spans="1:6" x14ac:dyDescent="0.25">
      <c r="A902" s="15" t="s">
        <v>6074</v>
      </c>
      <c r="B902" s="15" t="s">
        <v>9414</v>
      </c>
      <c r="C902" s="15"/>
      <c r="D902" s="15">
        <v>69001</v>
      </c>
      <c r="E902" s="15" t="s">
        <v>322</v>
      </c>
      <c r="F902" s="49">
        <v>175</v>
      </c>
    </row>
    <row r="903" spans="1:6" x14ac:dyDescent="0.25">
      <c r="A903" s="15" t="s">
        <v>6075</v>
      </c>
      <c r="B903" s="15" t="s">
        <v>10932</v>
      </c>
      <c r="C903" s="15" t="s">
        <v>6076</v>
      </c>
      <c r="D903" s="15">
        <v>24190</v>
      </c>
      <c r="E903" s="15" t="s">
        <v>6078</v>
      </c>
      <c r="F903" s="49">
        <v>526</v>
      </c>
    </row>
    <row r="904" spans="1:6" x14ac:dyDescent="0.25">
      <c r="A904" s="15" t="s">
        <v>6079</v>
      </c>
      <c r="B904" s="15" t="s">
        <v>9713</v>
      </c>
      <c r="C904" s="15"/>
      <c r="D904" s="15">
        <v>59254</v>
      </c>
      <c r="E904" s="15" t="s">
        <v>6080</v>
      </c>
      <c r="F904" s="49">
        <v>243</v>
      </c>
    </row>
    <row r="905" spans="1:6" x14ac:dyDescent="0.25">
      <c r="A905" s="15" t="s">
        <v>6081</v>
      </c>
      <c r="B905" s="15" t="s">
        <v>10299</v>
      </c>
      <c r="C905" s="15" t="s">
        <v>6082</v>
      </c>
      <c r="D905" s="15">
        <v>76000</v>
      </c>
      <c r="E905" s="15" t="s">
        <v>27</v>
      </c>
      <c r="F905" s="49">
        <v>607</v>
      </c>
    </row>
    <row r="906" spans="1:6" x14ac:dyDescent="0.25">
      <c r="A906" s="15" t="s">
        <v>6083</v>
      </c>
      <c r="B906" s="15" t="s">
        <v>10010</v>
      </c>
      <c r="C906" s="15"/>
      <c r="D906" s="15">
        <v>67504</v>
      </c>
      <c r="E906" s="15" t="s">
        <v>6085</v>
      </c>
      <c r="F906" s="49">
        <v>1885</v>
      </c>
    </row>
    <row r="907" spans="1:6" x14ac:dyDescent="0.25">
      <c r="A907" s="15" t="s">
        <v>6086</v>
      </c>
      <c r="B907" s="15" t="s">
        <v>9357</v>
      </c>
      <c r="C907" s="15"/>
      <c r="D907" s="15"/>
      <c r="E907" s="15"/>
      <c r="F907" s="49">
        <v>191</v>
      </c>
    </row>
    <row r="908" spans="1:6" x14ac:dyDescent="0.25">
      <c r="A908" s="15" t="s">
        <v>6087</v>
      </c>
      <c r="B908" s="15" t="s">
        <v>11301</v>
      </c>
      <c r="C908" s="15"/>
      <c r="D908" s="15">
        <v>75010</v>
      </c>
      <c r="E908" s="15" t="s">
        <v>11</v>
      </c>
      <c r="F908" s="49">
        <v>5917.64</v>
      </c>
    </row>
    <row r="909" spans="1:6" x14ac:dyDescent="0.25">
      <c r="A909" s="15" t="s">
        <v>6088</v>
      </c>
      <c r="B909" s="15" t="s">
        <v>9213</v>
      </c>
      <c r="C909" s="15" t="s">
        <v>6089</v>
      </c>
      <c r="D909" s="15">
        <v>13800</v>
      </c>
      <c r="E909" s="15" t="s">
        <v>5538</v>
      </c>
      <c r="F909" s="49">
        <v>427</v>
      </c>
    </row>
    <row r="910" spans="1:6" x14ac:dyDescent="0.25">
      <c r="A910" s="15" t="s">
        <v>6090</v>
      </c>
      <c r="B910" s="15" t="s">
        <v>10765</v>
      </c>
      <c r="C910" s="15"/>
      <c r="D910" s="15" t="s">
        <v>6091</v>
      </c>
      <c r="E910" s="15" t="s">
        <v>905</v>
      </c>
      <c r="F910" s="49">
        <v>2172</v>
      </c>
    </row>
    <row r="911" spans="1:6" x14ac:dyDescent="0.25">
      <c r="A911" s="15" t="s">
        <v>6092</v>
      </c>
      <c r="B911" s="15" t="s">
        <v>6093</v>
      </c>
      <c r="C911" s="15"/>
      <c r="D911" s="15">
        <v>34820</v>
      </c>
      <c r="E911" s="15" t="s">
        <v>6095</v>
      </c>
      <c r="F911" s="49">
        <v>1264.3</v>
      </c>
    </row>
    <row r="912" spans="1:6" x14ac:dyDescent="0.25">
      <c r="A912" s="15" t="s">
        <v>6096</v>
      </c>
      <c r="B912" s="15" t="s">
        <v>10971</v>
      </c>
      <c r="C912" s="15"/>
      <c r="D912" s="15">
        <v>32300</v>
      </c>
      <c r="E912" s="15" t="s">
        <v>6098</v>
      </c>
      <c r="F912" s="49">
        <v>6002.5</v>
      </c>
    </row>
    <row r="913" spans="1:6" x14ac:dyDescent="0.25">
      <c r="A913" s="15" t="s">
        <v>6099</v>
      </c>
      <c r="B913" s="15" t="s">
        <v>9568</v>
      </c>
      <c r="C913" s="15"/>
      <c r="D913" s="15"/>
      <c r="E913" s="15"/>
      <c r="F913" s="49">
        <v>462.5</v>
      </c>
    </row>
    <row r="914" spans="1:6" x14ac:dyDescent="0.25">
      <c r="A914" s="15" t="s">
        <v>6100</v>
      </c>
      <c r="B914" s="15" t="s">
        <v>9275</v>
      </c>
      <c r="C914" s="15"/>
      <c r="D914" s="15">
        <v>11100</v>
      </c>
      <c r="E914" s="15" t="s">
        <v>3842</v>
      </c>
      <c r="F914" s="49">
        <v>1269</v>
      </c>
    </row>
    <row r="915" spans="1:6" x14ac:dyDescent="0.25">
      <c r="A915" s="15" t="s">
        <v>6101</v>
      </c>
      <c r="B915" s="15" t="s">
        <v>9971</v>
      </c>
      <c r="C915" s="15" t="s">
        <v>6102</v>
      </c>
      <c r="D915" s="15" t="s">
        <v>6103</v>
      </c>
      <c r="E915" s="15" t="s">
        <v>11416</v>
      </c>
      <c r="F915" s="49">
        <v>374.5</v>
      </c>
    </row>
    <row r="916" spans="1:6" x14ac:dyDescent="0.25">
      <c r="A916" s="15" t="s">
        <v>6105</v>
      </c>
      <c r="B916" s="15" t="s">
        <v>6106</v>
      </c>
      <c r="C916" s="15" t="s">
        <v>6107</v>
      </c>
      <c r="D916" s="15">
        <v>44200</v>
      </c>
      <c r="E916" s="15" t="s">
        <v>394</v>
      </c>
      <c r="F916" s="49">
        <v>4564.5</v>
      </c>
    </row>
    <row r="917" spans="1:6" x14ac:dyDescent="0.25">
      <c r="A917" s="15" t="s">
        <v>6109</v>
      </c>
      <c r="B917" s="15" t="s">
        <v>10186</v>
      </c>
      <c r="C917" s="15"/>
      <c r="D917" s="15"/>
      <c r="E917" s="15"/>
      <c r="F917" s="49">
        <v>325</v>
      </c>
    </row>
    <row r="918" spans="1:6" x14ac:dyDescent="0.25">
      <c r="A918" s="15" t="s">
        <v>6110</v>
      </c>
      <c r="B918" s="15" t="s">
        <v>9931</v>
      </c>
      <c r="C918" s="15"/>
      <c r="D918" s="15"/>
      <c r="E918" s="15"/>
      <c r="F918" s="49">
        <v>315</v>
      </c>
    </row>
    <row r="919" spans="1:6" x14ac:dyDescent="0.25">
      <c r="A919" s="15" t="s">
        <v>6111</v>
      </c>
      <c r="B919" s="15" t="s">
        <v>9238</v>
      </c>
      <c r="C919" s="15"/>
      <c r="D919" s="15">
        <v>31100</v>
      </c>
      <c r="E919" s="15" t="s">
        <v>45</v>
      </c>
      <c r="F919" s="49">
        <v>4315.5</v>
      </c>
    </row>
    <row r="920" spans="1:6" x14ac:dyDescent="0.25">
      <c r="A920" s="15" t="s">
        <v>6112</v>
      </c>
      <c r="B920" s="15" t="s">
        <v>10717</v>
      </c>
      <c r="C920" s="15" t="s">
        <v>11417</v>
      </c>
      <c r="D920" s="15">
        <v>94200</v>
      </c>
      <c r="E920" s="15" t="s">
        <v>2955</v>
      </c>
      <c r="F920" s="49">
        <v>3207</v>
      </c>
    </row>
    <row r="921" spans="1:6" x14ac:dyDescent="0.25">
      <c r="A921" s="15" t="s">
        <v>6114</v>
      </c>
      <c r="B921" s="15" t="s">
        <v>11418</v>
      </c>
      <c r="C921" s="15" t="s">
        <v>11419</v>
      </c>
      <c r="D921" s="15">
        <v>75010</v>
      </c>
      <c r="E921" s="15" t="s">
        <v>11</v>
      </c>
      <c r="F921" s="49">
        <v>2102.6</v>
      </c>
    </row>
    <row r="922" spans="1:6" x14ac:dyDescent="0.25">
      <c r="A922" s="15" t="s">
        <v>6117</v>
      </c>
      <c r="B922" s="15" t="s">
        <v>10679</v>
      </c>
      <c r="C922" s="15" t="s">
        <v>6118</v>
      </c>
      <c r="D922" s="15">
        <v>22740</v>
      </c>
      <c r="E922" s="15" t="s">
        <v>6120</v>
      </c>
      <c r="F922" s="49">
        <v>377.75</v>
      </c>
    </row>
    <row r="923" spans="1:6" x14ac:dyDescent="0.25">
      <c r="A923" s="15" t="s">
        <v>6121</v>
      </c>
      <c r="B923" s="15" t="s">
        <v>6122</v>
      </c>
      <c r="C923" s="15" t="s">
        <v>6123</v>
      </c>
      <c r="D923" s="15">
        <v>29000</v>
      </c>
      <c r="E923" s="15" t="s">
        <v>1673</v>
      </c>
      <c r="F923" s="49">
        <v>11784.7</v>
      </c>
    </row>
    <row r="924" spans="1:6" x14ac:dyDescent="0.25">
      <c r="A924" s="15" t="s">
        <v>6124</v>
      </c>
      <c r="B924" s="15" t="s">
        <v>10031</v>
      </c>
      <c r="C924" s="15" t="s">
        <v>6125</v>
      </c>
      <c r="D924" s="15">
        <v>29720</v>
      </c>
      <c r="E924" s="15" t="s">
        <v>6127</v>
      </c>
      <c r="F924" s="49">
        <v>526</v>
      </c>
    </row>
    <row r="925" spans="1:6" x14ac:dyDescent="0.25">
      <c r="A925" s="15" t="s">
        <v>6128</v>
      </c>
      <c r="B925" s="15" t="s">
        <v>11298</v>
      </c>
      <c r="C925" s="15" t="s">
        <v>11420</v>
      </c>
      <c r="D925" s="15">
        <v>95150</v>
      </c>
      <c r="E925" s="15" t="s">
        <v>6131</v>
      </c>
      <c r="F925" s="49">
        <v>357.5</v>
      </c>
    </row>
    <row r="926" spans="1:6" x14ac:dyDescent="0.25">
      <c r="A926" s="15" t="s">
        <v>6133</v>
      </c>
      <c r="B926" s="15" t="s">
        <v>9569</v>
      </c>
      <c r="C926" s="15"/>
      <c r="D926" s="15"/>
      <c r="E926" s="15"/>
      <c r="F926" s="49">
        <v>237</v>
      </c>
    </row>
    <row r="927" spans="1:6" x14ac:dyDescent="0.25">
      <c r="A927" s="15" t="s">
        <v>6134</v>
      </c>
      <c r="B927" s="15" t="s">
        <v>9246</v>
      </c>
      <c r="C927" s="15" t="s">
        <v>6135</v>
      </c>
      <c r="D927" s="15"/>
      <c r="E927" s="15"/>
      <c r="F927" s="49">
        <v>0</v>
      </c>
    </row>
    <row r="928" spans="1:6" x14ac:dyDescent="0.25">
      <c r="A928" s="15" t="s">
        <v>6136</v>
      </c>
      <c r="B928" s="15" t="s">
        <v>11421</v>
      </c>
      <c r="C928" s="15"/>
      <c r="D928" s="15"/>
      <c r="E928" s="15"/>
      <c r="F928" s="49">
        <v>205</v>
      </c>
    </row>
    <row r="929" spans="1:6" x14ac:dyDescent="0.25">
      <c r="A929" s="15" t="s">
        <v>6138</v>
      </c>
      <c r="B929" s="15" t="s">
        <v>9369</v>
      </c>
      <c r="C929" s="15"/>
      <c r="D929" s="15"/>
      <c r="E929" s="15"/>
      <c r="F929" s="49">
        <v>192</v>
      </c>
    </row>
    <row r="930" spans="1:6" x14ac:dyDescent="0.25">
      <c r="A930" s="15" t="s">
        <v>6139</v>
      </c>
      <c r="B930" s="15" t="s">
        <v>10213</v>
      </c>
      <c r="C930" s="15"/>
      <c r="D930" s="15">
        <v>17700</v>
      </c>
      <c r="E930" s="15" t="s">
        <v>6141</v>
      </c>
      <c r="F930" s="49">
        <v>266</v>
      </c>
    </row>
    <row r="931" spans="1:6" x14ac:dyDescent="0.25">
      <c r="A931" s="15" t="s">
        <v>6142</v>
      </c>
      <c r="B931" s="15" t="s">
        <v>10303</v>
      </c>
      <c r="C931" s="15" t="s">
        <v>6143</v>
      </c>
      <c r="D931" s="15"/>
      <c r="E931" s="15"/>
      <c r="F931" s="49">
        <v>297</v>
      </c>
    </row>
    <row r="932" spans="1:6" x14ac:dyDescent="0.25">
      <c r="A932" s="15" t="s">
        <v>6144</v>
      </c>
      <c r="B932" s="15" t="s">
        <v>10343</v>
      </c>
      <c r="C932" s="15"/>
      <c r="D932" s="15"/>
      <c r="E932" s="15"/>
      <c r="F932" s="49">
        <v>808</v>
      </c>
    </row>
    <row r="933" spans="1:6" x14ac:dyDescent="0.25">
      <c r="A933" s="15" t="s">
        <v>6145</v>
      </c>
      <c r="B933" s="15" t="s">
        <v>6146</v>
      </c>
      <c r="C933" s="15" t="s">
        <v>6147</v>
      </c>
      <c r="D933" s="15">
        <v>67504</v>
      </c>
      <c r="E933" s="15" t="s">
        <v>6085</v>
      </c>
      <c r="F933" s="49">
        <v>543</v>
      </c>
    </row>
    <row r="934" spans="1:6" x14ac:dyDescent="0.25">
      <c r="A934" s="15" t="s">
        <v>6148</v>
      </c>
      <c r="B934" s="15" t="s">
        <v>11184</v>
      </c>
      <c r="C934" s="15" t="s">
        <v>6149</v>
      </c>
      <c r="D934" s="15">
        <v>200</v>
      </c>
      <c r="E934" s="15" t="s">
        <v>3744</v>
      </c>
      <c r="F934" s="49">
        <v>2087</v>
      </c>
    </row>
    <row r="935" spans="1:6" x14ac:dyDescent="0.25">
      <c r="A935" s="15" t="s">
        <v>6150</v>
      </c>
      <c r="B935" s="15" t="s">
        <v>6151</v>
      </c>
      <c r="C935" s="15"/>
      <c r="D935" s="15">
        <v>95000</v>
      </c>
      <c r="E935" s="15" t="s">
        <v>6152</v>
      </c>
      <c r="F935" s="49">
        <v>1557.5</v>
      </c>
    </row>
    <row r="936" spans="1:6" x14ac:dyDescent="0.25">
      <c r="A936" s="15" t="s">
        <v>6153</v>
      </c>
      <c r="B936" s="15" t="s">
        <v>6154</v>
      </c>
      <c r="C936" s="15"/>
      <c r="D936" s="15">
        <v>75011</v>
      </c>
      <c r="E936" s="15" t="s">
        <v>11</v>
      </c>
      <c r="F936" s="49">
        <v>381</v>
      </c>
    </row>
    <row r="937" spans="1:6" x14ac:dyDescent="0.25">
      <c r="A937" s="15" t="s">
        <v>6155</v>
      </c>
      <c r="B937" s="15" t="s">
        <v>9995</v>
      </c>
      <c r="C937" s="15"/>
      <c r="D937" s="15">
        <v>59370</v>
      </c>
      <c r="E937" s="15" t="s">
        <v>6157</v>
      </c>
      <c r="F937" s="49">
        <v>561</v>
      </c>
    </row>
    <row r="938" spans="1:6" x14ac:dyDescent="0.25">
      <c r="A938" s="15" t="s">
        <v>6158</v>
      </c>
      <c r="B938" s="15" t="s">
        <v>9380</v>
      </c>
      <c r="C938" s="15"/>
      <c r="D938" s="15"/>
      <c r="E938" s="15"/>
      <c r="F938" s="49">
        <v>171</v>
      </c>
    </row>
    <row r="939" spans="1:6" x14ac:dyDescent="0.25">
      <c r="A939" s="15" t="s">
        <v>6159</v>
      </c>
      <c r="B939" s="15" t="s">
        <v>6160</v>
      </c>
      <c r="C939" s="15" t="s">
        <v>6161</v>
      </c>
      <c r="D939" s="15">
        <v>66650</v>
      </c>
      <c r="E939" s="15" t="s">
        <v>6163</v>
      </c>
      <c r="F939" s="49">
        <v>3006</v>
      </c>
    </row>
    <row r="940" spans="1:6" x14ac:dyDescent="0.25">
      <c r="A940" s="15" t="s">
        <v>6164</v>
      </c>
      <c r="B940" s="15" t="s">
        <v>10281</v>
      </c>
      <c r="C940" s="15"/>
      <c r="D940" s="15">
        <v>67140</v>
      </c>
      <c r="E940" s="15" t="s">
        <v>6165</v>
      </c>
      <c r="F940" s="49">
        <v>243.5</v>
      </c>
    </row>
    <row r="941" spans="1:6" x14ac:dyDescent="0.25">
      <c r="A941" s="15" t="s">
        <v>6166</v>
      </c>
      <c r="B941" s="15" t="s">
        <v>10282</v>
      </c>
      <c r="C941" s="15"/>
      <c r="D941" s="15">
        <v>78250</v>
      </c>
      <c r="E941" s="15" t="s">
        <v>6168</v>
      </c>
      <c r="F941" s="49">
        <v>4491</v>
      </c>
    </row>
    <row r="942" spans="1:6" x14ac:dyDescent="0.25">
      <c r="A942" s="15" t="s">
        <v>6169</v>
      </c>
      <c r="B942" s="15" t="s">
        <v>9401</v>
      </c>
      <c r="C942" s="15"/>
      <c r="D942" s="15">
        <v>93270</v>
      </c>
      <c r="E942" s="15" t="s">
        <v>2948</v>
      </c>
      <c r="F942" s="49">
        <v>659</v>
      </c>
    </row>
    <row r="943" spans="1:6" x14ac:dyDescent="0.25">
      <c r="A943" s="15" t="s">
        <v>6170</v>
      </c>
      <c r="B943" s="15" t="s">
        <v>9751</v>
      </c>
      <c r="C943" s="15"/>
      <c r="D943" s="15"/>
      <c r="E943" s="15"/>
      <c r="F943" s="49">
        <v>203</v>
      </c>
    </row>
    <row r="944" spans="1:6" x14ac:dyDescent="0.25">
      <c r="A944" s="15" t="s">
        <v>6171</v>
      </c>
      <c r="B944" s="15" t="s">
        <v>10493</v>
      </c>
      <c r="C944" s="15"/>
      <c r="D944" s="15"/>
      <c r="E944" s="15"/>
      <c r="F944" s="49">
        <v>370</v>
      </c>
    </row>
    <row r="945" spans="1:6" x14ac:dyDescent="0.25">
      <c r="A945" s="15" t="s">
        <v>6172</v>
      </c>
      <c r="B945" s="15" t="s">
        <v>6173</v>
      </c>
      <c r="C945" s="15"/>
      <c r="D945" s="15">
        <v>75008</v>
      </c>
      <c r="E945" s="15" t="s">
        <v>11</v>
      </c>
      <c r="F945" s="49">
        <v>2655</v>
      </c>
    </row>
    <row r="946" spans="1:6" x14ac:dyDescent="0.25">
      <c r="A946" s="15" t="s">
        <v>6174</v>
      </c>
      <c r="B946" s="15" t="s">
        <v>10478</v>
      </c>
      <c r="C946" s="15"/>
      <c r="D946" s="15"/>
      <c r="E946" s="15"/>
      <c r="F946" s="49">
        <v>1950</v>
      </c>
    </row>
    <row r="947" spans="1:6" x14ac:dyDescent="0.25">
      <c r="A947" s="15" t="s">
        <v>6175</v>
      </c>
      <c r="B947" s="15" t="s">
        <v>9760</v>
      </c>
      <c r="C947" s="15"/>
      <c r="D947" s="15"/>
      <c r="E947" s="15"/>
      <c r="F947" s="49">
        <v>292.5</v>
      </c>
    </row>
    <row r="948" spans="1:6" x14ac:dyDescent="0.25">
      <c r="A948" s="15" t="s">
        <v>6176</v>
      </c>
      <c r="B948" s="15" t="s">
        <v>9850</v>
      </c>
      <c r="C948" s="15"/>
      <c r="D948" s="15"/>
      <c r="E948" s="15"/>
      <c r="F948" s="49">
        <v>702.25</v>
      </c>
    </row>
    <row r="949" spans="1:6" x14ac:dyDescent="0.25">
      <c r="A949" s="15" t="s">
        <v>6178</v>
      </c>
      <c r="B949" s="15" t="s">
        <v>11284</v>
      </c>
      <c r="C949" s="15" t="s">
        <v>6179</v>
      </c>
      <c r="D949" s="15"/>
      <c r="E949" s="15"/>
      <c r="F949" s="49">
        <v>769.5</v>
      </c>
    </row>
    <row r="950" spans="1:6" x14ac:dyDescent="0.25">
      <c r="A950" s="15" t="s">
        <v>6180</v>
      </c>
      <c r="B950" s="15" t="s">
        <v>10206</v>
      </c>
      <c r="C950" s="15"/>
      <c r="D950" s="15"/>
      <c r="E950" s="15"/>
      <c r="F950" s="49">
        <v>442</v>
      </c>
    </row>
    <row r="951" spans="1:6" x14ac:dyDescent="0.25">
      <c r="A951" s="15" t="s">
        <v>6182</v>
      </c>
      <c r="B951" s="15" t="s">
        <v>10976</v>
      </c>
      <c r="C951" s="15"/>
      <c r="D951" s="15"/>
      <c r="E951" s="15"/>
      <c r="F951" s="49">
        <v>161</v>
      </c>
    </row>
    <row r="952" spans="1:6" x14ac:dyDescent="0.25">
      <c r="A952" s="15" t="s">
        <v>6183</v>
      </c>
      <c r="B952" s="15" t="s">
        <v>9929</v>
      </c>
      <c r="C952" s="15"/>
      <c r="D952" s="15">
        <v>83030</v>
      </c>
      <c r="E952" s="15" t="s">
        <v>6185</v>
      </c>
      <c r="F952" s="49">
        <v>339</v>
      </c>
    </row>
    <row r="953" spans="1:6" x14ac:dyDescent="0.25">
      <c r="A953" s="15" t="s">
        <v>6186</v>
      </c>
      <c r="B953" s="15" t="s">
        <v>6187</v>
      </c>
      <c r="C953" s="15"/>
      <c r="D953" s="15">
        <v>41220</v>
      </c>
      <c r="E953" s="15" t="s">
        <v>6189</v>
      </c>
      <c r="F953" s="49">
        <v>4902</v>
      </c>
    </row>
    <row r="954" spans="1:6" x14ac:dyDescent="0.25">
      <c r="A954" s="15" t="s">
        <v>6190</v>
      </c>
      <c r="B954" s="15" t="s">
        <v>9121</v>
      </c>
      <c r="C954" s="15"/>
      <c r="D954" s="15">
        <v>65370</v>
      </c>
      <c r="E954" s="15" t="s">
        <v>6192</v>
      </c>
      <c r="F954" s="49">
        <v>1582</v>
      </c>
    </row>
    <row r="955" spans="1:6" x14ac:dyDescent="0.25">
      <c r="A955" s="15" t="s">
        <v>6194</v>
      </c>
      <c r="B955" s="15" t="s">
        <v>9262</v>
      </c>
      <c r="C955" s="15"/>
      <c r="D955" s="15"/>
      <c r="E955" s="15"/>
      <c r="F955" s="49">
        <v>402</v>
      </c>
    </row>
    <row r="956" spans="1:6" x14ac:dyDescent="0.25">
      <c r="A956" s="15" t="s">
        <v>6195</v>
      </c>
      <c r="B956" s="15" t="s">
        <v>10961</v>
      </c>
      <c r="C956" s="15"/>
      <c r="D956" s="15"/>
      <c r="E956" s="15"/>
      <c r="F956" s="49">
        <v>542</v>
      </c>
    </row>
    <row r="957" spans="1:6" x14ac:dyDescent="0.25">
      <c r="A957" s="15" t="s">
        <v>6196</v>
      </c>
      <c r="B957" s="15" t="s">
        <v>6197</v>
      </c>
      <c r="C957" s="15" t="s">
        <v>6198</v>
      </c>
      <c r="D957" s="15">
        <v>35400</v>
      </c>
      <c r="E957" s="15" t="s">
        <v>6200</v>
      </c>
      <c r="F957" s="49">
        <v>552.64</v>
      </c>
    </row>
    <row r="958" spans="1:6" x14ac:dyDescent="0.25">
      <c r="A958" s="15" t="s">
        <v>6201</v>
      </c>
      <c r="B958" s="15" t="s">
        <v>9664</v>
      </c>
      <c r="C958" s="15"/>
      <c r="D958" s="15">
        <v>31130</v>
      </c>
      <c r="E958" s="15" t="s">
        <v>6202</v>
      </c>
      <c r="F958" s="49">
        <v>3820.5</v>
      </c>
    </row>
    <row r="959" spans="1:6" x14ac:dyDescent="0.25">
      <c r="A959" s="15" t="s">
        <v>6203</v>
      </c>
      <c r="B959" s="15" t="s">
        <v>9516</v>
      </c>
      <c r="C959" s="15" t="s">
        <v>6204</v>
      </c>
      <c r="D959" s="15">
        <v>72530</v>
      </c>
      <c r="E959" s="15" t="s">
        <v>6205</v>
      </c>
      <c r="F959" s="49">
        <v>502</v>
      </c>
    </row>
    <row r="960" spans="1:6" x14ac:dyDescent="0.25">
      <c r="A960" s="15" t="s">
        <v>6206</v>
      </c>
      <c r="B960" s="15" t="s">
        <v>10520</v>
      </c>
      <c r="C960" s="15"/>
      <c r="D960" s="15"/>
      <c r="E960" s="15"/>
      <c r="F960" s="49">
        <v>157.5</v>
      </c>
    </row>
    <row r="961" spans="1:6" x14ac:dyDescent="0.25">
      <c r="A961" s="15" t="s">
        <v>6207</v>
      </c>
      <c r="B961" s="15" t="s">
        <v>9729</v>
      </c>
      <c r="C961" s="15"/>
      <c r="D961" s="15">
        <v>87130</v>
      </c>
      <c r="E961" s="15" t="s">
        <v>6209</v>
      </c>
      <c r="F961" s="49">
        <v>724</v>
      </c>
    </row>
    <row r="962" spans="1:6" x14ac:dyDescent="0.25">
      <c r="A962" s="15" t="s">
        <v>6210</v>
      </c>
      <c r="B962" s="15" t="s">
        <v>9801</v>
      </c>
      <c r="C962" s="15"/>
      <c r="D962" s="15"/>
      <c r="E962" s="15"/>
      <c r="F962" s="49">
        <v>775</v>
      </c>
    </row>
    <row r="963" spans="1:6" x14ac:dyDescent="0.25">
      <c r="A963" s="15" t="s">
        <v>6211</v>
      </c>
      <c r="B963" s="15" t="s">
        <v>9761</v>
      </c>
      <c r="C963" s="15" t="s">
        <v>6212</v>
      </c>
      <c r="D963" s="15">
        <v>31470</v>
      </c>
      <c r="E963" s="15" t="s">
        <v>6213</v>
      </c>
      <c r="F963" s="49">
        <v>11310</v>
      </c>
    </row>
    <row r="964" spans="1:6" x14ac:dyDescent="0.25">
      <c r="A964" s="15" t="s">
        <v>6214</v>
      </c>
      <c r="B964" s="15" t="s">
        <v>10227</v>
      </c>
      <c r="C964" s="15" t="s">
        <v>6215</v>
      </c>
      <c r="D964" s="15">
        <v>83330</v>
      </c>
      <c r="E964" s="15" t="s">
        <v>6217</v>
      </c>
      <c r="F964" s="49">
        <v>2200</v>
      </c>
    </row>
    <row r="965" spans="1:6" x14ac:dyDescent="0.25">
      <c r="A965" s="15" t="s">
        <v>6219</v>
      </c>
      <c r="B965" s="15" t="s">
        <v>10532</v>
      </c>
      <c r="C965" s="15"/>
      <c r="D965" s="15">
        <v>60100</v>
      </c>
      <c r="E965" s="15" t="s">
        <v>4249</v>
      </c>
      <c r="F965" s="49">
        <v>764.75</v>
      </c>
    </row>
    <row r="966" spans="1:6" x14ac:dyDescent="0.25">
      <c r="A966" s="15" t="s">
        <v>6220</v>
      </c>
      <c r="B966" s="15" t="s">
        <v>10639</v>
      </c>
      <c r="C966" s="15"/>
      <c r="D966" s="15"/>
      <c r="E966" s="15"/>
      <c r="F966" s="49">
        <v>497</v>
      </c>
    </row>
    <row r="967" spans="1:6" x14ac:dyDescent="0.25">
      <c r="A967" s="15" t="s">
        <v>6221</v>
      </c>
      <c r="B967" s="15" t="s">
        <v>10286</v>
      </c>
      <c r="C967" s="15"/>
      <c r="D967" s="15"/>
      <c r="E967" s="15"/>
      <c r="F967" s="49">
        <v>347.5</v>
      </c>
    </row>
    <row r="968" spans="1:6" x14ac:dyDescent="0.25">
      <c r="A968" s="15" t="s">
        <v>6222</v>
      </c>
      <c r="B968" s="15" t="s">
        <v>9494</v>
      </c>
      <c r="C968" s="15"/>
      <c r="D968" s="15">
        <v>31300</v>
      </c>
      <c r="E968" s="15" t="s">
        <v>45</v>
      </c>
      <c r="F968" s="49">
        <v>967.5</v>
      </c>
    </row>
    <row r="969" spans="1:6" x14ac:dyDescent="0.25">
      <c r="A969" s="15" t="s">
        <v>6223</v>
      </c>
      <c r="B969" s="15" t="s">
        <v>9062</v>
      </c>
      <c r="C969" s="15" t="s">
        <v>6224</v>
      </c>
      <c r="D969" s="15"/>
      <c r="E969" s="15"/>
      <c r="F969" s="49">
        <v>7116.2</v>
      </c>
    </row>
    <row r="970" spans="1:6" x14ac:dyDescent="0.25">
      <c r="A970" s="15" t="s">
        <v>6225</v>
      </c>
      <c r="B970" s="15" t="s">
        <v>6226</v>
      </c>
      <c r="C970" s="15" t="s">
        <v>6227</v>
      </c>
      <c r="D970" s="15">
        <v>68100</v>
      </c>
      <c r="E970" s="15" t="s">
        <v>1118</v>
      </c>
      <c r="F970" s="49">
        <v>3765</v>
      </c>
    </row>
    <row r="971" spans="1:6" x14ac:dyDescent="0.25">
      <c r="A971" s="15" t="s">
        <v>6229</v>
      </c>
      <c r="B971" s="15" t="s">
        <v>10923</v>
      </c>
      <c r="C971" s="15"/>
      <c r="D971" s="15">
        <v>13870</v>
      </c>
      <c r="E971" s="15" t="s">
        <v>6231</v>
      </c>
      <c r="F971" s="49">
        <v>1394</v>
      </c>
    </row>
    <row r="972" spans="1:6" x14ac:dyDescent="0.25">
      <c r="A972" s="15" t="s">
        <v>6232</v>
      </c>
      <c r="B972" s="15" t="s">
        <v>11265</v>
      </c>
      <c r="C972" s="15" t="s">
        <v>6233</v>
      </c>
      <c r="D972" s="15">
        <v>17600</v>
      </c>
      <c r="E972" s="15" t="s">
        <v>6235</v>
      </c>
      <c r="F972" s="49">
        <v>604.5</v>
      </c>
    </row>
    <row r="973" spans="1:6" x14ac:dyDescent="0.25">
      <c r="A973" s="15" t="s">
        <v>6236</v>
      </c>
      <c r="B973" s="15" t="s">
        <v>11422</v>
      </c>
      <c r="C973" s="15" t="s">
        <v>6237</v>
      </c>
      <c r="D973" s="15">
        <v>17000</v>
      </c>
      <c r="E973" s="15" t="s">
        <v>2535</v>
      </c>
      <c r="F973" s="49">
        <v>765</v>
      </c>
    </row>
    <row r="974" spans="1:6" x14ac:dyDescent="0.25">
      <c r="A974" s="15" t="s">
        <v>6240</v>
      </c>
      <c r="B974" s="15" t="s">
        <v>10088</v>
      </c>
      <c r="C974" s="15"/>
      <c r="D974" s="15"/>
      <c r="E974" s="15"/>
      <c r="F974" s="49">
        <v>512</v>
      </c>
    </row>
    <row r="975" spans="1:6" x14ac:dyDescent="0.25">
      <c r="A975" s="15" t="s">
        <v>6241</v>
      </c>
      <c r="B975" s="15" t="s">
        <v>9324</v>
      </c>
      <c r="C975" s="15" t="s">
        <v>6242</v>
      </c>
      <c r="D975" s="15">
        <v>59270</v>
      </c>
      <c r="E975" s="15" t="s">
        <v>6244</v>
      </c>
      <c r="F975" s="49">
        <v>238</v>
      </c>
    </row>
    <row r="976" spans="1:6" x14ac:dyDescent="0.25">
      <c r="A976" s="15" t="s">
        <v>6245</v>
      </c>
      <c r="B976" s="15" t="s">
        <v>9615</v>
      </c>
      <c r="C976" s="15"/>
      <c r="D976" s="15"/>
      <c r="E976" s="15"/>
      <c r="F976" s="49">
        <v>2044</v>
      </c>
    </row>
    <row r="977" spans="1:6" x14ac:dyDescent="0.25">
      <c r="A977" s="15" t="s">
        <v>6247</v>
      </c>
      <c r="B977" s="15" t="s">
        <v>10101</v>
      </c>
      <c r="C977" s="15"/>
      <c r="D977" s="15"/>
      <c r="E977" s="15"/>
      <c r="F977" s="49">
        <v>1511.5</v>
      </c>
    </row>
    <row r="978" spans="1:6" x14ac:dyDescent="0.25">
      <c r="A978" s="15" t="s">
        <v>6250</v>
      </c>
      <c r="B978" s="15" t="s">
        <v>9387</v>
      </c>
      <c r="C978" s="15" t="s">
        <v>6251</v>
      </c>
      <c r="D978" s="15"/>
      <c r="E978" s="15"/>
      <c r="F978" s="49">
        <v>290</v>
      </c>
    </row>
    <row r="979" spans="1:6" x14ac:dyDescent="0.25">
      <c r="A979" s="15" t="s">
        <v>6252</v>
      </c>
      <c r="B979" s="15" t="s">
        <v>11225</v>
      </c>
      <c r="C979" s="15"/>
      <c r="D979" s="15">
        <v>75008</v>
      </c>
      <c r="E979" s="15" t="s">
        <v>11</v>
      </c>
      <c r="F979" s="49">
        <v>67288.490000000005</v>
      </c>
    </row>
    <row r="980" spans="1:6" x14ac:dyDescent="0.25">
      <c r="A980" s="15" t="s">
        <v>6253</v>
      </c>
      <c r="B980" s="15" t="s">
        <v>9549</v>
      </c>
      <c r="C980" s="15"/>
      <c r="D980" s="15"/>
      <c r="E980" s="15"/>
      <c r="F980" s="49">
        <v>176.5</v>
      </c>
    </row>
    <row r="981" spans="1:6" x14ac:dyDescent="0.25">
      <c r="A981" s="15" t="s">
        <v>6254</v>
      </c>
      <c r="B981" s="15" t="s">
        <v>11038</v>
      </c>
      <c r="C981" s="15"/>
      <c r="D981" s="15">
        <v>62510</v>
      </c>
      <c r="E981" s="15" t="s">
        <v>6256</v>
      </c>
      <c r="F981" s="49">
        <v>394.5</v>
      </c>
    </row>
    <row r="982" spans="1:6" x14ac:dyDescent="0.25">
      <c r="A982" s="15" t="s">
        <v>6257</v>
      </c>
      <c r="B982" s="15" t="s">
        <v>6258</v>
      </c>
      <c r="C982" s="15"/>
      <c r="D982" s="15"/>
      <c r="E982" s="15"/>
      <c r="F982" s="49">
        <v>1668</v>
      </c>
    </row>
    <row r="983" spans="1:6" x14ac:dyDescent="0.25">
      <c r="A983" s="15" t="s">
        <v>6259</v>
      </c>
      <c r="B983" s="15" t="s">
        <v>9556</v>
      </c>
      <c r="C983" s="15"/>
      <c r="D983" s="15">
        <v>79200</v>
      </c>
      <c r="E983" s="15" t="s">
        <v>6261</v>
      </c>
      <c r="F983" s="49">
        <v>1187.5</v>
      </c>
    </row>
    <row r="984" spans="1:6" x14ac:dyDescent="0.25">
      <c r="A984" s="15" t="s">
        <v>6262</v>
      </c>
      <c r="B984" s="15" t="s">
        <v>9174</v>
      </c>
      <c r="C984" s="15"/>
      <c r="D984" s="15">
        <v>33130</v>
      </c>
      <c r="E984" s="15" t="s">
        <v>2124</v>
      </c>
      <c r="F984" s="49">
        <v>879.5</v>
      </c>
    </row>
    <row r="985" spans="1:6" x14ac:dyDescent="0.25">
      <c r="A985" s="15" t="s">
        <v>6263</v>
      </c>
      <c r="B985" s="15" t="s">
        <v>6264</v>
      </c>
      <c r="C985" s="15" t="s">
        <v>6265</v>
      </c>
      <c r="D985" s="15"/>
      <c r="E985" s="15"/>
      <c r="F985" s="49">
        <v>1190</v>
      </c>
    </row>
    <row r="986" spans="1:6" x14ac:dyDescent="0.25">
      <c r="A986" s="15" t="s">
        <v>6266</v>
      </c>
      <c r="B986" s="15" t="s">
        <v>6267</v>
      </c>
      <c r="C986" s="15" t="s">
        <v>6268</v>
      </c>
      <c r="D986" s="15">
        <v>75002</v>
      </c>
      <c r="E986" s="15" t="s">
        <v>11</v>
      </c>
      <c r="F986" s="49">
        <v>341.2</v>
      </c>
    </row>
    <row r="987" spans="1:6" x14ac:dyDescent="0.25">
      <c r="A987" s="15" t="s">
        <v>6269</v>
      </c>
      <c r="B987" s="15" t="s">
        <v>10457</v>
      </c>
      <c r="C987" s="15" t="s">
        <v>6270</v>
      </c>
      <c r="D987" s="15">
        <v>75004</v>
      </c>
      <c r="E987" s="15" t="s">
        <v>11</v>
      </c>
      <c r="F987" s="49">
        <v>28720</v>
      </c>
    </row>
    <row r="988" spans="1:6" x14ac:dyDescent="0.25">
      <c r="A988" s="15" t="s">
        <v>6271</v>
      </c>
      <c r="B988" s="15" t="s">
        <v>11279</v>
      </c>
      <c r="C988" s="15" t="s">
        <v>6272</v>
      </c>
      <c r="D988" s="15" t="s">
        <v>6273</v>
      </c>
      <c r="E988" s="15" t="s">
        <v>6274</v>
      </c>
      <c r="F988" s="49">
        <v>1153.5</v>
      </c>
    </row>
    <row r="989" spans="1:6" x14ac:dyDescent="0.25">
      <c r="A989" s="15" t="s">
        <v>6276</v>
      </c>
      <c r="B989" s="15" t="s">
        <v>10779</v>
      </c>
      <c r="C989" s="15"/>
      <c r="D989" s="15"/>
      <c r="E989" s="15"/>
      <c r="F989" s="49">
        <v>250</v>
      </c>
    </row>
    <row r="990" spans="1:6" x14ac:dyDescent="0.25">
      <c r="A990" s="15" t="s">
        <v>6277</v>
      </c>
      <c r="B990" s="15" t="s">
        <v>9198</v>
      </c>
      <c r="C990" s="15"/>
      <c r="D990" s="15">
        <v>27107</v>
      </c>
      <c r="E990" s="15" t="s">
        <v>6279</v>
      </c>
      <c r="F990" s="49">
        <v>248</v>
      </c>
    </row>
    <row r="991" spans="1:6" x14ac:dyDescent="0.25">
      <c r="A991" s="15" t="s">
        <v>6281</v>
      </c>
      <c r="B991" s="15" t="s">
        <v>11051</v>
      </c>
      <c r="C991" s="15"/>
      <c r="D991" s="15">
        <v>75009</v>
      </c>
      <c r="E991" s="15" t="s">
        <v>11</v>
      </c>
      <c r="F991" s="49">
        <v>99818.36</v>
      </c>
    </row>
    <row r="992" spans="1:6" x14ac:dyDescent="0.25">
      <c r="A992" s="15" t="s">
        <v>6282</v>
      </c>
      <c r="B992" s="15" t="s">
        <v>9268</v>
      </c>
      <c r="C992" s="15"/>
      <c r="D992" s="15">
        <v>75011</v>
      </c>
      <c r="E992" s="15" t="s">
        <v>11</v>
      </c>
      <c r="F992" s="49">
        <v>435</v>
      </c>
    </row>
    <row r="993" spans="1:6" x14ac:dyDescent="0.25">
      <c r="A993" s="15" t="s">
        <v>6284</v>
      </c>
      <c r="B993" s="15" t="s">
        <v>6285</v>
      </c>
      <c r="C993" s="15"/>
      <c r="D993" s="15">
        <v>75012</v>
      </c>
      <c r="E993" s="15" t="s">
        <v>11</v>
      </c>
      <c r="F993" s="49">
        <v>640</v>
      </c>
    </row>
    <row r="994" spans="1:6" x14ac:dyDescent="0.25">
      <c r="A994" s="15" t="s">
        <v>6286</v>
      </c>
      <c r="B994" s="15" t="s">
        <v>11423</v>
      </c>
      <c r="C994" s="15"/>
      <c r="D994" s="15">
        <v>26700</v>
      </c>
      <c r="E994" s="15" t="s">
        <v>6288</v>
      </c>
      <c r="F994" s="49">
        <v>486</v>
      </c>
    </row>
    <row r="995" spans="1:6" x14ac:dyDescent="0.25">
      <c r="A995" s="15" t="s">
        <v>6289</v>
      </c>
      <c r="B995" s="15" t="s">
        <v>9178</v>
      </c>
      <c r="C995" s="15"/>
      <c r="D995" s="15"/>
      <c r="E995" s="15"/>
      <c r="F995" s="49">
        <v>422</v>
      </c>
    </row>
    <row r="996" spans="1:6" x14ac:dyDescent="0.25">
      <c r="A996" s="15" t="s">
        <v>6290</v>
      </c>
      <c r="B996" s="15" t="s">
        <v>6291</v>
      </c>
      <c r="C996" s="15"/>
      <c r="D996" s="15">
        <v>35000</v>
      </c>
      <c r="E996" s="15" t="s">
        <v>135</v>
      </c>
      <c r="F996" s="49">
        <v>5389</v>
      </c>
    </row>
    <row r="997" spans="1:6" x14ac:dyDescent="0.25">
      <c r="A997" s="15" t="s">
        <v>6292</v>
      </c>
      <c r="B997" s="15" t="s">
        <v>9744</v>
      </c>
      <c r="C997" s="15"/>
      <c r="D997" s="15">
        <v>36330</v>
      </c>
      <c r="E997" s="15" t="s">
        <v>6294</v>
      </c>
      <c r="F997" s="49">
        <v>149.5</v>
      </c>
    </row>
    <row r="998" spans="1:6" x14ac:dyDescent="0.25">
      <c r="A998" s="15" t="s">
        <v>6295</v>
      </c>
      <c r="B998" s="15" t="s">
        <v>10390</v>
      </c>
      <c r="C998" s="15"/>
      <c r="D998" s="15"/>
      <c r="E998" s="15"/>
      <c r="F998" s="49">
        <v>4690</v>
      </c>
    </row>
    <row r="999" spans="1:6" x14ac:dyDescent="0.25">
      <c r="A999" s="15" t="s">
        <v>6297</v>
      </c>
      <c r="B999" s="15" t="s">
        <v>11021</v>
      </c>
      <c r="C999" s="15"/>
      <c r="D999" s="15">
        <v>34430</v>
      </c>
      <c r="E999" s="15" t="s">
        <v>6299</v>
      </c>
      <c r="F999" s="49">
        <v>167</v>
      </c>
    </row>
    <row r="1000" spans="1:6" x14ac:dyDescent="0.25">
      <c r="A1000" s="15" t="s">
        <v>6300</v>
      </c>
      <c r="B1000" s="15" t="s">
        <v>11256</v>
      </c>
      <c r="C1000" s="15"/>
      <c r="D1000" s="15"/>
      <c r="E1000" s="15"/>
      <c r="F1000" s="49">
        <v>201</v>
      </c>
    </row>
    <row r="1001" spans="1:6" x14ac:dyDescent="0.25">
      <c r="A1001" s="15" t="s">
        <v>6301</v>
      </c>
      <c r="B1001" s="15" t="s">
        <v>11177</v>
      </c>
      <c r="C1001" s="15"/>
      <c r="D1001" s="15"/>
      <c r="E1001" s="15"/>
      <c r="F1001" s="49">
        <v>216</v>
      </c>
    </row>
    <row r="1002" spans="1:6" x14ac:dyDescent="0.25">
      <c r="A1002" s="15" t="s">
        <v>6302</v>
      </c>
      <c r="B1002" s="15" t="s">
        <v>10198</v>
      </c>
      <c r="C1002" s="15"/>
      <c r="D1002" s="15">
        <v>60130</v>
      </c>
      <c r="E1002" s="15" t="s">
        <v>6304</v>
      </c>
      <c r="F1002" s="49">
        <v>881.5</v>
      </c>
    </row>
    <row r="1003" spans="1:6" x14ac:dyDescent="0.25">
      <c r="A1003" s="15" t="s">
        <v>6305</v>
      </c>
      <c r="B1003" s="15" t="s">
        <v>6306</v>
      </c>
      <c r="C1003" s="15"/>
      <c r="D1003" s="15">
        <v>6902</v>
      </c>
      <c r="E1003" s="15" t="s">
        <v>6308</v>
      </c>
      <c r="F1003" s="49">
        <v>1786.4</v>
      </c>
    </row>
    <row r="1004" spans="1:6" x14ac:dyDescent="0.25">
      <c r="A1004" s="15" t="s">
        <v>6310</v>
      </c>
      <c r="B1004" s="15" t="s">
        <v>9906</v>
      </c>
      <c r="C1004" s="15" t="s">
        <v>6311</v>
      </c>
      <c r="D1004" s="15">
        <v>92817</v>
      </c>
      <c r="E1004" s="15" t="s">
        <v>6313</v>
      </c>
      <c r="F1004" s="49">
        <v>276</v>
      </c>
    </row>
    <row r="1005" spans="1:6" x14ac:dyDescent="0.25">
      <c r="A1005" s="15" t="s">
        <v>6314</v>
      </c>
      <c r="B1005" s="15" t="s">
        <v>9260</v>
      </c>
      <c r="C1005" s="15"/>
      <c r="D1005" s="15"/>
      <c r="E1005" s="15"/>
      <c r="F1005" s="49">
        <v>457</v>
      </c>
    </row>
    <row r="1006" spans="1:6" x14ac:dyDescent="0.25">
      <c r="A1006" s="15" t="s">
        <v>6315</v>
      </c>
      <c r="B1006" s="15" t="s">
        <v>9211</v>
      </c>
      <c r="C1006" s="15" t="s">
        <v>11424</v>
      </c>
      <c r="D1006" s="15">
        <v>75000</v>
      </c>
      <c r="E1006" s="15" t="s">
        <v>11</v>
      </c>
      <c r="F1006" s="49">
        <v>352</v>
      </c>
    </row>
    <row r="1007" spans="1:6" x14ac:dyDescent="0.25">
      <c r="A1007" s="15" t="s">
        <v>6317</v>
      </c>
      <c r="B1007" s="15" t="s">
        <v>10231</v>
      </c>
      <c r="C1007" s="15"/>
      <c r="D1007" s="15">
        <v>44840</v>
      </c>
      <c r="E1007" s="15" t="s">
        <v>6319</v>
      </c>
      <c r="F1007" s="49">
        <v>530</v>
      </c>
    </row>
    <row r="1008" spans="1:6" x14ac:dyDescent="0.25">
      <c r="A1008" s="15" t="s">
        <v>6320</v>
      </c>
      <c r="B1008" s="15" t="s">
        <v>6321</v>
      </c>
      <c r="C1008" s="15" t="s">
        <v>6322</v>
      </c>
      <c r="D1008" s="15">
        <v>74400</v>
      </c>
      <c r="E1008" s="15" t="s">
        <v>2824</v>
      </c>
      <c r="F1008" s="49">
        <v>216</v>
      </c>
    </row>
    <row r="1009" spans="1:6" x14ac:dyDescent="0.25">
      <c r="A1009" s="15" t="s">
        <v>6323</v>
      </c>
      <c r="B1009" s="15" t="s">
        <v>6324</v>
      </c>
      <c r="C1009" s="15" t="s">
        <v>6325</v>
      </c>
      <c r="D1009" s="15">
        <v>75013</v>
      </c>
      <c r="E1009" s="15" t="s">
        <v>11</v>
      </c>
      <c r="F1009" s="49">
        <v>254</v>
      </c>
    </row>
    <row r="1010" spans="1:6" x14ac:dyDescent="0.25">
      <c r="A1010" s="15" t="s">
        <v>6326</v>
      </c>
      <c r="B1010" s="15" t="s">
        <v>9750</v>
      </c>
      <c r="C1010" s="15"/>
      <c r="D1010" s="15">
        <v>60410</v>
      </c>
      <c r="E1010" s="15" t="s">
        <v>6327</v>
      </c>
      <c r="F1010" s="49">
        <v>264</v>
      </c>
    </row>
    <row r="1011" spans="1:6" x14ac:dyDescent="0.25">
      <c r="A1011" s="15" t="s">
        <v>6329</v>
      </c>
      <c r="B1011" s="15" t="s">
        <v>9428</v>
      </c>
      <c r="C1011" s="15"/>
      <c r="D1011" s="15"/>
      <c r="E1011" s="15"/>
      <c r="F1011" s="49">
        <v>357</v>
      </c>
    </row>
    <row r="1012" spans="1:6" x14ac:dyDescent="0.25">
      <c r="A1012" s="15" t="s">
        <v>6330</v>
      </c>
      <c r="B1012" s="15" t="s">
        <v>9254</v>
      </c>
      <c r="C1012" s="15" t="s">
        <v>6331</v>
      </c>
      <c r="D1012" s="15">
        <v>6700</v>
      </c>
      <c r="E1012" s="15" t="s">
        <v>6333</v>
      </c>
      <c r="F1012" s="49">
        <v>747.5</v>
      </c>
    </row>
    <row r="1013" spans="1:6" x14ac:dyDescent="0.25">
      <c r="A1013" s="15" t="s">
        <v>6334</v>
      </c>
      <c r="B1013" s="15" t="s">
        <v>11259</v>
      </c>
      <c r="C1013" s="15"/>
      <c r="D1013" s="15"/>
      <c r="E1013" s="15"/>
      <c r="F1013" s="49">
        <v>590</v>
      </c>
    </row>
    <row r="1014" spans="1:6" x14ac:dyDescent="0.25">
      <c r="A1014" s="15" t="s">
        <v>6335</v>
      </c>
      <c r="B1014" s="15" t="s">
        <v>11226</v>
      </c>
      <c r="C1014" s="15" t="s">
        <v>6336</v>
      </c>
      <c r="D1014" s="15">
        <v>59777</v>
      </c>
      <c r="E1014" s="15" t="s">
        <v>572</v>
      </c>
      <c r="F1014" s="49">
        <v>133.5</v>
      </c>
    </row>
    <row r="1015" spans="1:6" x14ac:dyDescent="0.25">
      <c r="A1015" s="15" t="s">
        <v>6338</v>
      </c>
      <c r="B1015" s="15" t="s">
        <v>10819</v>
      </c>
      <c r="C1015" s="15"/>
      <c r="D1015" s="15">
        <v>66000</v>
      </c>
      <c r="E1015" s="15" t="s">
        <v>235</v>
      </c>
      <c r="F1015" s="49">
        <v>130.5</v>
      </c>
    </row>
    <row r="1016" spans="1:6" x14ac:dyDescent="0.25">
      <c r="A1016" s="15" t="s">
        <v>6339</v>
      </c>
      <c r="B1016" s="15" t="s">
        <v>11116</v>
      </c>
      <c r="C1016" s="15"/>
      <c r="D1016" s="15">
        <v>75020</v>
      </c>
      <c r="E1016" s="15" t="s">
        <v>11</v>
      </c>
      <c r="F1016" s="49">
        <v>3060</v>
      </c>
    </row>
    <row r="1017" spans="1:6" x14ac:dyDescent="0.25">
      <c r="A1017" s="15" t="s">
        <v>6340</v>
      </c>
      <c r="B1017" s="15" t="s">
        <v>10539</v>
      </c>
      <c r="C1017" s="15"/>
      <c r="D1017" s="15"/>
      <c r="E1017" s="15"/>
      <c r="F1017" s="49">
        <v>261</v>
      </c>
    </row>
    <row r="1018" spans="1:6" x14ac:dyDescent="0.25">
      <c r="A1018" s="15" t="s">
        <v>6341</v>
      </c>
      <c r="B1018" s="15" t="s">
        <v>9604</v>
      </c>
      <c r="C1018" s="15"/>
      <c r="D1018" s="15"/>
      <c r="E1018" s="15"/>
      <c r="F1018" s="49">
        <v>151</v>
      </c>
    </row>
    <row r="1019" spans="1:6" x14ac:dyDescent="0.25">
      <c r="A1019" s="15" t="s">
        <v>6342</v>
      </c>
      <c r="B1019" s="15" t="s">
        <v>10034</v>
      </c>
      <c r="C1019" s="15" t="s">
        <v>6343</v>
      </c>
      <c r="D1019" s="15">
        <v>94800</v>
      </c>
      <c r="E1019" s="15" t="s">
        <v>3155</v>
      </c>
      <c r="F1019" s="49">
        <v>733</v>
      </c>
    </row>
    <row r="1020" spans="1:6" x14ac:dyDescent="0.25">
      <c r="A1020" s="15" t="s">
        <v>6344</v>
      </c>
      <c r="B1020" s="15" t="s">
        <v>10406</v>
      </c>
      <c r="C1020" s="15" t="s">
        <v>6345</v>
      </c>
      <c r="D1020" s="15">
        <v>31000</v>
      </c>
      <c r="E1020" s="15" t="s">
        <v>45</v>
      </c>
      <c r="F1020" s="49">
        <v>319</v>
      </c>
    </row>
    <row r="1021" spans="1:6" x14ac:dyDescent="0.25">
      <c r="A1021" s="15" t="s">
        <v>6346</v>
      </c>
      <c r="B1021" s="15" t="s">
        <v>11288</v>
      </c>
      <c r="C1021" s="15"/>
      <c r="D1021" s="15">
        <v>98890</v>
      </c>
      <c r="E1021" s="15" t="s">
        <v>6348</v>
      </c>
      <c r="F1021" s="49">
        <v>3737</v>
      </c>
    </row>
    <row r="1022" spans="1:6" x14ac:dyDescent="0.25">
      <c r="A1022" s="15" t="s">
        <v>6349</v>
      </c>
      <c r="B1022" s="15" t="s">
        <v>6350</v>
      </c>
      <c r="C1022" s="15" t="s">
        <v>6351</v>
      </c>
      <c r="D1022" s="15">
        <v>31400</v>
      </c>
      <c r="E1022" s="15" t="s">
        <v>45</v>
      </c>
      <c r="F1022" s="49">
        <v>2240</v>
      </c>
    </row>
    <row r="1023" spans="1:6" x14ac:dyDescent="0.25">
      <c r="A1023" s="15" t="s">
        <v>6352</v>
      </c>
      <c r="B1023" s="15" t="s">
        <v>9620</v>
      </c>
      <c r="C1023" s="15"/>
      <c r="D1023" s="15"/>
      <c r="E1023" s="15"/>
      <c r="F1023" s="49">
        <v>4890</v>
      </c>
    </row>
    <row r="1024" spans="1:6" x14ac:dyDescent="0.25">
      <c r="A1024" s="15" t="s">
        <v>6353</v>
      </c>
      <c r="B1024" s="15" t="s">
        <v>9533</v>
      </c>
      <c r="C1024" s="15" t="s">
        <v>6354</v>
      </c>
      <c r="D1024" s="15"/>
      <c r="E1024" s="15"/>
      <c r="F1024" s="49">
        <v>1402.5</v>
      </c>
    </row>
    <row r="1025" spans="1:6" x14ac:dyDescent="0.25">
      <c r="A1025" s="15" t="s">
        <v>6355</v>
      </c>
      <c r="B1025" s="15" t="s">
        <v>6356</v>
      </c>
      <c r="C1025" s="15" t="s">
        <v>6357</v>
      </c>
      <c r="D1025" s="15"/>
      <c r="E1025" s="15"/>
      <c r="F1025" s="49">
        <v>216</v>
      </c>
    </row>
    <row r="1026" spans="1:6" x14ac:dyDescent="0.25">
      <c r="A1026" s="15" t="s">
        <v>6358</v>
      </c>
      <c r="B1026" s="15" t="s">
        <v>10069</v>
      </c>
      <c r="C1026" s="15"/>
      <c r="D1026" s="15">
        <v>17150</v>
      </c>
      <c r="E1026" s="15" t="s">
        <v>6359</v>
      </c>
      <c r="F1026" s="49">
        <v>472</v>
      </c>
    </row>
    <row r="1027" spans="1:6" x14ac:dyDescent="0.25">
      <c r="A1027" s="15" t="s">
        <v>6360</v>
      </c>
      <c r="B1027" s="15" t="s">
        <v>6361</v>
      </c>
      <c r="C1027" s="15" t="s">
        <v>6362</v>
      </c>
      <c r="D1027" s="15">
        <v>93110</v>
      </c>
      <c r="E1027" s="15" t="s">
        <v>273</v>
      </c>
      <c r="F1027" s="49">
        <v>988.5</v>
      </c>
    </row>
    <row r="1028" spans="1:6" x14ac:dyDescent="0.25">
      <c r="A1028" s="15" t="s">
        <v>6363</v>
      </c>
      <c r="B1028" s="15" t="s">
        <v>10489</v>
      </c>
      <c r="C1028" s="15"/>
      <c r="D1028" s="15"/>
      <c r="E1028" s="15"/>
      <c r="F1028" s="49">
        <v>1203.5</v>
      </c>
    </row>
    <row r="1029" spans="1:6" x14ac:dyDescent="0.25">
      <c r="A1029" s="15" t="s">
        <v>6364</v>
      </c>
      <c r="B1029" s="15" t="s">
        <v>6365</v>
      </c>
      <c r="C1029" s="15" t="s">
        <v>6366</v>
      </c>
      <c r="D1029" s="15">
        <v>91260</v>
      </c>
      <c r="E1029" s="15" t="s">
        <v>6368</v>
      </c>
      <c r="F1029" s="49">
        <v>1018.5</v>
      </c>
    </row>
    <row r="1030" spans="1:6" x14ac:dyDescent="0.25">
      <c r="A1030" s="15" t="s">
        <v>6369</v>
      </c>
      <c r="B1030" s="15" t="s">
        <v>6370</v>
      </c>
      <c r="C1030" s="15" t="s">
        <v>6371</v>
      </c>
      <c r="D1030" s="15">
        <v>75015</v>
      </c>
      <c r="E1030" s="15" t="s">
        <v>11</v>
      </c>
      <c r="F1030" s="49">
        <v>394</v>
      </c>
    </row>
    <row r="1031" spans="1:6" x14ac:dyDescent="0.25">
      <c r="A1031" s="15" t="s">
        <v>6372</v>
      </c>
      <c r="B1031" s="15" t="s">
        <v>6373</v>
      </c>
      <c r="C1031" s="15" t="s">
        <v>6374</v>
      </c>
      <c r="D1031" s="15"/>
      <c r="E1031" s="15"/>
      <c r="F1031" s="49">
        <v>517.5</v>
      </c>
    </row>
    <row r="1032" spans="1:6" x14ac:dyDescent="0.25">
      <c r="A1032" s="15" t="s">
        <v>6375</v>
      </c>
      <c r="B1032" s="15" t="s">
        <v>11074</v>
      </c>
      <c r="C1032" s="15"/>
      <c r="D1032" s="15">
        <v>84800</v>
      </c>
      <c r="E1032" s="15" t="s">
        <v>6377</v>
      </c>
      <c r="F1032" s="49">
        <v>1723.5</v>
      </c>
    </row>
    <row r="1033" spans="1:6" x14ac:dyDescent="0.25">
      <c r="A1033" s="15" t="s">
        <v>6378</v>
      </c>
      <c r="B1033" s="15" t="s">
        <v>11023</v>
      </c>
      <c r="C1033" s="15"/>
      <c r="D1033" s="15">
        <v>33000</v>
      </c>
      <c r="E1033" s="15" t="s">
        <v>55</v>
      </c>
      <c r="F1033" s="49">
        <v>2027</v>
      </c>
    </row>
    <row r="1034" spans="1:6" x14ac:dyDescent="0.25">
      <c r="A1034" s="15" t="s">
        <v>6379</v>
      </c>
      <c r="B1034" s="15" t="s">
        <v>6380</v>
      </c>
      <c r="C1034" s="15" t="s">
        <v>6381</v>
      </c>
      <c r="D1034" s="15">
        <v>57400</v>
      </c>
      <c r="E1034" s="15" t="s">
        <v>6383</v>
      </c>
      <c r="F1034" s="49">
        <v>522.5</v>
      </c>
    </row>
    <row r="1035" spans="1:6" x14ac:dyDescent="0.25">
      <c r="A1035" s="15" t="s">
        <v>6384</v>
      </c>
      <c r="B1035" s="15" t="s">
        <v>10888</v>
      </c>
      <c r="C1035" s="15" t="s">
        <v>6385</v>
      </c>
      <c r="D1035" s="15">
        <v>75012</v>
      </c>
      <c r="E1035" s="15" t="s">
        <v>11</v>
      </c>
      <c r="F1035" s="49">
        <v>118</v>
      </c>
    </row>
    <row r="1036" spans="1:6" x14ac:dyDescent="0.25">
      <c r="A1036" s="15" t="s">
        <v>6387</v>
      </c>
      <c r="B1036" s="15" t="s">
        <v>10437</v>
      </c>
      <c r="C1036" s="15"/>
      <c r="D1036" s="15">
        <v>75008</v>
      </c>
      <c r="E1036" s="15" t="s">
        <v>11</v>
      </c>
      <c r="F1036" s="49">
        <v>515</v>
      </c>
    </row>
    <row r="1037" spans="1:6" x14ac:dyDescent="0.25">
      <c r="A1037" s="15" t="s">
        <v>6389</v>
      </c>
      <c r="B1037" s="15" t="s">
        <v>9825</v>
      </c>
      <c r="C1037" s="15"/>
      <c r="D1037" s="15">
        <v>91220</v>
      </c>
      <c r="E1037" s="15" t="s">
        <v>6391</v>
      </c>
      <c r="F1037" s="49">
        <v>579.5</v>
      </c>
    </row>
    <row r="1038" spans="1:6" x14ac:dyDescent="0.25">
      <c r="A1038" s="15" t="s">
        <v>6392</v>
      </c>
      <c r="B1038" s="15" t="s">
        <v>6393</v>
      </c>
      <c r="C1038" s="15"/>
      <c r="D1038" s="15">
        <v>92170</v>
      </c>
      <c r="E1038" s="15" t="s">
        <v>2225</v>
      </c>
      <c r="F1038" s="49">
        <v>103</v>
      </c>
    </row>
    <row r="1039" spans="1:6" x14ac:dyDescent="0.25">
      <c r="A1039" s="15" t="s">
        <v>6394</v>
      </c>
      <c r="B1039" s="15" t="s">
        <v>9953</v>
      </c>
      <c r="C1039" s="15"/>
      <c r="D1039" s="15"/>
      <c r="E1039" s="15"/>
      <c r="F1039" s="49">
        <v>250</v>
      </c>
    </row>
    <row r="1040" spans="1:6" x14ac:dyDescent="0.25">
      <c r="A1040" s="15" t="s">
        <v>6395</v>
      </c>
      <c r="B1040" s="15" t="s">
        <v>10288</v>
      </c>
      <c r="C1040" s="15"/>
      <c r="D1040" s="15"/>
      <c r="E1040" s="15"/>
      <c r="F1040" s="49">
        <v>462.5</v>
      </c>
    </row>
    <row r="1041" spans="1:6" x14ac:dyDescent="0.25">
      <c r="A1041" s="15" t="s">
        <v>6396</v>
      </c>
      <c r="B1041" s="15" t="s">
        <v>11081</v>
      </c>
      <c r="C1041" s="15"/>
      <c r="D1041" s="15">
        <v>35000</v>
      </c>
      <c r="E1041" s="15" t="s">
        <v>135</v>
      </c>
      <c r="F1041" s="49">
        <v>232</v>
      </c>
    </row>
    <row r="1042" spans="1:6" x14ac:dyDescent="0.25">
      <c r="A1042" s="15" t="s">
        <v>6398</v>
      </c>
      <c r="B1042" s="15" t="s">
        <v>9832</v>
      </c>
      <c r="C1042" s="15"/>
      <c r="D1042" s="15"/>
      <c r="E1042" s="15"/>
      <c r="F1042" s="49">
        <v>770.5</v>
      </c>
    </row>
    <row r="1043" spans="1:6" x14ac:dyDescent="0.25">
      <c r="A1043" s="15" t="s">
        <v>6400</v>
      </c>
      <c r="B1043" s="15" t="s">
        <v>10391</v>
      </c>
      <c r="C1043" s="15"/>
      <c r="D1043" s="15"/>
      <c r="E1043" s="15"/>
      <c r="F1043" s="49">
        <v>298</v>
      </c>
    </row>
    <row r="1044" spans="1:6" x14ac:dyDescent="0.25">
      <c r="A1044" s="15" t="s">
        <v>6401</v>
      </c>
      <c r="B1044" s="15" t="s">
        <v>11425</v>
      </c>
      <c r="C1044" s="15"/>
      <c r="D1044" s="15">
        <v>31530</v>
      </c>
      <c r="E1044" s="15" t="s">
        <v>3759</v>
      </c>
      <c r="F1044" s="49">
        <v>1170</v>
      </c>
    </row>
    <row r="1045" spans="1:6" x14ac:dyDescent="0.25">
      <c r="A1045" s="15" t="s">
        <v>6402</v>
      </c>
      <c r="B1045" s="15" t="s">
        <v>10028</v>
      </c>
      <c r="C1045" s="15" t="s">
        <v>6403</v>
      </c>
      <c r="D1045" s="15">
        <v>17500</v>
      </c>
      <c r="E1045" s="15" t="s">
        <v>6405</v>
      </c>
      <c r="F1045" s="49">
        <v>885</v>
      </c>
    </row>
    <row r="1046" spans="1:6" x14ac:dyDescent="0.25">
      <c r="A1046" s="15" t="s">
        <v>6406</v>
      </c>
      <c r="B1046" s="15" t="s">
        <v>6407</v>
      </c>
      <c r="C1046" s="15"/>
      <c r="D1046" s="15">
        <v>94000</v>
      </c>
      <c r="E1046" s="15" t="s">
        <v>6408</v>
      </c>
      <c r="F1046" s="49">
        <v>186</v>
      </c>
    </row>
    <row r="1047" spans="1:6" x14ac:dyDescent="0.25">
      <c r="A1047" s="15" t="s">
        <v>6409</v>
      </c>
      <c r="B1047" s="15" t="s">
        <v>9412</v>
      </c>
      <c r="C1047" s="15" t="s">
        <v>6410</v>
      </c>
      <c r="D1047" s="15">
        <v>81380</v>
      </c>
      <c r="E1047" s="15" t="s">
        <v>6412</v>
      </c>
      <c r="F1047" s="49">
        <v>400.5</v>
      </c>
    </row>
    <row r="1048" spans="1:6" x14ac:dyDescent="0.25">
      <c r="A1048" s="15" t="s">
        <v>6414</v>
      </c>
      <c r="B1048" s="15" t="s">
        <v>9622</v>
      </c>
      <c r="C1048" s="15"/>
      <c r="D1048" s="15"/>
      <c r="E1048" s="15"/>
      <c r="F1048" s="49">
        <v>133</v>
      </c>
    </row>
    <row r="1049" spans="1:6" x14ac:dyDescent="0.25">
      <c r="A1049" s="15" t="s">
        <v>6415</v>
      </c>
      <c r="B1049" s="15" t="s">
        <v>6416</v>
      </c>
      <c r="C1049" s="15"/>
      <c r="D1049" s="15">
        <v>93170</v>
      </c>
      <c r="E1049" s="15" t="s">
        <v>1052</v>
      </c>
      <c r="F1049" s="49">
        <v>5826.5</v>
      </c>
    </row>
    <row r="1050" spans="1:6" x14ac:dyDescent="0.25">
      <c r="A1050" s="15" t="s">
        <v>6417</v>
      </c>
      <c r="B1050" s="15" t="s">
        <v>10649</v>
      </c>
      <c r="C1050" s="15"/>
      <c r="D1050" s="15"/>
      <c r="E1050" s="15"/>
      <c r="F1050" s="49">
        <v>253</v>
      </c>
    </row>
    <row r="1051" spans="1:6" x14ac:dyDescent="0.25">
      <c r="A1051" s="15" t="s">
        <v>6418</v>
      </c>
      <c r="B1051" s="15" t="s">
        <v>6419</v>
      </c>
      <c r="C1051" s="15" t="s">
        <v>6420</v>
      </c>
      <c r="D1051" s="15">
        <v>1630</v>
      </c>
      <c r="E1051" s="15" t="s">
        <v>6421</v>
      </c>
      <c r="F1051" s="49">
        <v>464</v>
      </c>
    </row>
    <row r="1052" spans="1:6" x14ac:dyDescent="0.25">
      <c r="A1052" s="15" t="s">
        <v>6422</v>
      </c>
      <c r="B1052" s="15" t="s">
        <v>10022</v>
      </c>
      <c r="C1052" s="15"/>
      <c r="D1052" s="15"/>
      <c r="E1052" s="15"/>
      <c r="F1052" s="49">
        <v>997</v>
      </c>
    </row>
    <row r="1053" spans="1:6" x14ac:dyDescent="0.25">
      <c r="A1053" s="15" t="s">
        <v>6423</v>
      </c>
      <c r="B1053" s="15" t="s">
        <v>6424</v>
      </c>
      <c r="C1053" s="15" t="s">
        <v>6425</v>
      </c>
      <c r="D1053" s="15">
        <v>67000</v>
      </c>
      <c r="E1053" s="15" t="s">
        <v>73</v>
      </c>
      <c r="F1053" s="49">
        <v>415.5</v>
      </c>
    </row>
    <row r="1054" spans="1:6" x14ac:dyDescent="0.25">
      <c r="A1054" s="15" t="s">
        <v>6426</v>
      </c>
      <c r="B1054" s="15" t="s">
        <v>10056</v>
      </c>
      <c r="C1054" s="15"/>
      <c r="D1054" s="15"/>
      <c r="E1054" s="15"/>
      <c r="F1054" s="49">
        <v>280</v>
      </c>
    </row>
    <row r="1055" spans="1:6" x14ac:dyDescent="0.25">
      <c r="A1055" s="15" t="s">
        <v>6427</v>
      </c>
      <c r="B1055" s="15" t="s">
        <v>11210</v>
      </c>
      <c r="C1055" s="15" t="s">
        <v>6428</v>
      </c>
      <c r="D1055" s="15">
        <v>75017</v>
      </c>
      <c r="E1055" s="15" t="s">
        <v>11</v>
      </c>
      <c r="F1055" s="49">
        <v>146.5</v>
      </c>
    </row>
    <row r="1056" spans="1:6" x14ac:dyDescent="0.25">
      <c r="A1056" s="15" t="s">
        <v>6429</v>
      </c>
      <c r="B1056" s="15" t="s">
        <v>10705</v>
      </c>
      <c r="C1056" s="15"/>
      <c r="D1056" s="15"/>
      <c r="E1056" s="15"/>
      <c r="F1056" s="49">
        <v>184</v>
      </c>
    </row>
    <row r="1057" spans="1:6" x14ac:dyDescent="0.25">
      <c r="A1057" s="15" t="s">
        <v>6430</v>
      </c>
      <c r="B1057" s="15" t="s">
        <v>9640</v>
      </c>
      <c r="C1057" s="15"/>
      <c r="D1057" s="15">
        <v>77610</v>
      </c>
      <c r="E1057" s="15" t="s">
        <v>6431</v>
      </c>
      <c r="F1057" s="49">
        <v>199.2</v>
      </c>
    </row>
    <row r="1058" spans="1:6" x14ac:dyDescent="0.25">
      <c r="A1058" s="15" t="s">
        <v>6432</v>
      </c>
      <c r="B1058" s="15" t="s">
        <v>10483</v>
      </c>
      <c r="C1058" s="15"/>
      <c r="D1058" s="15">
        <v>91210</v>
      </c>
      <c r="E1058" s="15" t="s">
        <v>6434</v>
      </c>
      <c r="F1058" s="49">
        <v>318</v>
      </c>
    </row>
    <row r="1059" spans="1:6" x14ac:dyDescent="0.25">
      <c r="A1059" s="15" t="s">
        <v>6435</v>
      </c>
      <c r="B1059" s="15" t="s">
        <v>10920</v>
      </c>
      <c r="C1059" s="15"/>
      <c r="D1059" s="15"/>
      <c r="E1059" s="15"/>
      <c r="F1059" s="49">
        <v>677</v>
      </c>
    </row>
    <row r="1060" spans="1:6" x14ac:dyDescent="0.25">
      <c r="A1060" s="15" t="s">
        <v>6436</v>
      </c>
      <c r="B1060" s="15" t="s">
        <v>10650</v>
      </c>
      <c r="C1060" s="15"/>
      <c r="D1060" s="15">
        <v>6600</v>
      </c>
      <c r="E1060" s="15" t="s">
        <v>6438</v>
      </c>
      <c r="F1060" s="49">
        <v>267</v>
      </c>
    </row>
    <row r="1061" spans="1:6" x14ac:dyDescent="0.25">
      <c r="A1061" s="15" t="s">
        <v>6439</v>
      </c>
      <c r="B1061" s="15" t="s">
        <v>6440</v>
      </c>
      <c r="C1061" s="15"/>
      <c r="D1061" s="15">
        <v>68400</v>
      </c>
      <c r="E1061" s="15" t="s">
        <v>6442</v>
      </c>
      <c r="F1061" s="49">
        <v>215</v>
      </c>
    </row>
    <row r="1062" spans="1:6" x14ac:dyDescent="0.25">
      <c r="A1062" s="15" t="s">
        <v>6443</v>
      </c>
      <c r="B1062" s="15" t="s">
        <v>10035</v>
      </c>
      <c r="C1062" s="15" t="s">
        <v>6444</v>
      </c>
      <c r="D1062" s="15"/>
      <c r="E1062" s="15"/>
      <c r="F1062" s="49">
        <v>203.5</v>
      </c>
    </row>
    <row r="1063" spans="1:6" x14ac:dyDescent="0.25">
      <c r="A1063" s="15" t="s">
        <v>6445</v>
      </c>
      <c r="B1063" s="15" t="s">
        <v>11154</v>
      </c>
      <c r="C1063" s="15"/>
      <c r="D1063" s="15"/>
      <c r="E1063" s="15"/>
      <c r="F1063" s="49">
        <v>424</v>
      </c>
    </row>
    <row r="1064" spans="1:6" x14ac:dyDescent="0.25">
      <c r="A1064" s="15" t="s">
        <v>6447</v>
      </c>
      <c r="B1064" s="15" t="s">
        <v>11103</v>
      </c>
      <c r="C1064" s="15"/>
      <c r="D1064" s="15">
        <v>67300</v>
      </c>
      <c r="E1064" s="15" t="s">
        <v>6449</v>
      </c>
      <c r="F1064" s="49">
        <v>192</v>
      </c>
    </row>
    <row r="1065" spans="1:6" x14ac:dyDescent="0.25">
      <c r="A1065" s="15" t="s">
        <v>6450</v>
      </c>
      <c r="B1065" s="15" t="s">
        <v>9476</v>
      </c>
      <c r="C1065" s="15"/>
      <c r="D1065" s="15">
        <v>95430</v>
      </c>
      <c r="E1065" s="15" t="s">
        <v>6452</v>
      </c>
      <c r="F1065" s="49">
        <v>216.6</v>
      </c>
    </row>
    <row r="1066" spans="1:6" x14ac:dyDescent="0.25">
      <c r="A1066" s="15" t="s">
        <v>6454</v>
      </c>
      <c r="B1066" s="15" t="s">
        <v>6455</v>
      </c>
      <c r="C1066" s="15" t="s">
        <v>6456</v>
      </c>
      <c r="D1066" s="15"/>
      <c r="E1066" s="15"/>
      <c r="F1066" s="49">
        <v>249</v>
      </c>
    </row>
    <row r="1067" spans="1:6" x14ac:dyDescent="0.25">
      <c r="A1067" s="15" t="s">
        <v>6457</v>
      </c>
      <c r="B1067" s="15" t="s">
        <v>6458</v>
      </c>
      <c r="C1067" s="15"/>
      <c r="D1067" s="15">
        <v>77000</v>
      </c>
      <c r="E1067" s="15" t="s">
        <v>1107</v>
      </c>
      <c r="F1067" s="49">
        <v>1455</v>
      </c>
    </row>
    <row r="1068" spans="1:6" x14ac:dyDescent="0.25">
      <c r="A1068" s="15" t="s">
        <v>6459</v>
      </c>
      <c r="B1068" s="15" t="s">
        <v>11202</v>
      </c>
      <c r="C1068" s="15" t="s">
        <v>6460</v>
      </c>
      <c r="D1068" s="15">
        <v>75017</v>
      </c>
      <c r="E1068" s="15" t="s">
        <v>11</v>
      </c>
      <c r="F1068" s="49">
        <v>976.5</v>
      </c>
    </row>
    <row r="1069" spans="1:6" x14ac:dyDescent="0.25">
      <c r="A1069" s="15" t="s">
        <v>6461</v>
      </c>
      <c r="B1069" s="15" t="s">
        <v>9188</v>
      </c>
      <c r="C1069" s="15" t="s">
        <v>6462</v>
      </c>
      <c r="D1069" s="15">
        <v>6670</v>
      </c>
      <c r="E1069" s="15" t="s">
        <v>6464</v>
      </c>
      <c r="F1069" s="49">
        <v>548</v>
      </c>
    </row>
    <row r="1070" spans="1:6" x14ac:dyDescent="0.25">
      <c r="A1070" s="15" t="s">
        <v>6465</v>
      </c>
      <c r="B1070" s="15" t="s">
        <v>6466</v>
      </c>
      <c r="C1070" s="15" t="s">
        <v>6467</v>
      </c>
      <c r="D1070" s="15">
        <v>31400</v>
      </c>
      <c r="E1070" s="15" t="s">
        <v>45</v>
      </c>
      <c r="F1070" s="49">
        <v>8883</v>
      </c>
    </row>
    <row r="1071" spans="1:6" x14ac:dyDescent="0.25">
      <c r="A1071" s="15" t="s">
        <v>6468</v>
      </c>
      <c r="B1071" s="15" t="s">
        <v>10593</v>
      </c>
      <c r="C1071" s="15" t="s">
        <v>6469</v>
      </c>
      <c r="D1071" s="15">
        <v>56607</v>
      </c>
      <c r="E1071" s="15" t="s">
        <v>6471</v>
      </c>
      <c r="F1071" s="49">
        <v>533.5</v>
      </c>
    </row>
    <row r="1072" spans="1:6" x14ac:dyDescent="0.25">
      <c r="A1072" s="15" t="s">
        <v>6472</v>
      </c>
      <c r="B1072" s="15" t="s">
        <v>10448</v>
      </c>
      <c r="C1072" s="15" t="s">
        <v>6473</v>
      </c>
      <c r="D1072" s="15"/>
      <c r="E1072" s="15"/>
      <c r="F1072" s="49">
        <v>2762.5</v>
      </c>
    </row>
    <row r="1073" spans="1:6" x14ac:dyDescent="0.25">
      <c r="A1073" s="15" t="s">
        <v>6475</v>
      </c>
      <c r="B1073" s="15" t="s">
        <v>9955</v>
      </c>
      <c r="C1073" s="15"/>
      <c r="D1073" s="15">
        <v>67160</v>
      </c>
      <c r="E1073" s="15" t="s">
        <v>4193</v>
      </c>
      <c r="F1073" s="49">
        <v>947</v>
      </c>
    </row>
    <row r="1074" spans="1:6" x14ac:dyDescent="0.25">
      <c r="A1074" s="15" t="s">
        <v>6476</v>
      </c>
      <c r="B1074" s="15" t="s">
        <v>6477</v>
      </c>
      <c r="C1074" s="15" t="s">
        <v>6478</v>
      </c>
      <c r="D1074" s="15">
        <v>75004</v>
      </c>
      <c r="E1074" s="15" t="s">
        <v>11</v>
      </c>
      <c r="F1074" s="49">
        <v>1990</v>
      </c>
    </row>
    <row r="1075" spans="1:6" x14ac:dyDescent="0.25">
      <c r="A1075" s="15" t="s">
        <v>6479</v>
      </c>
      <c r="B1075" s="15" t="s">
        <v>9861</v>
      </c>
      <c r="C1075" s="15"/>
      <c r="D1075" s="15"/>
      <c r="E1075" s="15"/>
      <c r="F1075" s="49">
        <v>366</v>
      </c>
    </row>
    <row r="1076" spans="1:6" x14ac:dyDescent="0.25">
      <c r="A1076" s="15" t="s">
        <v>6480</v>
      </c>
      <c r="B1076" s="15" t="s">
        <v>6481</v>
      </c>
      <c r="C1076" s="15"/>
      <c r="D1076" s="15">
        <v>92110</v>
      </c>
      <c r="E1076" s="15" t="s">
        <v>206</v>
      </c>
      <c r="F1076" s="49">
        <v>6880</v>
      </c>
    </row>
    <row r="1077" spans="1:6" x14ac:dyDescent="0.25">
      <c r="A1077" s="15" t="s">
        <v>6482</v>
      </c>
      <c r="B1077" s="15" t="s">
        <v>11309</v>
      </c>
      <c r="C1077" s="15" t="s">
        <v>6483</v>
      </c>
      <c r="D1077" s="15">
        <v>73150</v>
      </c>
      <c r="E1077" s="15" t="s">
        <v>5004</v>
      </c>
      <c r="F1077" s="49">
        <v>710</v>
      </c>
    </row>
    <row r="1078" spans="1:6" x14ac:dyDescent="0.25">
      <c r="A1078" s="15" t="s">
        <v>6484</v>
      </c>
      <c r="B1078" s="15" t="s">
        <v>9665</v>
      </c>
      <c r="C1078" s="15"/>
      <c r="D1078" s="15">
        <v>78000</v>
      </c>
      <c r="E1078" s="15" t="s">
        <v>310</v>
      </c>
      <c r="F1078" s="49">
        <v>373</v>
      </c>
    </row>
    <row r="1079" spans="1:6" x14ac:dyDescent="0.25">
      <c r="A1079" s="15" t="s">
        <v>6485</v>
      </c>
      <c r="B1079" s="15" t="s">
        <v>9279</v>
      </c>
      <c r="C1079" s="15"/>
      <c r="D1079" s="15"/>
      <c r="E1079" s="15"/>
      <c r="F1079" s="49">
        <v>270</v>
      </c>
    </row>
    <row r="1080" spans="1:6" x14ac:dyDescent="0.25">
      <c r="A1080" s="15" t="s">
        <v>6486</v>
      </c>
      <c r="B1080" s="15" t="s">
        <v>11172</v>
      </c>
      <c r="C1080" s="15"/>
      <c r="D1080" s="15"/>
      <c r="E1080" s="15"/>
      <c r="F1080" s="49">
        <v>768</v>
      </c>
    </row>
    <row r="1081" spans="1:6" x14ac:dyDescent="0.25">
      <c r="A1081" s="15" t="s">
        <v>6487</v>
      </c>
      <c r="B1081" s="15" t="s">
        <v>10667</v>
      </c>
      <c r="C1081" s="15"/>
      <c r="D1081" s="15"/>
      <c r="E1081" s="15"/>
      <c r="F1081" s="49">
        <v>2460</v>
      </c>
    </row>
    <row r="1082" spans="1:6" x14ac:dyDescent="0.25">
      <c r="A1082" s="15" t="s">
        <v>6488</v>
      </c>
      <c r="B1082" s="15" t="s">
        <v>9805</v>
      </c>
      <c r="C1082" s="15" t="s">
        <v>6489</v>
      </c>
      <c r="D1082" s="15"/>
      <c r="E1082" s="15"/>
      <c r="F1082" s="49">
        <v>522</v>
      </c>
    </row>
    <row r="1083" spans="1:6" x14ac:dyDescent="0.25">
      <c r="A1083" s="15" t="s">
        <v>6490</v>
      </c>
      <c r="B1083" s="15" t="s">
        <v>6491</v>
      </c>
      <c r="C1083" s="15" t="s">
        <v>6492</v>
      </c>
      <c r="D1083" s="15">
        <v>77950</v>
      </c>
      <c r="E1083" s="15" t="s">
        <v>6494</v>
      </c>
      <c r="F1083" s="49">
        <v>636</v>
      </c>
    </row>
    <row r="1084" spans="1:6" x14ac:dyDescent="0.25">
      <c r="A1084" s="15" t="s">
        <v>6495</v>
      </c>
      <c r="B1084" s="15" t="s">
        <v>10144</v>
      </c>
      <c r="C1084" s="15" t="s">
        <v>6496</v>
      </c>
      <c r="D1084" s="15">
        <v>67260</v>
      </c>
      <c r="E1084" s="15" t="s">
        <v>6498</v>
      </c>
      <c r="F1084" s="49">
        <v>1435.5</v>
      </c>
    </row>
    <row r="1085" spans="1:6" x14ac:dyDescent="0.25">
      <c r="A1085" s="15" t="s">
        <v>6499</v>
      </c>
      <c r="B1085" s="15" t="s">
        <v>9571</v>
      </c>
      <c r="C1085" s="15" t="s">
        <v>6500</v>
      </c>
      <c r="D1085" s="15">
        <v>34920</v>
      </c>
      <c r="E1085" s="15" t="s">
        <v>6502</v>
      </c>
      <c r="F1085" s="49">
        <v>387</v>
      </c>
    </row>
    <row r="1086" spans="1:6" x14ac:dyDescent="0.25">
      <c r="A1086" s="15" t="s">
        <v>6504</v>
      </c>
      <c r="B1086" s="15" t="s">
        <v>10854</v>
      </c>
      <c r="C1086" s="15"/>
      <c r="D1086" s="15"/>
      <c r="E1086" s="15"/>
      <c r="F1086" s="49">
        <v>384</v>
      </c>
    </row>
    <row r="1087" spans="1:6" x14ac:dyDescent="0.25">
      <c r="A1087" s="15" t="s">
        <v>6507</v>
      </c>
      <c r="B1087" s="15" t="s">
        <v>9296</v>
      </c>
      <c r="C1087" s="15"/>
      <c r="D1087" s="15"/>
      <c r="E1087" s="15"/>
      <c r="F1087" s="49">
        <v>1103</v>
      </c>
    </row>
    <row r="1088" spans="1:6" x14ac:dyDescent="0.25">
      <c r="A1088" s="15" t="s">
        <v>6508</v>
      </c>
      <c r="B1088" s="15" t="s">
        <v>6509</v>
      </c>
      <c r="C1088" s="15" t="s">
        <v>6510</v>
      </c>
      <c r="D1088" s="15"/>
      <c r="E1088" s="15"/>
      <c r="F1088" s="49">
        <v>304</v>
      </c>
    </row>
    <row r="1089" spans="1:6" x14ac:dyDescent="0.25">
      <c r="A1089" s="15" t="s">
        <v>6511</v>
      </c>
      <c r="B1089" s="15" t="s">
        <v>9242</v>
      </c>
      <c r="C1089" s="15" t="s">
        <v>6512</v>
      </c>
      <c r="D1089" s="15">
        <v>59270</v>
      </c>
      <c r="E1089" s="15" t="s">
        <v>6513</v>
      </c>
      <c r="F1089" s="49">
        <v>645</v>
      </c>
    </row>
    <row r="1090" spans="1:6" x14ac:dyDescent="0.25">
      <c r="A1090" s="15" t="s">
        <v>6514</v>
      </c>
      <c r="B1090" s="15" t="s">
        <v>9907</v>
      </c>
      <c r="C1090" s="15"/>
      <c r="D1090" s="15"/>
      <c r="E1090" s="15"/>
      <c r="F1090" s="49">
        <v>191.4</v>
      </c>
    </row>
    <row r="1091" spans="1:6" x14ac:dyDescent="0.25">
      <c r="A1091" s="15" t="s">
        <v>6515</v>
      </c>
      <c r="B1091" s="15" t="s">
        <v>10301</v>
      </c>
      <c r="C1091" s="15"/>
      <c r="D1091" s="15"/>
      <c r="E1091" s="15"/>
      <c r="F1091" s="49">
        <v>242</v>
      </c>
    </row>
    <row r="1092" spans="1:6" x14ac:dyDescent="0.25">
      <c r="A1092" s="15" t="s">
        <v>6516</v>
      </c>
      <c r="B1092" s="15" t="s">
        <v>10170</v>
      </c>
      <c r="C1092" s="15"/>
      <c r="D1092" s="15"/>
      <c r="E1092" s="15"/>
      <c r="F1092" s="49">
        <v>137.5</v>
      </c>
    </row>
    <row r="1093" spans="1:6" x14ac:dyDescent="0.25">
      <c r="A1093" s="15" t="s">
        <v>6517</v>
      </c>
      <c r="B1093" s="15" t="s">
        <v>10928</v>
      </c>
      <c r="C1093" s="15" t="s">
        <v>6518</v>
      </c>
      <c r="D1093" s="15"/>
      <c r="E1093" s="15"/>
      <c r="F1093" s="49">
        <v>275</v>
      </c>
    </row>
    <row r="1094" spans="1:6" x14ac:dyDescent="0.25">
      <c r="A1094" s="15" t="s">
        <v>6519</v>
      </c>
      <c r="B1094" s="15" t="s">
        <v>9332</v>
      </c>
      <c r="C1094" s="15"/>
      <c r="D1094" s="15"/>
      <c r="E1094" s="15"/>
      <c r="F1094" s="49">
        <v>270</v>
      </c>
    </row>
    <row r="1095" spans="1:6" x14ac:dyDescent="0.25">
      <c r="A1095" s="15" t="s">
        <v>6521</v>
      </c>
      <c r="B1095" s="15" t="s">
        <v>10185</v>
      </c>
      <c r="C1095" s="15"/>
      <c r="D1095" s="15"/>
      <c r="E1095" s="15"/>
      <c r="F1095" s="49">
        <v>261</v>
      </c>
    </row>
    <row r="1096" spans="1:6" x14ac:dyDescent="0.25">
      <c r="A1096" s="15" t="s">
        <v>6522</v>
      </c>
      <c r="B1096" s="15" t="s">
        <v>10370</v>
      </c>
      <c r="C1096" s="15" t="s">
        <v>6523</v>
      </c>
      <c r="D1096" s="15"/>
      <c r="E1096" s="15"/>
      <c r="F1096" s="49">
        <v>358</v>
      </c>
    </row>
    <row r="1097" spans="1:6" x14ac:dyDescent="0.25">
      <c r="A1097" s="15" t="s">
        <v>6526</v>
      </c>
      <c r="B1097" s="15" t="s">
        <v>9611</v>
      </c>
      <c r="C1097" s="15"/>
      <c r="D1097" s="15">
        <v>31700</v>
      </c>
      <c r="E1097" s="15" t="s">
        <v>6528</v>
      </c>
      <c r="F1097" s="49">
        <v>902.1</v>
      </c>
    </row>
    <row r="1098" spans="1:6" x14ac:dyDescent="0.25">
      <c r="A1098" s="15" t="s">
        <v>6529</v>
      </c>
      <c r="B1098" s="15" t="s">
        <v>10695</v>
      </c>
      <c r="C1098" s="15" t="s">
        <v>6530</v>
      </c>
      <c r="D1098" s="15">
        <v>74120</v>
      </c>
      <c r="E1098" s="15" t="s">
        <v>6532</v>
      </c>
      <c r="F1098" s="49">
        <v>1141</v>
      </c>
    </row>
    <row r="1099" spans="1:6" x14ac:dyDescent="0.25">
      <c r="A1099" s="15" t="s">
        <v>6533</v>
      </c>
      <c r="B1099" s="15" t="s">
        <v>9824</v>
      </c>
      <c r="C1099" s="15"/>
      <c r="D1099" s="15"/>
      <c r="E1099" s="15"/>
      <c r="F1099" s="49">
        <v>1646</v>
      </c>
    </row>
    <row r="1100" spans="1:6" x14ac:dyDescent="0.25">
      <c r="A1100" s="15" t="s">
        <v>6534</v>
      </c>
      <c r="B1100" s="15" t="s">
        <v>10578</v>
      </c>
      <c r="C1100" s="15" t="s">
        <v>6535</v>
      </c>
      <c r="D1100" s="15"/>
      <c r="E1100" s="15"/>
      <c r="F1100" s="49">
        <v>1015.5</v>
      </c>
    </row>
    <row r="1101" spans="1:6" x14ac:dyDescent="0.25">
      <c r="A1101" s="15" t="s">
        <v>6536</v>
      </c>
      <c r="B1101" s="15" t="s">
        <v>9434</v>
      </c>
      <c r="C1101" s="15"/>
      <c r="D1101" s="15"/>
      <c r="E1101" s="15"/>
      <c r="F1101" s="49">
        <v>375</v>
      </c>
    </row>
    <row r="1102" spans="1:6" x14ac:dyDescent="0.25">
      <c r="A1102" s="15" t="s">
        <v>6537</v>
      </c>
      <c r="B1102" s="15" t="s">
        <v>9943</v>
      </c>
      <c r="C1102" s="15" t="s">
        <v>6538</v>
      </c>
      <c r="D1102" s="15">
        <v>64230</v>
      </c>
      <c r="E1102" s="15" t="s">
        <v>6540</v>
      </c>
      <c r="F1102" s="49">
        <v>128</v>
      </c>
    </row>
    <row r="1103" spans="1:6" x14ac:dyDescent="0.25">
      <c r="A1103" s="15" t="s">
        <v>6541</v>
      </c>
      <c r="B1103" s="15" t="s">
        <v>11426</v>
      </c>
      <c r="C1103" s="15" t="s">
        <v>11427</v>
      </c>
      <c r="D1103" s="15"/>
      <c r="E1103" s="15"/>
      <c r="F1103" s="49">
        <v>178</v>
      </c>
    </row>
    <row r="1104" spans="1:6" x14ac:dyDescent="0.25">
      <c r="A1104" s="15" t="s">
        <v>6543</v>
      </c>
      <c r="B1104" s="15" t="s">
        <v>10398</v>
      </c>
      <c r="C1104" s="15" t="s">
        <v>6544</v>
      </c>
      <c r="D1104" s="15" t="s">
        <v>6545</v>
      </c>
      <c r="E1104" s="15" t="s">
        <v>6546</v>
      </c>
      <c r="F1104" s="49">
        <v>938</v>
      </c>
    </row>
    <row r="1105" spans="1:6" x14ac:dyDescent="0.25">
      <c r="A1105" s="15" t="s">
        <v>6547</v>
      </c>
      <c r="B1105" s="15" t="s">
        <v>11428</v>
      </c>
      <c r="C1105" s="15" t="s">
        <v>6548</v>
      </c>
      <c r="D1105" s="15"/>
      <c r="E1105" s="15"/>
      <c r="F1105" s="49">
        <v>205</v>
      </c>
    </row>
    <row r="1106" spans="1:6" x14ac:dyDescent="0.25">
      <c r="A1106" s="15" t="s">
        <v>6549</v>
      </c>
      <c r="B1106" s="15" t="s">
        <v>10629</v>
      </c>
      <c r="C1106" s="15"/>
      <c r="D1106" s="15">
        <v>13290</v>
      </c>
      <c r="E1106" s="15" t="s">
        <v>6551</v>
      </c>
      <c r="F1106" s="49">
        <v>832</v>
      </c>
    </row>
    <row r="1107" spans="1:6" x14ac:dyDescent="0.25">
      <c r="A1107" s="15" t="s">
        <v>6552</v>
      </c>
      <c r="B1107" s="15" t="s">
        <v>9449</v>
      </c>
      <c r="C1107" s="15"/>
      <c r="D1107" s="15"/>
      <c r="E1107" s="15"/>
      <c r="F1107" s="49">
        <v>305.5</v>
      </c>
    </row>
    <row r="1108" spans="1:6" x14ac:dyDescent="0.25">
      <c r="A1108" s="15" t="s">
        <v>6553</v>
      </c>
      <c r="B1108" s="15" t="s">
        <v>10809</v>
      </c>
      <c r="C1108" s="15"/>
      <c r="D1108" s="15">
        <v>11610</v>
      </c>
      <c r="E1108" s="15" t="s">
        <v>6555</v>
      </c>
      <c r="F1108" s="49">
        <v>320.2</v>
      </c>
    </row>
    <row r="1109" spans="1:6" x14ac:dyDescent="0.25">
      <c r="A1109" s="15" t="s">
        <v>6556</v>
      </c>
      <c r="B1109" s="15" t="s">
        <v>10996</v>
      </c>
      <c r="C1109" s="15"/>
      <c r="D1109" s="15"/>
      <c r="E1109" s="15"/>
      <c r="F1109" s="49">
        <v>466</v>
      </c>
    </row>
    <row r="1110" spans="1:6" x14ac:dyDescent="0.25">
      <c r="A1110" s="15" t="s">
        <v>6557</v>
      </c>
      <c r="B1110" s="15" t="s">
        <v>11096</v>
      </c>
      <c r="C1110" s="15" t="s">
        <v>6558</v>
      </c>
      <c r="D1110" s="15">
        <v>75007</v>
      </c>
      <c r="E1110" s="15" t="s">
        <v>11</v>
      </c>
      <c r="F1110" s="49">
        <v>680</v>
      </c>
    </row>
    <row r="1111" spans="1:6" x14ac:dyDescent="0.25">
      <c r="A1111" s="15" t="s">
        <v>6559</v>
      </c>
      <c r="B1111" s="15" t="s">
        <v>10782</v>
      </c>
      <c r="C1111" s="15"/>
      <c r="D1111" s="15">
        <v>76400</v>
      </c>
      <c r="E1111" s="15" t="s">
        <v>6561</v>
      </c>
      <c r="F1111" s="49">
        <v>275</v>
      </c>
    </row>
    <row r="1112" spans="1:6" x14ac:dyDescent="0.25">
      <c r="A1112" s="15" t="s">
        <v>6562</v>
      </c>
      <c r="B1112" s="15" t="s">
        <v>9427</v>
      </c>
      <c r="C1112" s="15"/>
      <c r="D1112" s="15"/>
      <c r="E1112" s="15"/>
      <c r="F1112" s="49">
        <v>803.5</v>
      </c>
    </row>
    <row r="1113" spans="1:6" x14ac:dyDescent="0.25">
      <c r="A1113" s="15" t="s">
        <v>6563</v>
      </c>
      <c r="B1113" s="15" t="s">
        <v>10982</v>
      </c>
      <c r="C1113" s="15" t="s">
        <v>6564</v>
      </c>
      <c r="D1113" s="15" t="s">
        <v>6565</v>
      </c>
      <c r="E1113" s="15" t="s">
        <v>6566</v>
      </c>
      <c r="F1113" s="49">
        <v>921</v>
      </c>
    </row>
    <row r="1114" spans="1:6" x14ac:dyDescent="0.25">
      <c r="A1114" s="15" t="s">
        <v>6567</v>
      </c>
      <c r="B1114" s="15" t="s">
        <v>10163</v>
      </c>
      <c r="C1114" s="15"/>
      <c r="D1114" s="15"/>
      <c r="E1114" s="15"/>
      <c r="F1114" s="49">
        <v>439</v>
      </c>
    </row>
    <row r="1115" spans="1:6" x14ac:dyDescent="0.25">
      <c r="A1115" s="15" t="s">
        <v>6568</v>
      </c>
      <c r="B1115" s="15" t="s">
        <v>10145</v>
      </c>
      <c r="C1115" s="15"/>
      <c r="D1115" s="15">
        <v>75010</v>
      </c>
      <c r="E1115" s="15" t="s">
        <v>11</v>
      </c>
      <c r="F1115" s="49">
        <v>182</v>
      </c>
    </row>
    <row r="1116" spans="1:6" x14ac:dyDescent="0.25">
      <c r="A1116" s="15" t="s">
        <v>6569</v>
      </c>
      <c r="B1116" s="15" t="s">
        <v>9474</v>
      </c>
      <c r="C1116" s="15" t="s">
        <v>6570</v>
      </c>
      <c r="D1116" s="15"/>
      <c r="E1116" s="15"/>
      <c r="F1116" s="49">
        <v>964</v>
      </c>
    </row>
    <row r="1117" spans="1:6" x14ac:dyDescent="0.25">
      <c r="A1117" s="15" t="s">
        <v>6571</v>
      </c>
      <c r="B1117" s="15" t="s">
        <v>9215</v>
      </c>
      <c r="C1117" s="15" t="s">
        <v>6572</v>
      </c>
      <c r="D1117" s="15">
        <v>31620</v>
      </c>
      <c r="E1117" s="15" t="s">
        <v>3151</v>
      </c>
      <c r="F1117" s="49">
        <v>722.5</v>
      </c>
    </row>
    <row r="1118" spans="1:6" x14ac:dyDescent="0.25">
      <c r="A1118" s="15" t="s">
        <v>6573</v>
      </c>
      <c r="B1118" s="15" t="s">
        <v>9794</v>
      </c>
      <c r="C1118" s="15" t="s">
        <v>6574</v>
      </c>
      <c r="D1118" s="15"/>
      <c r="E1118" s="15"/>
      <c r="F1118" s="49">
        <v>220</v>
      </c>
    </row>
    <row r="1119" spans="1:6" x14ac:dyDescent="0.25">
      <c r="A1119" s="15" t="s">
        <v>6575</v>
      </c>
      <c r="B1119" s="15" t="s">
        <v>9271</v>
      </c>
      <c r="C1119" s="15" t="s">
        <v>6576</v>
      </c>
      <c r="D1119" s="15"/>
      <c r="E1119" s="15"/>
      <c r="F1119" s="49">
        <v>220</v>
      </c>
    </row>
    <row r="1120" spans="1:6" x14ac:dyDescent="0.25">
      <c r="A1120" s="15" t="s">
        <v>6577</v>
      </c>
      <c r="B1120" s="15" t="s">
        <v>9687</v>
      </c>
      <c r="C1120" s="15" t="s">
        <v>11429</v>
      </c>
      <c r="D1120" s="15">
        <v>5000</v>
      </c>
      <c r="E1120" s="15" t="s">
        <v>4350</v>
      </c>
      <c r="F1120" s="49">
        <v>5055</v>
      </c>
    </row>
    <row r="1121" spans="1:6" x14ac:dyDescent="0.25">
      <c r="A1121" s="15" t="s">
        <v>6579</v>
      </c>
      <c r="B1121" s="15" t="s">
        <v>10653</v>
      </c>
      <c r="C1121" s="15"/>
      <c r="D1121" s="15">
        <v>78250</v>
      </c>
      <c r="E1121" s="15" t="s">
        <v>6168</v>
      </c>
      <c r="F1121" s="49">
        <v>216</v>
      </c>
    </row>
    <row r="1122" spans="1:6" x14ac:dyDescent="0.25">
      <c r="A1122" s="15" t="s">
        <v>6580</v>
      </c>
      <c r="B1122" s="15" t="s">
        <v>10182</v>
      </c>
      <c r="C1122" s="15" t="s">
        <v>6581</v>
      </c>
      <c r="D1122" s="15">
        <v>75009</v>
      </c>
      <c r="E1122" s="15" t="s">
        <v>11</v>
      </c>
      <c r="F1122" s="49">
        <v>274.5</v>
      </c>
    </row>
    <row r="1123" spans="1:6" x14ac:dyDescent="0.25">
      <c r="A1123" s="15" t="s">
        <v>6582</v>
      </c>
      <c r="B1123" s="15" t="s">
        <v>6583</v>
      </c>
      <c r="C1123" s="15" t="s">
        <v>6584</v>
      </c>
      <c r="D1123" s="15">
        <v>75009</v>
      </c>
      <c r="E1123" s="15" t="s">
        <v>11</v>
      </c>
      <c r="F1123" s="49">
        <v>1220.4000000000001</v>
      </c>
    </row>
    <row r="1124" spans="1:6" x14ac:dyDescent="0.25">
      <c r="A1124" s="15" t="s">
        <v>6585</v>
      </c>
      <c r="B1124" s="15" t="s">
        <v>11029</v>
      </c>
      <c r="C1124" s="15" t="s">
        <v>6586</v>
      </c>
      <c r="D1124" s="15">
        <v>62120</v>
      </c>
      <c r="E1124" s="15" t="s">
        <v>2765</v>
      </c>
      <c r="F1124" s="49">
        <v>648</v>
      </c>
    </row>
    <row r="1125" spans="1:6" x14ac:dyDescent="0.25">
      <c r="A1125" s="15" t="s">
        <v>6587</v>
      </c>
      <c r="B1125" s="15" t="s">
        <v>11430</v>
      </c>
      <c r="C1125" s="15" t="s">
        <v>6588</v>
      </c>
      <c r="D1125" s="15"/>
      <c r="E1125" s="15"/>
      <c r="F1125" s="49">
        <v>632.5</v>
      </c>
    </row>
    <row r="1126" spans="1:6" x14ac:dyDescent="0.25">
      <c r="A1126" s="15" t="s">
        <v>6589</v>
      </c>
      <c r="B1126" s="15" t="s">
        <v>9142</v>
      </c>
      <c r="C1126" s="15" t="s">
        <v>6590</v>
      </c>
      <c r="D1126" s="15">
        <v>59100</v>
      </c>
      <c r="E1126" s="15" t="s">
        <v>2622</v>
      </c>
      <c r="F1126" s="49">
        <v>410</v>
      </c>
    </row>
    <row r="1127" spans="1:6" x14ac:dyDescent="0.25">
      <c r="A1127" s="15" t="s">
        <v>6591</v>
      </c>
      <c r="B1127" s="15" t="s">
        <v>11194</v>
      </c>
      <c r="C1127" s="15"/>
      <c r="D1127" s="15"/>
      <c r="E1127" s="15"/>
      <c r="F1127" s="49">
        <v>211.8</v>
      </c>
    </row>
    <row r="1128" spans="1:6" x14ac:dyDescent="0.25">
      <c r="A1128" s="15" t="s">
        <v>6592</v>
      </c>
      <c r="B1128" s="15" t="s">
        <v>9141</v>
      </c>
      <c r="C1128" s="15"/>
      <c r="D1128" s="15">
        <v>34280</v>
      </c>
      <c r="E1128" s="15" t="s">
        <v>4122</v>
      </c>
      <c r="F1128" s="49">
        <v>494</v>
      </c>
    </row>
    <row r="1129" spans="1:6" x14ac:dyDescent="0.25">
      <c r="A1129" s="15" t="s">
        <v>6593</v>
      </c>
      <c r="B1129" s="15" t="s">
        <v>11431</v>
      </c>
      <c r="C1129" s="15" t="s">
        <v>6594</v>
      </c>
      <c r="D1129" s="15">
        <v>5600</v>
      </c>
      <c r="E1129" s="15" t="s">
        <v>6596</v>
      </c>
      <c r="F1129" s="49">
        <v>374</v>
      </c>
    </row>
    <row r="1130" spans="1:6" x14ac:dyDescent="0.25">
      <c r="A1130" s="15" t="s">
        <v>6597</v>
      </c>
      <c r="B1130" s="15" t="s">
        <v>6598</v>
      </c>
      <c r="C1130" s="15" t="s">
        <v>6599</v>
      </c>
      <c r="D1130" s="15">
        <v>92110</v>
      </c>
      <c r="E1130" s="15" t="s">
        <v>206</v>
      </c>
      <c r="F1130" s="49">
        <v>922</v>
      </c>
    </row>
    <row r="1131" spans="1:6" x14ac:dyDescent="0.25">
      <c r="A1131" s="15" t="s">
        <v>6601</v>
      </c>
      <c r="B1131" s="15" t="s">
        <v>9838</v>
      </c>
      <c r="C1131" s="15" t="s">
        <v>6602</v>
      </c>
      <c r="D1131" s="15">
        <v>59470</v>
      </c>
      <c r="E1131" s="15" t="s">
        <v>1184</v>
      </c>
      <c r="F1131" s="49">
        <v>202</v>
      </c>
    </row>
    <row r="1132" spans="1:6" x14ac:dyDescent="0.25">
      <c r="A1132" s="15" t="s">
        <v>6603</v>
      </c>
      <c r="B1132" s="15" t="s">
        <v>11275</v>
      </c>
      <c r="C1132" s="15"/>
      <c r="D1132" s="15">
        <v>75009</v>
      </c>
      <c r="E1132" s="15" t="s">
        <v>11</v>
      </c>
      <c r="F1132" s="49">
        <v>245</v>
      </c>
    </row>
    <row r="1133" spans="1:6" x14ac:dyDescent="0.25">
      <c r="A1133" s="15" t="s">
        <v>6604</v>
      </c>
      <c r="B1133" s="15" t="s">
        <v>10205</v>
      </c>
      <c r="C1133" s="15"/>
      <c r="D1133" s="15">
        <v>24120</v>
      </c>
      <c r="E1133" s="15" t="s">
        <v>6606</v>
      </c>
      <c r="F1133" s="49">
        <v>452.5</v>
      </c>
    </row>
    <row r="1134" spans="1:6" x14ac:dyDescent="0.25">
      <c r="A1134" s="15" t="s">
        <v>6607</v>
      </c>
      <c r="B1134" s="15" t="s">
        <v>9635</v>
      </c>
      <c r="C1134" s="15"/>
      <c r="D1134" s="15">
        <v>6400</v>
      </c>
      <c r="E1134" s="15" t="s">
        <v>6609</v>
      </c>
      <c r="F1134" s="49">
        <v>1611.75</v>
      </c>
    </row>
    <row r="1135" spans="1:6" x14ac:dyDescent="0.25">
      <c r="A1135" s="15" t="s">
        <v>6610</v>
      </c>
      <c r="B1135" s="15" t="s">
        <v>10985</v>
      </c>
      <c r="C1135" s="15" t="s">
        <v>6611</v>
      </c>
      <c r="D1135" s="15"/>
      <c r="E1135" s="15"/>
      <c r="F1135" s="49">
        <v>1083.5</v>
      </c>
    </row>
    <row r="1136" spans="1:6" x14ac:dyDescent="0.25">
      <c r="A1136" s="15" t="s">
        <v>6612</v>
      </c>
      <c r="B1136" s="15" t="s">
        <v>11111</v>
      </c>
      <c r="C1136" s="15"/>
      <c r="D1136" s="15">
        <v>67160</v>
      </c>
      <c r="E1136" s="15" t="s">
        <v>5446</v>
      </c>
      <c r="F1136" s="49">
        <v>210</v>
      </c>
    </row>
    <row r="1137" spans="1:6" x14ac:dyDescent="0.25">
      <c r="A1137" s="15" t="s">
        <v>6613</v>
      </c>
      <c r="B1137" s="15" t="s">
        <v>6614</v>
      </c>
      <c r="C1137" s="15" t="s">
        <v>6615</v>
      </c>
      <c r="D1137" s="15">
        <v>38763</v>
      </c>
      <c r="E1137" s="15" t="s">
        <v>6617</v>
      </c>
      <c r="F1137" s="49">
        <v>1170.3</v>
      </c>
    </row>
    <row r="1138" spans="1:6" x14ac:dyDescent="0.25">
      <c r="A1138" s="15" t="s">
        <v>6618</v>
      </c>
      <c r="B1138" s="15" t="s">
        <v>11009</v>
      </c>
      <c r="C1138" s="15" t="s">
        <v>6619</v>
      </c>
      <c r="D1138" s="15">
        <v>31776</v>
      </c>
      <c r="E1138" s="15" t="s">
        <v>1044</v>
      </c>
      <c r="F1138" s="49">
        <v>1095.5</v>
      </c>
    </row>
    <row r="1139" spans="1:6" x14ac:dyDescent="0.25">
      <c r="A1139" s="15" t="s">
        <v>6621</v>
      </c>
      <c r="B1139" s="15" t="s">
        <v>10550</v>
      </c>
      <c r="C1139" s="15"/>
      <c r="D1139" s="15"/>
      <c r="E1139" s="15" t="s">
        <v>6622</v>
      </c>
      <c r="F1139" s="49">
        <v>1426</v>
      </c>
    </row>
    <row r="1140" spans="1:6" x14ac:dyDescent="0.25">
      <c r="A1140" s="15" t="s">
        <v>6623</v>
      </c>
      <c r="B1140" s="15" t="s">
        <v>9280</v>
      </c>
      <c r="C1140" s="15"/>
      <c r="D1140" s="15"/>
      <c r="E1140" s="15"/>
      <c r="F1140" s="49">
        <v>1403.5</v>
      </c>
    </row>
    <row r="1141" spans="1:6" x14ac:dyDescent="0.25">
      <c r="A1141" s="15" t="s">
        <v>6624</v>
      </c>
      <c r="B1141" s="15" t="s">
        <v>6625</v>
      </c>
      <c r="C1141" s="15" t="s">
        <v>6626</v>
      </c>
      <c r="D1141" s="15">
        <v>92360</v>
      </c>
      <c r="E1141" s="15" t="s">
        <v>6628</v>
      </c>
      <c r="F1141" s="49">
        <v>1136</v>
      </c>
    </row>
    <row r="1142" spans="1:6" x14ac:dyDescent="0.25">
      <c r="A1142" s="15" t="s">
        <v>6629</v>
      </c>
      <c r="B1142" s="15" t="s">
        <v>11317</v>
      </c>
      <c r="C1142" s="15" t="s">
        <v>6630</v>
      </c>
      <c r="D1142" s="15">
        <v>75010</v>
      </c>
      <c r="E1142" s="15" t="s">
        <v>11</v>
      </c>
      <c r="F1142" s="49">
        <v>2805</v>
      </c>
    </row>
    <row r="1143" spans="1:6" x14ac:dyDescent="0.25">
      <c r="A1143" s="15" t="s">
        <v>6632</v>
      </c>
      <c r="B1143" s="15" t="s">
        <v>9840</v>
      </c>
      <c r="C1143" s="15"/>
      <c r="D1143" s="15"/>
      <c r="E1143" s="15"/>
      <c r="F1143" s="49">
        <v>174.2</v>
      </c>
    </row>
    <row r="1144" spans="1:6" x14ac:dyDescent="0.25">
      <c r="A1144" s="15" t="s">
        <v>6633</v>
      </c>
      <c r="B1144" s="15" t="s">
        <v>10677</v>
      </c>
      <c r="C1144" s="15"/>
      <c r="D1144" s="15">
        <v>94160</v>
      </c>
      <c r="E1144" s="15" t="s">
        <v>6635</v>
      </c>
      <c r="F1144" s="49">
        <v>974</v>
      </c>
    </row>
    <row r="1145" spans="1:6" x14ac:dyDescent="0.25">
      <c r="A1145" s="15" t="s">
        <v>6636</v>
      </c>
      <c r="B1145" s="15" t="s">
        <v>6637</v>
      </c>
      <c r="C1145" s="15" t="s">
        <v>6638</v>
      </c>
      <c r="D1145" s="15">
        <v>74190</v>
      </c>
      <c r="E1145" s="15" t="s">
        <v>997</v>
      </c>
      <c r="F1145" s="49">
        <v>248</v>
      </c>
    </row>
    <row r="1146" spans="1:6" x14ac:dyDescent="0.25">
      <c r="A1146" s="15" t="s">
        <v>6639</v>
      </c>
      <c r="B1146" s="15" t="s">
        <v>11088</v>
      </c>
      <c r="C1146" s="15"/>
      <c r="D1146" s="15"/>
      <c r="E1146" s="15"/>
      <c r="F1146" s="49">
        <v>492.88</v>
      </c>
    </row>
    <row r="1147" spans="1:6" x14ac:dyDescent="0.25">
      <c r="A1147" s="15" t="s">
        <v>6640</v>
      </c>
      <c r="B1147" s="15" t="s">
        <v>9659</v>
      </c>
      <c r="C1147" s="15" t="s">
        <v>6641</v>
      </c>
      <c r="D1147" s="15">
        <v>31000</v>
      </c>
      <c r="E1147" s="15" t="s">
        <v>45</v>
      </c>
      <c r="F1147" s="49">
        <v>546</v>
      </c>
    </row>
    <row r="1148" spans="1:6" x14ac:dyDescent="0.25">
      <c r="A1148" s="15" t="s">
        <v>6642</v>
      </c>
      <c r="B1148" s="15" t="s">
        <v>6643</v>
      </c>
      <c r="C1148" s="15" t="s">
        <v>6644</v>
      </c>
      <c r="D1148" s="15">
        <v>59260</v>
      </c>
      <c r="E1148" s="15" t="s">
        <v>6646</v>
      </c>
      <c r="F1148" s="49">
        <v>406.5</v>
      </c>
    </row>
    <row r="1149" spans="1:6" x14ac:dyDescent="0.25">
      <c r="A1149" s="15" t="s">
        <v>6647</v>
      </c>
      <c r="B1149" s="15" t="s">
        <v>6648</v>
      </c>
      <c r="C1149" s="15"/>
      <c r="D1149" s="15">
        <v>57970</v>
      </c>
      <c r="E1149" s="15" t="s">
        <v>6650</v>
      </c>
      <c r="F1149" s="49">
        <v>294.5</v>
      </c>
    </row>
    <row r="1150" spans="1:6" x14ac:dyDescent="0.25">
      <c r="A1150" s="15" t="s">
        <v>6651</v>
      </c>
      <c r="B1150" s="15" t="s">
        <v>10087</v>
      </c>
      <c r="C1150" s="15"/>
      <c r="D1150" s="15"/>
      <c r="E1150" s="15"/>
      <c r="F1150" s="49">
        <v>2871.84</v>
      </c>
    </row>
    <row r="1151" spans="1:6" x14ac:dyDescent="0.25">
      <c r="A1151" s="15" t="s">
        <v>6652</v>
      </c>
      <c r="B1151" s="15" t="s">
        <v>6653</v>
      </c>
      <c r="C1151" s="15"/>
      <c r="D1151" s="15">
        <v>26200</v>
      </c>
      <c r="E1151" s="15" t="s">
        <v>6655</v>
      </c>
      <c r="F1151" s="49">
        <v>875</v>
      </c>
    </row>
    <row r="1152" spans="1:6" x14ac:dyDescent="0.25">
      <c r="A1152" s="15" t="s">
        <v>6656</v>
      </c>
      <c r="B1152" s="15" t="s">
        <v>6657</v>
      </c>
      <c r="C1152" s="21">
        <v>29768</v>
      </c>
      <c r="D1152" s="15">
        <v>44000</v>
      </c>
      <c r="E1152" s="15" t="s">
        <v>394</v>
      </c>
      <c r="F1152" s="49">
        <v>4642</v>
      </c>
    </row>
    <row r="1153" spans="1:6" x14ac:dyDescent="0.25">
      <c r="A1153" s="15" t="s">
        <v>6660</v>
      </c>
      <c r="B1153" s="15" t="s">
        <v>6661</v>
      </c>
      <c r="C1153" s="15" t="s">
        <v>6662</v>
      </c>
      <c r="D1153" s="15">
        <v>59193</v>
      </c>
      <c r="E1153" s="15" t="s">
        <v>6664</v>
      </c>
      <c r="F1153" s="49">
        <v>534</v>
      </c>
    </row>
    <row r="1154" spans="1:6" x14ac:dyDescent="0.25">
      <c r="A1154" s="15" t="s">
        <v>6665</v>
      </c>
      <c r="B1154" s="15" t="s">
        <v>10879</v>
      </c>
      <c r="C1154" s="15" t="s">
        <v>6666</v>
      </c>
      <c r="D1154" s="15"/>
      <c r="E1154" s="15"/>
      <c r="F1154" s="49">
        <v>283</v>
      </c>
    </row>
    <row r="1155" spans="1:6" x14ac:dyDescent="0.25">
      <c r="A1155" s="15" t="s">
        <v>6667</v>
      </c>
      <c r="B1155" s="15" t="s">
        <v>9939</v>
      </c>
      <c r="C1155" s="15" t="s">
        <v>6668</v>
      </c>
      <c r="D1155" s="15"/>
      <c r="E1155" s="15"/>
      <c r="F1155" s="49">
        <v>201.5</v>
      </c>
    </row>
    <row r="1156" spans="1:6" x14ac:dyDescent="0.25">
      <c r="A1156" s="15" t="s">
        <v>6669</v>
      </c>
      <c r="B1156" s="15" t="s">
        <v>6670</v>
      </c>
      <c r="C1156" s="15" t="s">
        <v>6671</v>
      </c>
      <c r="D1156" s="15">
        <v>13661</v>
      </c>
      <c r="E1156" s="15" t="s">
        <v>3117</v>
      </c>
      <c r="F1156" s="49">
        <v>1241.5</v>
      </c>
    </row>
    <row r="1157" spans="1:6" x14ac:dyDescent="0.25">
      <c r="A1157" s="15" t="s">
        <v>6672</v>
      </c>
      <c r="B1157" s="15" t="s">
        <v>9148</v>
      </c>
      <c r="C1157" s="15" t="s">
        <v>6673</v>
      </c>
      <c r="D1157" s="15">
        <v>83870</v>
      </c>
      <c r="E1157" s="15" t="s">
        <v>6675</v>
      </c>
      <c r="F1157" s="49">
        <v>262</v>
      </c>
    </row>
    <row r="1158" spans="1:6" x14ac:dyDescent="0.25">
      <c r="A1158" s="15" t="s">
        <v>6676</v>
      </c>
      <c r="B1158" s="15" t="s">
        <v>6677</v>
      </c>
      <c r="C1158" s="15"/>
      <c r="D1158" s="15"/>
      <c r="E1158" s="15"/>
      <c r="F1158" s="49">
        <v>864</v>
      </c>
    </row>
    <row r="1159" spans="1:6" x14ac:dyDescent="0.25">
      <c r="A1159" s="15" t="s">
        <v>6678</v>
      </c>
      <c r="B1159" s="15" t="s">
        <v>9167</v>
      </c>
      <c r="C1159" s="15" t="s">
        <v>6679</v>
      </c>
      <c r="D1159" s="15"/>
      <c r="E1159" s="15"/>
      <c r="F1159" s="49">
        <v>675.5</v>
      </c>
    </row>
    <row r="1160" spans="1:6" x14ac:dyDescent="0.25">
      <c r="A1160" s="15" t="s">
        <v>6680</v>
      </c>
      <c r="B1160" s="15" t="s">
        <v>9289</v>
      </c>
      <c r="C1160" s="15" t="s">
        <v>6681</v>
      </c>
      <c r="D1160" s="15"/>
      <c r="E1160" s="15"/>
      <c r="F1160" s="49">
        <v>158.19999999999999</v>
      </c>
    </row>
    <row r="1161" spans="1:6" x14ac:dyDescent="0.25">
      <c r="A1161" s="15" t="s">
        <v>6682</v>
      </c>
      <c r="B1161" s="15" t="s">
        <v>6683</v>
      </c>
      <c r="C1161" s="15" t="s">
        <v>6684</v>
      </c>
      <c r="D1161" s="15"/>
      <c r="E1161" s="15"/>
      <c r="F1161" s="49">
        <v>138</v>
      </c>
    </row>
    <row r="1162" spans="1:6" x14ac:dyDescent="0.25">
      <c r="A1162" s="15" t="s">
        <v>6685</v>
      </c>
      <c r="B1162" s="15" t="s">
        <v>6686</v>
      </c>
      <c r="C1162" s="15"/>
      <c r="D1162" s="15">
        <v>75001</v>
      </c>
      <c r="E1162" s="15" t="s">
        <v>11</v>
      </c>
      <c r="F1162" s="49">
        <v>1200</v>
      </c>
    </row>
    <row r="1163" spans="1:6" x14ac:dyDescent="0.25">
      <c r="A1163" s="15" t="s">
        <v>6687</v>
      </c>
      <c r="B1163" s="15" t="s">
        <v>10476</v>
      </c>
      <c r="C1163" s="15"/>
      <c r="D1163" s="15">
        <v>47240</v>
      </c>
      <c r="E1163" s="15" t="s">
        <v>449</v>
      </c>
      <c r="F1163" s="49">
        <v>100</v>
      </c>
    </row>
    <row r="1164" spans="1:6" x14ac:dyDescent="0.25">
      <c r="A1164" s="15" t="s">
        <v>6688</v>
      </c>
      <c r="B1164" s="15" t="s">
        <v>10175</v>
      </c>
      <c r="C1164" s="15"/>
      <c r="D1164" s="15">
        <v>75009</v>
      </c>
      <c r="E1164" s="15" t="s">
        <v>11</v>
      </c>
      <c r="F1164" s="49">
        <v>492</v>
      </c>
    </row>
    <row r="1165" spans="1:6" x14ac:dyDescent="0.25">
      <c r="A1165" s="15" t="s">
        <v>6689</v>
      </c>
      <c r="B1165" s="15" t="s">
        <v>9431</v>
      </c>
      <c r="C1165" s="15" t="s">
        <v>6690</v>
      </c>
      <c r="D1165" s="15" t="s">
        <v>6691</v>
      </c>
      <c r="E1165" s="15" t="s">
        <v>6692</v>
      </c>
      <c r="F1165" s="49">
        <v>199</v>
      </c>
    </row>
    <row r="1166" spans="1:6" x14ac:dyDescent="0.25">
      <c r="A1166" s="15" t="s">
        <v>6693</v>
      </c>
      <c r="B1166" s="15" t="s">
        <v>10967</v>
      </c>
      <c r="C1166" s="15"/>
      <c r="D1166" s="15">
        <v>5000</v>
      </c>
      <c r="E1166" s="15" t="s">
        <v>4350</v>
      </c>
      <c r="F1166" s="49">
        <v>1940</v>
      </c>
    </row>
    <row r="1167" spans="1:6" x14ac:dyDescent="0.25">
      <c r="A1167" s="15" t="s">
        <v>6695</v>
      </c>
      <c r="B1167" s="15" t="s">
        <v>11087</v>
      </c>
      <c r="C1167" s="15"/>
      <c r="D1167" s="15"/>
      <c r="E1167" s="15"/>
      <c r="F1167" s="49">
        <v>3682.5</v>
      </c>
    </row>
    <row r="1168" spans="1:6" x14ac:dyDescent="0.25">
      <c r="A1168" s="15" t="s">
        <v>6696</v>
      </c>
      <c r="B1168" s="15" t="s">
        <v>10867</v>
      </c>
      <c r="C1168" s="15"/>
      <c r="D1168" s="15"/>
      <c r="E1168" s="15"/>
      <c r="F1168" s="49">
        <v>355</v>
      </c>
    </row>
    <row r="1169" spans="1:6" x14ac:dyDescent="0.25">
      <c r="A1169" s="15" t="s">
        <v>6697</v>
      </c>
      <c r="B1169" s="15" t="s">
        <v>9891</v>
      </c>
      <c r="C1169" s="15"/>
      <c r="D1169" s="15"/>
      <c r="E1169" s="15"/>
      <c r="F1169" s="49">
        <v>288</v>
      </c>
    </row>
    <row r="1170" spans="1:6" x14ac:dyDescent="0.25">
      <c r="A1170" s="15" t="s">
        <v>6698</v>
      </c>
      <c r="B1170" s="15" t="s">
        <v>9076</v>
      </c>
      <c r="C1170" s="15"/>
      <c r="D1170" s="15">
        <v>63350</v>
      </c>
      <c r="E1170" s="15" t="s">
        <v>6700</v>
      </c>
      <c r="F1170" s="49">
        <v>534</v>
      </c>
    </row>
    <row r="1171" spans="1:6" x14ac:dyDescent="0.25">
      <c r="A1171" s="15" t="s">
        <v>6701</v>
      </c>
      <c r="B1171" s="15" t="s">
        <v>10999</v>
      </c>
      <c r="C1171" s="15"/>
      <c r="D1171" s="15"/>
      <c r="E1171" s="15"/>
      <c r="F1171" s="49">
        <v>373</v>
      </c>
    </row>
    <row r="1172" spans="1:6" x14ac:dyDescent="0.25">
      <c r="A1172" s="15" t="s">
        <v>6702</v>
      </c>
      <c r="B1172" s="15" t="s">
        <v>10637</v>
      </c>
      <c r="C1172" s="15" t="s">
        <v>6703</v>
      </c>
      <c r="D1172" s="15">
        <v>11130</v>
      </c>
      <c r="E1172" s="15" t="s">
        <v>4240</v>
      </c>
      <c r="F1172" s="49">
        <v>247</v>
      </c>
    </row>
    <row r="1173" spans="1:6" x14ac:dyDescent="0.25">
      <c r="A1173" s="15" t="s">
        <v>6704</v>
      </c>
      <c r="B1173" s="15" t="s">
        <v>9880</v>
      </c>
      <c r="C1173" s="15"/>
      <c r="D1173" s="15"/>
      <c r="E1173" s="15"/>
      <c r="F1173" s="49">
        <v>824.4</v>
      </c>
    </row>
    <row r="1174" spans="1:6" x14ac:dyDescent="0.25">
      <c r="A1174" s="15" t="s">
        <v>6705</v>
      </c>
      <c r="B1174" s="15" t="s">
        <v>10568</v>
      </c>
      <c r="C1174" s="15" t="s">
        <v>6706</v>
      </c>
      <c r="D1174" s="15" t="s">
        <v>199</v>
      </c>
      <c r="E1174" s="15" t="s">
        <v>200</v>
      </c>
      <c r="F1174" s="49">
        <v>2240.5</v>
      </c>
    </row>
    <row r="1175" spans="1:6" x14ac:dyDescent="0.25">
      <c r="A1175" s="15" t="s">
        <v>6707</v>
      </c>
      <c r="B1175" s="15" t="s">
        <v>10776</v>
      </c>
      <c r="C1175" s="15"/>
      <c r="D1175" s="15"/>
      <c r="E1175" s="15"/>
      <c r="F1175" s="49">
        <v>1033</v>
      </c>
    </row>
    <row r="1176" spans="1:6" x14ac:dyDescent="0.25">
      <c r="A1176" s="15" t="s">
        <v>6708</v>
      </c>
      <c r="B1176" s="15" t="s">
        <v>11310</v>
      </c>
      <c r="C1176" s="15" t="s">
        <v>6709</v>
      </c>
      <c r="D1176" s="15">
        <v>75220</v>
      </c>
      <c r="E1176" s="15" t="s">
        <v>6711</v>
      </c>
      <c r="F1176" s="49">
        <v>1250.5</v>
      </c>
    </row>
    <row r="1177" spans="1:6" x14ac:dyDescent="0.25">
      <c r="A1177" s="15" t="s">
        <v>6712</v>
      </c>
      <c r="B1177" s="15" t="s">
        <v>6713</v>
      </c>
      <c r="C1177" s="15"/>
      <c r="D1177" s="15">
        <v>35830</v>
      </c>
      <c r="E1177" s="15" t="s">
        <v>6715</v>
      </c>
      <c r="F1177" s="49">
        <v>430</v>
      </c>
    </row>
    <row r="1178" spans="1:6" x14ac:dyDescent="0.25">
      <c r="A1178" s="15" t="s">
        <v>6717</v>
      </c>
      <c r="B1178" s="15" t="s">
        <v>6718</v>
      </c>
      <c r="C1178" s="15" t="s">
        <v>6719</v>
      </c>
      <c r="D1178" s="15">
        <v>93310</v>
      </c>
      <c r="E1178" s="15" t="s">
        <v>6721</v>
      </c>
      <c r="F1178" s="49">
        <v>248</v>
      </c>
    </row>
    <row r="1179" spans="1:6" x14ac:dyDescent="0.25">
      <c r="A1179" s="15" t="s">
        <v>6722</v>
      </c>
      <c r="B1179" s="15" t="s">
        <v>6723</v>
      </c>
      <c r="C1179" s="15"/>
      <c r="D1179" s="15">
        <v>6414</v>
      </c>
      <c r="E1179" s="15" t="s">
        <v>6725</v>
      </c>
      <c r="F1179" s="49">
        <v>730</v>
      </c>
    </row>
    <row r="1180" spans="1:6" x14ac:dyDescent="0.25">
      <c r="A1180" s="15" t="s">
        <v>6728</v>
      </c>
      <c r="B1180" s="15" t="s">
        <v>6729</v>
      </c>
      <c r="C1180" s="15" t="s">
        <v>6730</v>
      </c>
      <c r="D1180" s="15">
        <v>25042</v>
      </c>
      <c r="E1180" s="15" t="s">
        <v>6732</v>
      </c>
      <c r="F1180" s="49">
        <v>1262.5</v>
      </c>
    </row>
    <row r="1181" spans="1:6" x14ac:dyDescent="0.25">
      <c r="A1181" s="15" t="s">
        <v>6733</v>
      </c>
      <c r="B1181" s="15" t="s">
        <v>6734</v>
      </c>
      <c r="C1181" s="15" t="s">
        <v>6735</v>
      </c>
      <c r="D1181" s="15">
        <v>59100</v>
      </c>
      <c r="E1181" s="15" t="s">
        <v>2622</v>
      </c>
      <c r="F1181" s="49">
        <v>2045</v>
      </c>
    </row>
    <row r="1182" spans="1:6" x14ac:dyDescent="0.25">
      <c r="A1182" s="15" t="s">
        <v>6736</v>
      </c>
      <c r="B1182" s="15" t="s">
        <v>10470</v>
      </c>
      <c r="C1182" s="15" t="s">
        <v>6737</v>
      </c>
      <c r="D1182" s="15">
        <v>63119</v>
      </c>
      <c r="E1182" s="15" t="s">
        <v>6739</v>
      </c>
      <c r="F1182" s="49">
        <v>226</v>
      </c>
    </row>
    <row r="1183" spans="1:6" x14ac:dyDescent="0.25">
      <c r="A1183" s="15" t="s">
        <v>6740</v>
      </c>
      <c r="B1183" s="15" t="s">
        <v>9735</v>
      </c>
      <c r="C1183" s="15"/>
      <c r="D1183" s="15"/>
      <c r="E1183" s="15"/>
      <c r="F1183" s="49">
        <v>2058</v>
      </c>
    </row>
    <row r="1184" spans="1:6" x14ac:dyDescent="0.25">
      <c r="A1184" s="15" t="s">
        <v>6741</v>
      </c>
      <c r="B1184" s="15" t="s">
        <v>6742</v>
      </c>
      <c r="C1184" s="15" t="s">
        <v>6743</v>
      </c>
      <c r="D1184" s="15">
        <v>64600</v>
      </c>
      <c r="E1184" s="15" t="s">
        <v>3946</v>
      </c>
      <c r="F1184" s="49">
        <v>675</v>
      </c>
    </row>
    <row r="1185" spans="1:6" x14ac:dyDescent="0.25">
      <c r="A1185" s="15" t="s">
        <v>6744</v>
      </c>
      <c r="B1185" s="15" t="s">
        <v>10701</v>
      </c>
      <c r="C1185" s="15"/>
      <c r="D1185" s="15"/>
      <c r="E1185" s="15"/>
      <c r="F1185" s="49">
        <v>155</v>
      </c>
    </row>
    <row r="1186" spans="1:6" x14ac:dyDescent="0.25">
      <c r="A1186" s="15" t="s">
        <v>6745</v>
      </c>
      <c r="B1186" s="15" t="s">
        <v>9856</v>
      </c>
      <c r="C1186" s="15"/>
      <c r="D1186" s="15"/>
      <c r="E1186" s="15"/>
      <c r="F1186" s="49">
        <v>259</v>
      </c>
    </row>
    <row r="1187" spans="1:6" x14ac:dyDescent="0.25">
      <c r="A1187" s="15" t="s">
        <v>6746</v>
      </c>
      <c r="B1187" s="15" t="s">
        <v>9381</v>
      </c>
      <c r="C1187" s="15"/>
      <c r="D1187" s="15">
        <v>91240</v>
      </c>
      <c r="E1187" s="15" t="s">
        <v>6748</v>
      </c>
      <c r="F1187" s="49">
        <v>550.5</v>
      </c>
    </row>
    <row r="1188" spans="1:6" x14ac:dyDescent="0.25">
      <c r="A1188" s="15" t="s">
        <v>6749</v>
      </c>
      <c r="B1188" s="15" t="s">
        <v>11274</v>
      </c>
      <c r="C1188" s="15"/>
      <c r="D1188" s="15"/>
      <c r="E1188" s="15"/>
      <c r="F1188" s="49">
        <v>504</v>
      </c>
    </row>
    <row r="1189" spans="1:6" x14ac:dyDescent="0.25">
      <c r="A1189" s="15" t="s">
        <v>6750</v>
      </c>
      <c r="B1189" s="15" t="s">
        <v>6751</v>
      </c>
      <c r="C1189" s="15" t="s">
        <v>6752</v>
      </c>
      <c r="D1189" s="15"/>
      <c r="E1189" s="15"/>
      <c r="F1189" s="49">
        <v>631.5</v>
      </c>
    </row>
    <row r="1190" spans="1:6" x14ac:dyDescent="0.25">
      <c r="A1190" s="15" t="s">
        <v>6755</v>
      </c>
      <c r="B1190" s="15" t="s">
        <v>6756</v>
      </c>
      <c r="C1190" s="15" t="s">
        <v>6757</v>
      </c>
      <c r="D1190" s="15">
        <v>75008</v>
      </c>
      <c r="E1190" s="15" t="s">
        <v>11</v>
      </c>
      <c r="F1190" s="49">
        <v>373</v>
      </c>
    </row>
    <row r="1191" spans="1:6" x14ac:dyDescent="0.25">
      <c r="A1191" s="15" t="s">
        <v>6758</v>
      </c>
      <c r="B1191" s="15" t="s">
        <v>10559</v>
      </c>
      <c r="C1191" s="15"/>
      <c r="D1191" s="15">
        <v>97200</v>
      </c>
      <c r="E1191" s="15" t="s">
        <v>11432</v>
      </c>
      <c r="F1191" s="49"/>
    </row>
    <row r="1192" spans="1:6" x14ac:dyDescent="0.25">
      <c r="A1192" s="15" t="s">
        <v>6760</v>
      </c>
      <c r="B1192" s="15" t="s">
        <v>9736</v>
      </c>
      <c r="C1192" s="15"/>
      <c r="D1192" s="15">
        <v>68200</v>
      </c>
      <c r="E1192" s="15" t="s">
        <v>1118</v>
      </c>
      <c r="F1192" s="49">
        <v>3950</v>
      </c>
    </row>
    <row r="1193" spans="1:6" x14ac:dyDescent="0.25">
      <c r="A1193" s="15" t="s">
        <v>6761</v>
      </c>
      <c r="B1193" s="15" t="s">
        <v>10379</v>
      </c>
      <c r="C1193" s="15" t="s">
        <v>6762</v>
      </c>
      <c r="D1193" s="15" t="s">
        <v>6763</v>
      </c>
      <c r="E1193" s="15" t="s">
        <v>6764</v>
      </c>
      <c r="F1193" s="49">
        <v>805</v>
      </c>
    </row>
    <row r="1194" spans="1:6" x14ac:dyDescent="0.25">
      <c r="A1194" s="15" t="s">
        <v>6765</v>
      </c>
      <c r="B1194" s="15" t="s">
        <v>6766</v>
      </c>
      <c r="C1194" s="15"/>
      <c r="D1194" s="15" t="s">
        <v>6767</v>
      </c>
      <c r="E1194" s="15" t="s">
        <v>45</v>
      </c>
      <c r="F1194" s="49">
        <v>305.5</v>
      </c>
    </row>
    <row r="1195" spans="1:6" x14ac:dyDescent="0.25">
      <c r="A1195" s="15" t="s">
        <v>6768</v>
      </c>
      <c r="B1195" s="15" t="s">
        <v>6769</v>
      </c>
      <c r="C1195" s="15"/>
      <c r="D1195" s="15"/>
      <c r="E1195" s="15"/>
      <c r="F1195" s="49">
        <v>200</v>
      </c>
    </row>
    <row r="1196" spans="1:6" x14ac:dyDescent="0.25">
      <c r="A1196" s="15" t="s">
        <v>6770</v>
      </c>
      <c r="B1196" s="15" t="s">
        <v>11262</v>
      </c>
      <c r="C1196" s="15" t="s">
        <v>6771</v>
      </c>
      <c r="D1196" s="15">
        <v>97206</v>
      </c>
      <c r="E1196" s="15" t="s">
        <v>11433</v>
      </c>
      <c r="F1196" s="49">
        <v>7182</v>
      </c>
    </row>
    <row r="1197" spans="1:6" x14ac:dyDescent="0.25">
      <c r="A1197" s="15" t="s">
        <v>6775</v>
      </c>
      <c r="B1197" s="15" t="s">
        <v>6776</v>
      </c>
      <c r="C1197" s="15"/>
      <c r="D1197" s="15">
        <v>31600</v>
      </c>
      <c r="E1197" s="15" t="s">
        <v>3349</v>
      </c>
      <c r="F1197" s="49">
        <v>2491.36</v>
      </c>
    </row>
    <row r="1198" spans="1:6" x14ac:dyDescent="0.25">
      <c r="A1198" s="15" t="s">
        <v>6777</v>
      </c>
      <c r="B1198" s="15" t="s">
        <v>6778</v>
      </c>
      <c r="C1198" s="15" t="s">
        <v>6779</v>
      </c>
      <c r="D1198" s="15"/>
      <c r="E1198" s="15"/>
      <c r="F1198" s="49">
        <v>266</v>
      </c>
    </row>
    <row r="1199" spans="1:6" x14ac:dyDescent="0.25">
      <c r="A1199" s="15" t="s">
        <v>6780</v>
      </c>
      <c r="B1199" s="15" t="s">
        <v>10090</v>
      </c>
      <c r="C1199" s="15"/>
      <c r="D1199" s="15">
        <v>17133</v>
      </c>
      <c r="E1199" s="15" t="s">
        <v>3928</v>
      </c>
      <c r="F1199" s="49">
        <v>248.95</v>
      </c>
    </row>
    <row r="1200" spans="1:6" x14ac:dyDescent="0.25">
      <c r="A1200" s="15" t="s">
        <v>6782</v>
      </c>
      <c r="B1200" s="15" t="s">
        <v>11434</v>
      </c>
      <c r="C1200" s="15" t="s">
        <v>6784</v>
      </c>
      <c r="D1200" s="15">
        <v>75015</v>
      </c>
      <c r="E1200" s="15" t="s">
        <v>11</v>
      </c>
      <c r="F1200" s="49">
        <v>333</v>
      </c>
    </row>
    <row r="1201" spans="1:6" x14ac:dyDescent="0.25">
      <c r="A1201" s="15" t="s">
        <v>6786</v>
      </c>
      <c r="B1201" s="15" t="s">
        <v>9757</v>
      </c>
      <c r="C1201" s="15" t="s">
        <v>6787</v>
      </c>
      <c r="D1201" s="15">
        <v>7100</v>
      </c>
      <c r="E1201" s="15" t="s">
        <v>58</v>
      </c>
      <c r="F1201" s="49">
        <v>1370</v>
      </c>
    </row>
    <row r="1202" spans="1:6" x14ac:dyDescent="0.25">
      <c r="A1202" s="15" t="s">
        <v>6788</v>
      </c>
      <c r="B1202" s="15" t="s">
        <v>6789</v>
      </c>
      <c r="C1202" s="15" t="s">
        <v>6790</v>
      </c>
      <c r="D1202" s="15"/>
      <c r="E1202" s="15"/>
      <c r="F1202" s="49">
        <v>72.5</v>
      </c>
    </row>
    <row r="1203" spans="1:6" x14ac:dyDescent="0.25">
      <c r="A1203" s="15" t="s">
        <v>6791</v>
      </c>
      <c r="B1203" s="15" t="s">
        <v>9727</v>
      </c>
      <c r="C1203" s="15"/>
      <c r="D1203" s="15">
        <v>60800</v>
      </c>
      <c r="E1203" s="15" t="s">
        <v>6792</v>
      </c>
      <c r="F1203" s="49">
        <v>191</v>
      </c>
    </row>
    <row r="1204" spans="1:6" x14ac:dyDescent="0.25">
      <c r="A1204" s="15" t="s">
        <v>6793</v>
      </c>
      <c r="B1204" s="15" t="s">
        <v>11313</v>
      </c>
      <c r="C1204" s="15"/>
      <c r="D1204" s="15">
        <v>75018</v>
      </c>
      <c r="E1204" s="15" t="s">
        <v>11</v>
      </c>
      <c r="F1204" s="49">
        <v>172</v>
      </c>
    </row>
    <row r="1205" spans="1:6" x14ac:dyDescent="0.25">
      <c r="A1205" s="15" t="s">
        <v>6794</v>
      </c>
      <c r="B1205" s="15" t="s">
        <v>9490</v>
      </c>
      <c r="C1205" s="15" t="s">
        <v>6795</v>
      </c>
      <c r="D1205" s="15"/>
      <c r="E1205" s="15"/>
      <c r="F1205" s="49">
        <v>327.5</v>
      </c>
    </row>
    <row r="1206" spans="1:6" x14ac:dyDescent="0.25">
      <c r="A1206" s="15" t="s">
        <v>6796</v>
      </c>
      <c r="B1206" s="15" t="s">
        <v>10554</v>
      </c>
      <c r="C1206" s="15"/>
      <c r="D1206" s="15">
        <v>31400</v>
      </c>
      <c r="E1206" s="15" t="s">
        <v>45</v>
      </c>
      <c r="F1206" s="49">
        <v>153</v>
      </c>
    </row>
    <row r="1207" spans="1:6" x14ac:dyDescent="0.25">
      <c r="A1207" s="15" t="s">
        <v>6797</v>
      </c>
      <c r="B1207" s="15" t="s">
        <v>9078</v>
      </c>
      <c r="C1207" s="15" t="s">
        <v>6798</v>
      </c>
      <c r="D1207" s="15">
        <v>75010</v>
      </c>
      <c r="E1207" s="15" t="s">
        <v>11</v>
      </c>
      <c r="F1207" s="49">
        <v>364</v>
      </c>
    </row>
    <row r="1208" spans="1:6" x14ac:dyDescent="0.25">
      <c r="A1208" s="15" t="s">
        <v>6799</v>
      </c>
      <c r="B1208" s="15" t="s">
        <v>9384</v>
      </c>
      <c r="C1208" s="15"/>
      <c r="D1208" s="15"/>
      <c r="E1208" s="15"/>
      <c r="F1208" s="49">
        <v>151</v>
      </c>
    </row>
    <row r="1209" spans="1:6" x14ac:dyDescent="0.25">
      <c r="A1209" s="15" t="s">
        <v>6800</v>
      </c>
      <c r="B1209" s="15" t="s">
        <v>9453</v>
      </c>
      <c r="C1209" s="15"/>
      <c r="D1209" s="15">
        <v>93110</v>
      </c>
      <c r="E1209" s="15" t="s">
        <v>273</v>
      </c>
      <c r="F1209" s="49">
        <v>281</v>
      </c>
    </row>
    <row r="1210" spans="1:6" x14ac:dyDescent="0.25">
      <c r="A1210" s="15" t="s">
        <v>6801</v>
      </c>
      <c r="B1210" s="15" t="s">
        <v>9726</v>
      </c>
      <c r="C1210" s="15"/>
      <c r="D1210" s="15">
        <v>74330</v>
      </c>
      <c r="E1210" s="15" t="s">
        <v>6803</v>
      </c>
      <c r="F1210" s="49">
        <v>524.5</v>
      </c>
    </row>
    <row r="1211" spans="1:6" x14ac:dyDescent="0.25">
      <c r="A1211" s="15" t="s">
        <v>6804</v>
      </c>
      <c r="B1211" s="15" t="s">
        <v>9978</v>
      </c>
      <c r="C1211" s="15"/>
      <c r="D1211" s="15" t="s">
        <v>6805</v>
      </c>
      <c r="E1211" s="15" t="s">
        <v>6806</v>
      </c>
      <c r="F1211" s="49">
        <v>179.5</v>
      </c>
    </row>
    <row r="1212" spans="1:6" x14ac:dyDescent="0.25">
      <c r="A1212" s="15" t="s">
        <v>6807</v>
      </c>
      <c r="B1212" s="15" t="s">
        <v>9479</v>
      </c>
      <c r="C1212" s="15"/>
      <c r="D1212" s="15"/>
      <c r="E1212" s="15" t="s">
        <v>55</v>
      </c>
      <c r="F1212" s="49">
        <v>4548.8339999999998</v>
      </c>
    </row>
    <row r="1213" spans="1:6" x14ac:dyDescent="0.25">
      <c r="A1213" s="15" t="s">
        <v>6808</v>
      </c>
      <c r="B1213" s="15" t="s">
        <v>9655</v>
      </c>
      <c r="C1213" s="15"/>
      <c r="D1213" s="15">
        <v>19130</v>
      </c>
      <c r="E1213" s="15" t="s">
        <v>6810</v>
      </c>
      <c r="F1213" s="49">
        <v>921</v>
      </c>
    </row>
    <row r="1214" spans="1:6" x14ac:dyDescent="0.25">
      <c r="A1214" s="15" t="s">
        <v>6811</v>
      </c>
      <c r="B1214" s="15" t="s">
        <v>11054</v>
      </c>
      <c r="C1214" s="15"/>
      <c r="D1214" s="15" t="s">
        <v>6812</v>
      </c>
      <c r="E1214" s="15" t="s">
        <v>6813</v>
      </c>
      <c r="F1214" s="49">
        <v>16388.5</v>
      </c>
    </row>
    <row r="1215" spans="1:6" x14ac:dyDescent="0.25">
      <c r="A1215" s="15" t="s">
        <v>6815</v>
      </c>
      <c r="B1215" s="15" t="s">
        <v>10280</v>
      </c>
      <c r="C1215" s="15"/>
      <c r="D1215" s="15">
        <v>94340</v>
      </c>
      <c r="E1215" s="15" t="s">
        <v>6817</v>
      </c>
      <c r="F1215" s="49">
        <v>1221.5</v>
      </c>
    </row>
    <row r="1216" spans="1:6" x14ac:dyDescent="0.25">
      <c r="A1216" s="15" t="s">
        <v>6818</v>
      </c>
      <c r="B1216" s="15" t="s">
        <v>9570</v>
      </c>
      <c r="C1216" s="15"/>
      <c r="D1216" s="15">
        <v>42410</v>
      </c>
      <c r="E1216" s="15" t="s">
        <v>6820</v>
      </c>
      <c r="F1216" s="49">
        <v>354</v>
      </c>
    </row>
    <row r="1217" spans="1:6" x14ac:dyDescent="0.25">
      <c r="A1217" s="15" t="s">
        <v>6821</v>
      </c>
      <c r="B1217" s="15" t="s">
        <v>9924</v>
      </c>
      <c r="C1217" s="15" t="s">
        <v>6822</v>
      </c>
      <c r="D1217" s="15">
        <v>75009</v>
      </c>
      <c r="E1217" s="15" t="s">
        <v>11</v>
      </c>
      <c r="F1217" s="49">
        <v>349</v>
      </c>
    </row>
    <row r="1218" spans="1:6" x14ac:dyDescent="0.25">
      <c r="A1218" s="15" t="s">
        <v>6823</v>
      </c>
      <c r="B1218" s="15" t="s">
        <v>11136</v>
      </c>
      <c r="C1218" s="15"/>
      <c r="D1218" s="15"/>
      <c r="E1218" s="15"/>
      <c r="F1218" s="49">
        <v>189.5</v>
      </c>
    </row>
    <row r="1219" spans="1:6" x14ac:dyDescent="0.25">
      <c r="A1219" s="15" t="s">
        <v>6824</v>
      </c>
      <c r="B1219" s="15" t="s">
        <v>6825</v>
      </c>
      <c r="C1219" s="15"/>
      <c r="D1219" s="15">
        <v>75004</v>
      </c>
      <c r="E1219" s="15" t="s">
        <v>11</v>
      </c>
      <c r="F1219" s="49">
        <v>474</v>
      </c>
    </row>
    <row r="1220" spans="1:6" x14ac:dyDescent="0.25">
      <c r="A1220" s="15" t="s">
        <v>6826</v>
      </c>
      <c r="B1220" s="15" t="s">
        <v>11132</v>
      </c>
      <c r="C1220" s="15" t="s">
        <v>6827</v>
      </c>
      <c r="D1220" s="15">
        <v>34350</v>
      </c>
      <c r="E1220" s="15" t="s">
        <v>6829</v>
      </c>
      <c r="F1220" s="49">
        <v>392.5</v>
      </c>
    </row>
    <row r="1221" spans="1:6" x14ac:dyDescent="0.25">
      <c r="A1221" s="15" t="s">
        <v>6830</v>
      </c>
      <c r="B1221" s="15" t="s">
        <v>9232</v>
      </c>
      <c r="C1221" s="15" t="s">
        <v>6831</v>
      </c>
      <c r="D1221" s="15">
        <v>25530</v>
      </c>
      <c r="E1221" s="15" t="s">
        <v>6833</v>
      </c>
      <c r="F1221" s="49">
        <v>2672</v>
      </c>
    </row>
    <row r="1222" spans="1:6" x14ac:dyDescent="0.25">
      <c r="A1222" s="15" t="s">
        <v>6834</v>
      </c>
      <c r="B1222" s="15" t="s">
        <v>9368</v>
      </c>
      <c r="C1222" s="15"/>
      <c r="D1222" s="15">
        <v>31100</v>
      </c>
      <c r="E1222" s="15" t="s">
        <v>45</v>
      </c>
      <c r="F1222" s="49">
        <v>570</v>
      </c>
    </row>
    <row r="1223" spans="1:6" x14ac:dyDescent="0.25">
      <c r="A1223" s="15" t="s">
        <v>6835</v>
      </c>
      <c r="B1223" s="15" t="s">
        <v>10763</v>
      </c>
      <c r="C1223" s="15"/>
      <c r="D1223" s="15"/>
      <c r="E1223" s="15"/>
      <c r="F1223" s="49">
        <v>539</v>
      </c>
    </row>
    <row r="1224" spans="1:6" x14ac:dyDescent="0.25">
      <c r="A1224" s="15" t="s">
        <v>6836</v>
      </c>
      <c r="B1224" s="15" t="s">
        <v>11019</v>
      </c>
      <c r="C1224" s="15" t="s">
        <v>6837</v>
      </c>
      <c r="D1224" s="15">
        <v>31350</v>
      </c>
      <c r="E1224" s="15" t="s">
        <v>6839</v>
      </c>
      <c r="F1224" s="49">
        <v>1000</v>
      </c>
    </row>
    <row r="1225" spans="1:6" x14ac:dyDescent="0.25">
      <c r="A1225" s="15" t="s">
        <v>6840</v>
      </c>
      <c r="B1225" s="15" t="s">
        <v>9819</v>
      </c>
      <c r="C1225" s="15"/>
      <c r="D1225" s="15">
        <v>38220</v>
      </c>
      <c r="E1225" s="15" t="s">
        <v>6842</v>
      </c>
      <c r="F1225" s="49">
        <v>302</v>
      </c>
    </row>
    <row r="1226" spans="1:6" x14ac:dyDescent="0.25">
      <c r="A1226" s="15" t="s">
        <v>6843</v>
      </c>
      <c r="B1226" s="15" t="s">
        <v>9405</v>
      </c>
      <c r="C1226" s="15"/>
      <c r="D1226" s="15">
        <v>75017</v>
      </c>
      <c r="E1226" s="15" t="s">
        <v>11</v>
      </c>
      <c r="F1226" s="49">
        <v>654</v>
      </c>
    </row>
    <row r="1227" spans="1:6" x14ac:dyDescent="0.25">
      <c r="A1227" s="15" t="s">
        <v>6844</v>
      </c>
      <c r="B1227" s="15" t="s">
        <v>9524</v>
      </c>
      <c r="C1227" s="15" t="s">
        <v>6845</v>
      </c>
      <c r="D1227" s="15" t="s">
        <v>6846</v>
      </c>
      <c r="E1227" s="15" t="s">
        <v>6847</v>
      </c>
      <c r="F1227" s="49">
        <v>160</v>
      </c>
    </row>
    <row r="1228" spans="1:6" x14ac:dyDescent="0.25">
      <c r="A1228" s="15" t="s">
        <v>6848</v>
      </c>
      <c r="B1228" s="15" t="s">
        <v>10203</v>
      </c>
      <c r="C1228" s="15"/>
      <c r="D1228" s="15">
        <v>33150</v>
      </c>
      <c r="E1228" s="15" t="s">
        <v>6850</v>
      </c>
      <c r="F1228" s="49">
        <v>462.5</v>
      </c>
    </row>
    <row r="1229" spans="1:6" x14ac:dyDescent="0.25">
      <c r="A1229" s="15" t="s">
        <v>6851</v>
      </c>
      <c r="B1229" s="15" t="s">
        <v>9963</v>
      </c>
      <c r="C1229" s="15"/>
      <c r="D1229" s="15"/>
      <c r="E1229" s="15"/>
      <c r="F1229" s="49">
        <v>608.5</v>
      </c>
    </row>
    <row r="1230" spans="1:6" x14ac:dyDescent="0.25">
      <c r="A1230" s="15" t="s">
        <v>6852</v>
      </c>
      <c r="B1230" s="15" t="s">
        <v>9489</v>
      </c>
      <c r="C1230" s="15"/>
      <c r="D1230" s="15"/>
      <c r="E1230" s="15"/>
      <c r="F1230" s="49">
        <v>271</v>
      </c>
    </row>
    <row r="1231" spans="1:6" x14ac:dyDescent="0.25">
      <c r="A1231" s="15" t="s">
        <v>6853</v>
      </c>
      <c r="B1231" s="15" t="s">
        <v>10287</v>
      </c>
      <c r="C1231" s="15" t="s">
        <v>6854</v>
      </c>
      <c r="D1231" s="15"/>
      <c r="E1231" s="15"/>
      <c r="F1231" s="49">
        <v>117</v>
      </c>
    </row>
    <row r="1232" spans="1:6" x14ac:dyDescent="0.25">
      <c r="A1232" s="15" t="s">
        <v>6856</v>
      </c>
      <c r="B1232" s="15" t="s">
        <v>9161</v>
      </c>
      <c r="C1232" s="15" t="s">
        <v>6857</v>
      </c>
      <c r="D1232" s="15">
        <v>38763</v>
      </c>
      <c r="E1232" s="15" t="s">
        <v>6617</v>
      </c>
      <c r="F1232" s="49">
        <v>445.5</v>
      </c>
    </row>
    <row r="1233" spans="1:6" x14ac:dyDescent="0.25">
      <c r="A1233" s="15" t="s">
        <v>6858</v>
      </c>
      <c r="B1233" s="15" t="s">
        <v>9420</v>
      </c>
      <c r="C1233" s="15"/>
      <c r="D1233" s="15">
        <v>98831</v>
      </c>
      <c r="E1233" s="15" t="s">
        <v>6860</v>
      </c>
      <c r="F1233" s="49">
        <v>311</v>
      </c>
    </row>
    <row r="1234" spans="1:6" x14ac:dyDescent="0.25">
      <c r="A1234" s="15" t="s">
        <v>6861</v>
      </c>
      <c r="B1234" s="15" t="s">
        <v>11090</v>
      </c>
      <c r="C1234" s="15"/>
      <c r="D1234" s="15"/>
      <c r="E1234" s="15"/>
      <c r="F1234" s="49">
        <v>341</v>
      </c>
    </row>
    <row r="1235" spans="1:6" x14ac:dyDescent="0.25">
      <c r="A1235" s="15" t="s">
        <v>6862</v>
      </c>
      <c r="B1235" s="15" t="s">
        <v>10930</v>
      </c>
      <c r="C1235" s="15" t="s">
        <v>6863</v>
      </c>
      <c r="D1235" s="15">
        <v>29150</v>
      </c>
      <c r="E1235" s="15" t="s">
        <v>6865</v>
      </c>
      <c r="F1235" s="49">
        <v>992.4</v>
      </c>
    </row>
    <row r="1236" spans="1:6" x14ac:dyDescent="0.25">
      <c r="A1236" s="15" t="s">
        <v>6868</v>
      </c>
      <c r="B1236" s="15" t="s">
        <v>9772</v>
      </c>
      <c r="C1236" s="15"/>
      <c r="D1236" s="15">
        <v>75012</v>
      </c>
      <c r="E1236" s="15" t="s">
        <v>11</v>
      </c>
      <c r="F1236" s="49">
        <v>565</v>
      </c>
    </row>
    <row r="1237" spans="1:6" x14ac:dyDescent="0.25">
      <c r="A1237" s="15" t="s">
        <v>6869</v>
      </c>
      <c r="B1237" s="15" t="s">
        <v>11106</v>
      </c>
      <c r="C1237" s="15" t="s">
        <v>6870</v>
      </c>
      <c r="D1237" s="15">
        <v>93330</v>
      </c>
      <c r="E1237" s="15" t="s">
        <v>6872</v>
      </c>
      <c r="F1237" s="49">
        <v>199</v>
      </c>
    </row>
    <row r="1238" spans="1:6" x14ac:dyDescent="0.25">
      <c r="A1238" s="15" t="s">
        <v>6874</v>
      </c>
      <c r="B1238" s="15" t="s">
        <v>6875</v>
      </c>
      <c r="C1238" s="15" t="s">
        <v>6876</v>
      </c>
      <c r="D1238" s="15">
        <v>67000</v>
      </c>
      <c r="E1238" s="15" t="s">
        <v>73</v>
      </c>
      <c r="F1238" s="49">
        <v>1383</v>
      </c>
    </row>
    <row r="1239" spans="1:6" x14ac:dyDescent="0.25">
      <c r="A1239" s="15" t="s">
        <v>6878</v>
      </c>
      <c r="B1239" s="15" t="s">
        <v>11012</v>
      </c>
      <c r="C1239" s="15" t="s">
        <v>6879</v>
      </c>
      <c r="D1239" s="15">
        <v>24000</v>
      </c>
      <c r="E1239" s="15" t="s">
        <v>6880</v>
      </c>
      <c r="F1239" s="49">
        <v>1726.38</v>
      </c>
    </row>
    <row r="1240" spans="1:6" x14ac:dyDescent="0.25">
      <c r="A1240" s="15" t="s">
        <v>6881</v>
      </c>
      <c r="B1240" s="15" t="s">
        <v>6882</v>
      </c>
      <c r="C1240" s="15" t="s">
        <v>6883</v>
      </c>
      <c r="D1240" s="15"/>
      <c r="E1240" s="15"/>
      <c r="F1240" s="49">
        <v>5180</v>
      </c>
    </row>
    <row r="1241" spans="1:6" x14ac:dyDescent="0.25">
      <c r="A1241" s="15" t="s">
        <v>6884</v>
      </c>
      <c r="B1241" s="15" t="s">
        <v>10608</v>
      </c>
      <c r="C1241" s="15"/>
      <c r="D1241" s="15">
        <v>83990</v>
      </c>
      <c r="E1241" s="15" t="s">
        <v>6885</v>
      </c>
      <c r="F1241" s="49">
        <v>200.5</v>
      </c>
    </row>
    <row r="1242" spans="1:6" x14ac:dyDescent="0.25">
      <c r="A1242" s="15" t="s">
        <v>6886</v>
      </c>
      <c r="B1242" s="15" t="s">
        <v>10269</v>
      </c>
      <c r="C1242" s="15"/>
      <c r="D1242" s="15"/>
      <c r="E1242" s="15"/>
      <c r="F1242" s="49">
        <v>1089.75</v>
      </c>
    </row>
    <row r="1243" spans="1:6" x14ac:dyDescent="0.25">
      <c r="A1243" s="15" t="s">
        <v>6888</v>
      </c>
      <c r="B1243" s="15" t="s">
        <v>9638</v>
      </c>
      <c r="C1243" s="15"/>
      <c r="D1243" s="15"/>
      <c r="E1243" s="15"/>
      <c r="F1243" s="49">
        <v>220</v>
      </c>
    </row>
    <row r="1244" spans="1:6" x14ac:dyDescent="0.25">
      <c r="A1244" s="15" t="s">
        <v>6889</v>
      </c>
      <c r="B1244" s="15" t="s">
        <v>10868</v>
      </c>
      <c r="C1244" s="15"/>
      <c r="D1244" s="15">
        <v>10300</v>
      </c>
      <c r="E1244" s="15" t="s">
        <v>6891</v>
      </c>
      <c r="F1244" s="49">
        <v>406</v>
      </c>
    </row>
    <row r="1245" spans="1:6" x14ac:dyDescent="0.25">
      <c r="A1245" s="15" t="s">
        <v>6892</v>
      </c>
      <c r="B1245" s="15" t="s">
        <v>6893</v>
      </c>
      <c r="C1245" s="15" t="s">
        <v>6894</v>
      </c>
      <c r="D1245" s="15">
        <v>67000</v>
      </c>
      <c r="E1245" s="15" t="s">
        <v>73</v>
      </c>
      <c r="F1245" s="49">
        <v>482.5</v>
      </c>
    </row>
    <row r="1246" spans="1:6" x14ac:dyDescent="0.25">
      <c r="A1246" s="15" t="s">
        <v>6895</v>
      </c>
      <c r="B1246" s="15" t="s">
        <v>11079</v>
      </c>
      <c r="C1246" s="15" t="s">
        <v>6896</v>
      </c>
      <c r="D1246" s="15">
        <v>29710</v>
      </c>
      <c r="E1246" s="15" t="s">
        <v>6898</v>
      </c>
      <c r="F1246" s="49">
        <v>7850</v>
      </c>
    </row>
    <row r="1247" spans="1:6" x14ac:dyDescent="0.25">
      <c r="A1247" s="15" t="s">
        <v>6899</v>
      </c>
      <c r="B1247" s="15" t="s">
        <v>10217</v>
      </c>
      <c r="C1247" s="15" t="s">
        <v>6900</v>
      </c>
      <c r="D1247" s="15">
        <v>64200</v>
      </c>
      <c r="E1247" s="15" t="s">
        <v>6901</v>
      </c>
      <c r="F1247" s="49">
        <v>4050</v>
      </c>
    </row>
    <row r="1248" spans="1:6" x14ac:dyDescent="0.25">
      <c r="A1248" s="15" t="s">
        <v>6902</v>
      </c>
      <c r="B1248" s="15" t="s">
        <v>9866</v>
      </c>
      <c r="C1248" s="15" t="s">
        <v>6903</v>
      </c>
      <c r="D1248" s="15">
        <v>44830</v>
      </c>
      <c r="E1248" s="15" t="s">
        <v>6905</v>
      </c>
      <c r="F1248" s="49">
        <v>1002</v>
      </c>
    </row>
    <row r="1249" spans="1:6" x14ac:dyDescent="0.25">
      <c r="A1249" s="15" t="s">
        <v>6906</v>
      </c>
      <c r="B1249" s="15" t="s">
        <v>9269</v>
      </c>
      <c r="C1249" s="15" t="s">
        <v>6907</v>
      </c>
      <c r="D1249" s="15"/>
      <c r="E1249" s="15"/>
      <c r="F1249" s="49">
        <v>2140</v>
      </c>
    </row>
    <row r="1250" spans="1:6" x14ac:dyDescent="0.25">
      <c r="A1250" s="15" t="s">
        <v>6908</v>
      </c>
      <c r="B1250" s="15" t="s">
        <v>9413</v>
      </c>
      <c r="C1250" s="15"/>
      <c r="D1250" s="15">
        <v>44000</v>
      </c>
      <c r="E1250" s="15" t="s">
        <v>394</v>
      </c>
      <c r="F1250" s="49">
        <v>3357.5</v>
      </c>
    </row>
    <row r="1251" spans="1:6" x14ac:dyDescent="0.25">
      <c r="A1251" s="15" t="s">
        <v>6910</v>
      </c>
      <c r="B1251" s="15" t="s">
        <v>11435</v>
      </c>
      <c r="C1251" s="15"/>
      <c r="D1251" s="15">
        <v>75018</v>
      </c>
      <c r="E1251" s="15" t="s">
        <v>11</v>
      </c>
      <c r="F1251" s="49">
        <v>567</v>
      </c>
    </row>
    <row r="1252" spans="1:6" x14ac:dyDescent="0.25">
      <c r="A1252" s="15" t="s">
        <v>6911</v>
      </c>
      <c r="B1252" s="15" t="s">
        <v>9560</v>
      </c>
      <c r="C1252" s="15"/>
      <c r="D1252" s="15"/>
      <c r="E1252" s="15"/>
      <c r="F1252" s="49">
        <v>1695</v>
      </c>
    </row>
    <row r="1253" spans="1:6" x14ac:dyDescent="0.25">
      <c r="A1253" s="15" t="s">
        <v>6912</v>
      </c>
      <c r="B1253" s="15" t="s">
        <v>11305</v>
      </c>
      <c r="C1253" s="15" t="s">
        <v>178</v>
      </c>
      <c r="D1253" s="15">
        <v>22600</v>
      </c>
      <c r="E1253" s="15" t="s">
        <v>6914</v>
      </c>
      <c r="F1253" s="49">
        <v>206</v>
      </c>
    </row>
    <row r="1254" spans="1:6" x14ac:dyDescent="0.25">
      <c r="A1254" s="15" t="s">
        <v>6915</v>
      </c>
      <c r="B1254" s="15" t="s">
        <v>11055</v>
      </c>
      <c r="C1254" s="15"/>
      <c r="D1254" s="15">
        <v>78290</v>
      </c>
      <c r="E1254" s="15" t="s">
        <v>6917</v>
      </c>
      <c r="F1254" s="49">
        <v>380.5</v>
      </c>
    </row>
    <row r="1255" spans="1:6" x14ac:dyDescent="0.25">
      <c r="A1255" s="15" t="s">
        <v>6920</v>
      </c>
      <c r="B1255" s="15" t="s">
        <v>10355</v>
      </c>
      <c r="C1255" s="15"/>
      <c r="D1255" s="15"/>
      <c r="E1255" s="15"/>
      <c r="F1255" s="49">
        <v>966.5</v>
      </c>
    </row>
    <row r="1256" spans="1:6" x14ac:dyDescent="0.25">
      <c r="A1256" s="15" t="s">
        <v>6921</v>
      </c>
      <c r="B1256" s="15" t="s">
        <v>10199</v>
      </c>
      <c r="C1256" s="15" t="s">
        <v>6922</v>
      </c>
      <c r="D1256" s="15">
        <v>93100</v>
      </c>
      <c r="E1256" s="15" t="s">
        <v>2403</v>
      </c>
      <c r="F1256" s="49">
        <v>478</v>
      </c>
    </row>
    <row r="1257" spans="1:6" x14ac:dyDescent="0.25">
      <c r="A1257" s="15" t="s">
        <v>6923</v>
      </c>
      <c r="B1257" s="15" t="s">
        <v>10488</v>
      </c>
      <c r="C1257" s="15"/>
      <c r="D1257" s="15"/>
      <c r="E1257" s="15"/>
      <c r="F1257" s="49">
        <v>595.4</v>
      </c>
    </row>
    <row r="1258" spans="1:6" x14ac:dyDescent="0.25">
      <c r="A1258" s="15" t="s">
        <v>6924</v>
      </c>
      <c r="B1258" s="15" t="s">
        <v>9425</v>
      </c>
      <c r="C1258" s="15"/>
      <c r="D1258" s="15">
        <v>75011</v>
      </c>
      <c r="E1258" s="15" t="s">
        <v>11</v>
      </c>
      <c r="F1258" s="49">
        <v>157</v>
      </c>
    </row>
    <row r="1259" spans="1:6" x14ac:dyDescent="0.25">
      <c r="A1259" s="15" t="s">
        <v>6925</v>
      </c>
      <c r="B1259" s="15" t="s">
        <v>9043</v>
      </c>
      <c r="C1259" s="15" t="s">
        <v>6926</v>
      </c>
      <c r="D1259" s="15">
        <v>31240</v>
      </c>
      <c r="E1259" s="15" t="s">
        <v>4618</v>
      </c>
      <c r="F1259" s="49">
        <v>2931.2</v>
      </c>
    </row>
    <row r="1260" spans="1:6" x14ac:dyDescent="0.25">
      <c r="A1260" s="15" t="s">
        <v>6927</v>
      </c>
      <c r="B1260" s="15" t="s">
        <v>9197</v>
      </c>
      <c r="C1260" s="15"/>
      <c r="D1260" s="15">
        <v>51350</v>
      </c>
      <c r="E1260" s="15" t="s">
        <v>2713</v>
      </c>
      <c r="F1260" s="49">
        <v>326.8</v>
      </c>
    </row>
    <row r="1261" spans="1:6" x14ac:dyDescent="0.25">
      <c r="A1261" s="15" t="s">
        <v>6928</v>
      </c>
      <c r="B1261" s="15" t="s">
        <v>6929</v>
      </c>
      <c r="C1261" s="15"/>
      <c r="D1261" s="15" t="s">
        <v>5640</v>
      </c>
      <c r="E1261" s="15" t="s">
        <v>200</v>
      </c>
      <c r="F1261" s="49">
        <v>2424</v>
      </c>
    </row>
    <row r="1262" spans="1:6" x14ac:dyDescent="0.25">
      <c r="A1262" s="15" t="s">
        <v>6930</v>
      </c>
      <c r="B1262" s="15" t="s">
        <v>10740</v>
      </c>
      <c r="C1262" s="15"/>
      <c r="D1262" s="15"/>
      <c r="E1262" s="15"/>
      <c r="F1262" s="49">
        <v>193.75</v>
      </c>
    </row>
    <row r="1263" spans="1:6" x14ac:dyDescent="0.25">
      <c r="A1263" s="15" t="s">
        <v>6931</v>
      </c>
      <c r="B1263" s="15" t="s">
        <v>9164</v>
      </c>
      <c r="C1263" s="15"/>
      <c r="D1263" s="15"/>
      <c r="E1263" s="15"/>
      <c r="F1263" s="49">
        <v>729</v>
      </c>
    </row>
    <row r="1264" spans="1:6" x14ac:dyDescent="0.25">
      <c r="A1264" s="15" t="s">
        <v>6933</v>
      </c>
      <c r="B1264" s="15" t="s">
        <v>9739</v>
      </c>
      <c r="C1264" s="15"/>
      <c r="D1264" s="15"/>
      <c r="E1264" s="15"/>
      <c r="F1264" s="49">
        <v>321.25</v>
      </c>
    </row>
    <row r="1265" spans="1:6" x14ac:dyDescent="0.25">
      <c r="A1265" s="15" t="s">
        <v>6934</v>
      </c>
      <c r="B1265" s="15" t="s">
        <v>10078</v>
      </c>
      <c r="C1265" s="15" t="s">
        <v>6935</v>
      </c>
      <c r="D1265" s="15">
        <v>59650</v>
      </c>
      <c r="E1265" s="15" t="s">
        <v>4336</v>
      </c>
      <c r="F1265" s="49">
        <v>417.5</v>
      </c>
    </row>
    <row r="1266" spans="1:6" x14ac:dyDescent="0.25">
      <c r="A1266" s="15" t="s">
        <v>6936</v>
      </c>
      <c r="B1266" s="15" t="s">
        <v>10057</v>
      </c>
      <c r="C1266" s="15"/>
      <c r="D1266" s="15">
        <v>31450</v>
      </c>
      <c r="E1266" s="15" t="s">
        <v>6937</v>
      </c>
      <c r="F1266" s="49">
        <v>989</v>
      </c>
    </row>
    <row r="1267" spans="1:6" x14ac:dyDescent="0.25">
      <c r="A1267" s="15" t="s">
        <v>6938</v>
      </c>
      <c r="B1267" s="15" t="s">
        <v>6939</v>
      </c>
      <c r="C1267" s="15"/>
      <c r="D1267" s="15">
        <v>77183</v>
      </c>
      <c r="E1267" s="15" t="s">
        <v>6940</v>
      </c>
      <c r="F1267" s="49">
        <v>746</v>
      </c>
    </row>
    <row r="1268" spans="1:6" x14ac:dyDescent="0.25">
      <c r="A1268" s="15" t="s">
        <v>6941</v>
      </c>
      <c r="B1268" s="15" t="s">
        <v>10727</v>
      </c>
      <c r="C1268" s="15"/>
      <c r="D1268" s="15">
        <v>91170</v>
      </c>
      <c r="E1268" s="15" t="s">
        <v>6943</v>
      </c>
      <c r="F1268" s="49">
        <v>470.92</v>
      </c>
    </row>
    <row r="1269" spans="1:6" x14ac:dyDescent="0.25">
      <c r="A1269" s="15" t="s">
        <v>6944</v>
      </c>
      <c r="B1269" s="15" t="s">
        <v>9678</v>
      </c>
      <c r="C1269" s="15" t="s">
        <v>6945</v>
      </c>
      <c r="D1269" s="15">
        <v>3100</v>
      </c>
      <c r="E1269" s="15" t="s">
        <v>6947</v>
      </c>
      <c r="F1269" s="49">
        <v>3245.5</v>
      </c>
    </row>
    <row r="1270" spans="1:6" x14ac:dyDescent="0.25">
      <c r="A1270" s="15" t="s">
        <v>6948</v>
      </c>
      <c r="B1270" s="15" t="s">
        <v>10211</v>
      </c>
      <c r="C1270" s="15" t="s">
        <v>6949</v>
      </c>
      <c r="D1270" s="15">
        <v>34350</v>
      </c>
      <c r="E1270" s="15" t="s">
        <v>6950</v>
      </c>
      <c r="F1270" s="49">
        <v>3540</v>
      </c>
    </row>
    <row r="1271" spans="1:6" x14ac:dyDescent="0.25">
      <c r="A1271" s="15" t="s">
        <v>6951</v>
      </c>
      <c r="B1271" s="15" t="s">
        <v>9938</v>
      </c>
      <c r="C1271" s="15"/>
      <c r="D1271" s="15">
        <v>59910</v>
      </c>
      <c r="E1271" s="15" t="s">
        <v>6953</v>
      </c>
      <c r="F1271" s="49">
        <v>432.5</v>
      </c>
    </row>
    <row r="1272" spans="1:6" x14ac:dyDescent="0.25">
      <c r="A1272" s="15" t="s">
        <v>6954</v>
      </c>
      <c r="B1272" s="15" t="s">
        <v>9598</v>
      </c>
      <c r="C1272" s="15"/>
      <c r="D1272" s="15">
        <v>38660</v>
      </c>
      <c r="E1272" s="15" t="s">
        <v>6955</v>
      </c>
      <c r="F1272" s="49">
        <v>189.5</v>
      </c>
    </row>
    <row r="1273" spans="1:6" x14ac:dyDescent="0.25">
      <c r="A1273" s="15" t="s">
        <v>6956</v>
      </c>
      <c r="B1273" s="15" t="s">
        <v>10761</v>
      </c>
      <c r="C1273" s="15"/>
      <c r="D1273" s="15"/>
      <c r="E1273" s="15"/>
      <c r="F1273" s="49">
        <v>398</v>
      </c>
    </row>
    <row r="1274" spans="1:6" x14ac:dyDescent="0.25">
      <c r="A1274" s="15" t="s">
        <v>6957</v>
      </c>
      <c r="B1274" s="15" t="s">
        <v>9942</v>
      </c>
      <c r="C1274" s="15" t="s">
        <v>6958</v>
      </c>
      <c r="D1274" s="15">
        <v>92000</v>
      </c>
      <c r="E1274" s="15" t="s">
        <v>1296</v>
      </c>
      <c r="F1274" s="49">
        <v>207</v>
      </c>
    </row>
    <row r="1275" spans="1:6" x14ac:dyDescent="0.25">
      <c r="A1275" s="15" t="s">
        <v>6959</v>
      </c>
      <c r="B1275" s="15" t="s">
        <v>9561</v>
      </c>
      <c r="C1275" s="15" t="s">
        <v>6960</v>
      </c>
      <c r="D1275" s="15">
        <v>72300</v>
      </c>
      <c r="E1275" s="15" t="s">
        <v>6962</v>
      </c>
      <c r="F1275" s="49">
        <v>285</v>
      </c>
    </row>
    <row r="1276" spans="1:6" x14ac:dyDescent="0.25">
      <c r="A1276" s="15" t="s">
        <v>6963</v>
      </c>
      <c r="B1276" s="15" t="s">
        <v>9969</v>
      </c>
      <c r="C1276" s="15" t="s">
        <v>6964</v>
      </c>
      <c r="D1276" s="15">
        <v>97139</v>
      </c>
      <c r="E1276" s="15" t="s">
        <v>1506</v>
      </c>
      <c r="F1276" s="49">
        <v>1365</v>
      </c>
    </row>
    <row r="1277" spans="1:6" x14ac:dyDescent="0.25">
      <c r="A1277" s="15" t="s">
        <v>6965</v>
      </c>
      <c r="B1277" s="15" t="s">
        <v>11436</v>
      </c>
      <c r="C1277" s="15" t="s">
        <v>6967</v>
      </c>
      <c r="D1277" s="15">
        <v>93400</v>
      </c>
      <c r="E1277" s="15" t="s">
        <v>5084</v>
      </c>
      <c r="F1277" s="49">
        <v>369.5</v>
      </c>
    </row>
    <row r="1278" spans="1:6" x14ac:dyDescent="0.25">
      <c r="A1278" s="15" t="s">
        <v>6968</v>
      </c>
      <c r="B1278" s="15" t="s">
        <v>10929</v>
      </c>
      <c r="C1278" s="15"/>
      <c r="D1278" s="15">
        <v>67081</v>
      </c>
      <c r="E1278" s="15" t="s">
        <v>6970</v>
      </c>
      <c r="F1278" s="49">
        <v>781</v>
      </c>
    </row>
    <row r="1279" spans="1:6" x14ac:dyDescent="0.25">
      <c r="A1279" s="15" t="s">
        <v>6971</v>
      </c>
      <c r="B1279" s="15" t="s">
        <v>10255</v>
      </c>
      <c r="C1279" s="15"/>
      <c r="D1279" s="15">
        <v>75006</v>
      </c>
      <c r="E1279" s="15" t="s">
        <v>11</v>
      </c>
      <c r="F1279" s="49">
        <v>622.5</v>
      </c>
    </row>
    <row r="1280" spans="1:6" x14ac:dyDescent="0.25">
      <c r="A1280" s="15" t="s">
        <v>6972</v>
      </c>
      <c r="B1280" s="15" t="s">
        <v>10308</v>
      </c>
      <c r="C1280" s="15"/>
      <c r="D1280" s="15" t="s">
        <v>6973</v>
      </c>
      <c r="E1280" s="15" t="s">
        <v>6974</v>
      </c>
      <c r="F1280" s="49">
        <v>247</v>
      </c>
    </row>
    <row r="1281" spans="1:6" x14ac:dyDescent="0.25">
      <c r="A1281" s="15" t="s">
        <v>6975</v>
      </c>
      <c r="B1281" s="15" t="s">
        <v>10606</v>
      </c>
      <c r="C1281" s="15"/>
      <c r="D1281" s="15">
        <v>56270</v>
      </c>
      <c r="E1281" s="15" t="s">
        <v>6977</v>
      </c>
      <c r="F1281" s="49">
        <v>472.4</v>
      </c>
    </row>
    <row r="1282" spans="1:6" x14ac:dyDescent="0.25">
      <c r="A1282" s="15" t="s">
        <v>6978</v>
      </c>
      <c r="B1282" s="15" t="s">
        <v>10324</v>
      </c>
      <c r="C1282" s="15"/>
      <c r="D1282" s="15"/>
      <c r="E1282" s="15"/>
      <c r="F1282" s="49">
        <v>242</v>
      </c>
    </row>
    <row r="1283" spans="1:6" x14ac:dyDescent="0.25">
      <c r="A1283" s="15" t="s">
        <v>6979</v>
      </c>
      <c r="B1283" s="15" t="s">
        <v>10947</v>
      </c>
      <c r="C1283" s="15"/>
      <c r="D1283" s="15">
        <v>67100</v>
      </c>
      <c r="E1283" s="15" t="s">
        <v>73</v>
      </c>
      <c r="F1283" s="49">
        <v>1260</v>
      </c>
    </row>
    <row r="1284" spans="1:6" x14ac:dyDescent="0.25">
      <c r="A1284" s="15" t="s">
        <v>6980</v>
      </c>
      <c r="B1284" s="15" t="s">
        <v>9839</v>
      </c>
      <c r="C1284" s="15"/>
      <c r="D1284" s="15" t="s">
        <v>6981</v>
      </c>
      <c r="E1284" s="15" t="s">
        <v>6982</v>
      </c>
      <c r="F1284" s="49">
        <v>1219.75</v>
      </c>
    </row>
    <row r="1285" spans="1:6" x14ac:dyDescent="0.25">
      <c r="A1285" s="15" t="s">
        <v>6983</v>
      </c>
      <c r="B1285" s="15" t="s">
        <v>9342</v>
      </c>
      <c r="C1285" s="15"/>
      <c r="D1285" s="15">
        <v>75016</v>
      </c>
      <c r="E1285" s="15" t="s">
        <v>11</v>
      </c>
      <c r="F1285" s="49">
        <v>306</v>
      </c>
    </row>
    <row r="1286" spans="1:6" x14ac:dyDescent="0.25">
      <c r="A1286" s="15" t="s">
        <v>6984</v>
      </c>
      <c r="B1286" s="15" t="s">
        <v>9788</v>
      </c>
      <c r="C1286" s="15"/>
      <c r="D1286" s="15">
        <v>17470</v>
      </c>
      <c r="E1286" s="15" t="s">
        <v>6986</v>
      </c>
      <c r="F1286" s="49">
        <v>627.5</v>
      </c>
    </row>
    <row r="1287" spans="1:6" x14ac:dyDescent="0.25">
      <c r="A1287" s="15" t="s">
        <v>6988</v>
      </c>
      <c r="B1287" s="15" t="s">
        <v>6989</v>
      </c>
      <c r="C1287" s="15" t="s">
        <v>6990</v>
      </c>
      <c r="D1287" s="15">
        <v>75015</v>
      </c>
      <c r="E1287" s="15" t="s">
        <v>11</v>
      </c>
      <c r="F1287" s="49">
        <v>4590.1000000000004</v>
      </c>
    </row>
    <row r="1288" spans="1:6" x14ac:dyDescent="0.25">
      <c r="A1288" s="15" t="s">
        <v>6992</v>
      </c>
      <c r="B1288" s="15" t="s">
        <v>10604</v>
      </c>
      <c r="C1288" s="15"/>
      <c r="D1288" s="15">
        <v>44420</v>
      </c>
      <c r="E1288" s="15" t="s">
        <v>6994</v>
      </c>
      <c r="F1288" s="49">
        <v>422</v>
      </c>
    </row>
    <row r="1289" spans="1:6" x14ac:dyDescent="0.25">
      <c r="A1289" s="15" t="s">
        <v>6995</v>
      </c>
      <c r="B1289" s="15" t="s">
        <v>10032</v>
      </c>
      <c r="C1289" s="15"/>
      <c r="D1289" s="15">
        <v>50300</v>
      </c>
      <c r="E1289" s="15" t="s">
        <v>6997</v>
      </c>
      <c r="F1289" s="49">
        <v>211</v>
      </c>
    </row>
    <row r="1290" spans="1:6" x14ac:dyDescent="0.25">
      <c r="A1290" s="15" t="s">
        <v>6998</v>
      </c>
      <c r="B1290" s="15" t="s">
        <v>11437</v>
      </c>
      <c r="C1290" s="15" t="s">
        <v>6999</v>
      </c>
      <c r="D1290" s="15">
        <v>64000</v>
      </c>
      <c r="E1290" s="15" t="s">
        <v>69</v>
      </c>
      <c r="F1290" s="49">
        <v>353</v>
      </c>
    </row>
    <row r="1291" spans="1:6" x14ac:dyDescent="0.25">
      <c r="A1291" s="15" t="s">
        <v>7000</v>
      </c>
      <c r="B1291" s="15" t="s">
        <v>10893</v>
      </c>
      <c r="C1291" s="15"/>
      <c r="D1291" s="15"/>
      <c r="E1291" s="15"/>
      <c r="F1291" s="49">
        <v>382.5</v>
      </c>
    </row>
    <row r="1292" spans="1:6" x14ac:dyDescent="0.25">
      <c r="A1292" s="15" t="s">
        <v>7001</v>
      </c>
      <c r="B1292" s="15" t="s">
        <v>10911</v>
      </c>
      <c r="C1292" s="15"/>
      <c r="D1292" s="15">
        <v>59270</v>
      </c>
      <c r="E1292" s="15" t="s">
        <v>7002</v>
      </c>
      <c r="F1292" s="49">
        <v>216</v>
      </c>
    </row>
    <row r="1293" spans="1:6" x14ac:dyDescent="0.25">
      <c r="A1293" s="15" t="s">
        <v>7003</v>
      </c>
      <c r="B1293" s="15" t="s">
        <v>9685</v>
      </c>
      <c r="C1293" s="15" t="s">
        <v>7004</v>
      </c>
      <c r="D1293" s="15"/>
      <c r="E1293" s="15"/>
      <c r="F1293" s="49">
        <v>10206</v>
      </c>
    </row>
    <row r="1294" spans="1:6" x14ac:dyDescent="0.25">
      <c r="A1294" s="15" t="s">
        <v>7006</v>
      </c>
      <c r="B1294" s="15" t="s">
        <v>9691</v>
      </c>
      <c r="C1294" s="15"/>
      <c r="D1294" s="15">
        <v>81100</v>
      </c>
      <c r="E1294" s="15" t="s">
        <v>757</v>
      </c>
      <c r="F1294" s="49">
        <v>645</v>
      </c>
    </row>
    <row r="1295" spans="1:6" x14ac:dyDescent="0.25">
      <c r="A1295" s="15" t="s">
        <v>7007</v>
      </c>
      <c r="B1295" s="15" t="s">
        <v>9365</v>
      </c>
      <c r="C1295" s="15"/>
      <c r="D1295" s="15"/>
      <c r="E1295" s="15"/>
      <c r="F1295" s="49">
        <v>338</v>
      </c>
    </row>
    <row r="1296" spans="1:6" x14ac:dyDescent="0.25">
      <c r="A1296" s="15" t="s">
        <v>7008</v>
      </c>
      <c r="B1296" s="15" t="s">
        <v>10556</v>
      </c>
      <c r="C1296" s="15" t="s">
        <v>11438</v>
      </c>
      <c r="D1296" s="15">
        <v>34650</v>
      </c>
      <c r="E1296" s="15" t="s">
        <v>7010</v>
      </c>
      <c r="F1296" s="49">
        <v>702</v>
      </c>
    </row>
    <row r="1297" spans="1:6" x14ac:dyDescent="0.25">
      <c r="A1297" s="15" t="s">
        <v>7011</v>
      </c>
      <c r="B1297" s="15" t="s">
        <v>11209</v>
      </c>
      <c r="C1297" s="15"/>
      <c r="D1297" s="15"/>
      <c r="E1297" s="15"/>
      <c r="F1297" s="49">
        <v>30</v>
      </c>
    </row>
    <row r="1298" spans="1:6" x14ac:dyDescent="0.25">
      <c r="A1298" s="15" t="s">
        <v>7012</v>
      </c>
      <c r="B1298" s="15" t="s">
        <v>9558</v>
      </c>
      <c r="C1298" s="15"/>
      <c r="D1298" s="15">
        <v>6400</v>
      </c>
      <c r="E1298" s="15" t="s">
        <v>6609</v>
      </c>
      <c r="F1298" s="49">
        <v>365</v>
      </c>
    </row>
    <row r="1299" spans="1:6" x14ac:dyDescent="0.25">
      <c r="A1299" s="15" t="s">
        <v>7013</v>
      </c>
      <c r="B1299" s="15" t="s">
        <v>10435</v>
      </c>
      <c r="C1299" s="15" t="s">
        <v>7014</v>
      </c>
      <c r="D1299" s="15">
        <v>97470</v>
      </c>
      <c r="E1299" s="15" t="s">
        <v>7016</v>
      </c>
      <c r="F1299" s="49">
        <v>495</v>
      </c>
    </row>
    <row r="1300" spans="1:6" x14ac:dyDescent="0.25">
      <c r="A1300" s="15" t="s">
        <v>7017</v>
      </c>
      <c r="B1300" s="15" t="s">
        <v>7018</v>
      </c>
      <c r="C1300" s="15"/>
      <c r="D1300" s="15"/>
      <c r="E1300" s="15"/>
      <c r="F1300" s="49">
        <v>518.5</v>
      </c>
    </row>
    <row r="1301" spans="1:6" x14ac:dyDescent="0.25">
      <c r="A1301" s="15" t="s">
        <v>7019</v>
      </c>
      <c r="B1301" s="15" t="s">
        <v>9714</v>
      </c>
      <c r="C1301" s="15" t="s">
        <v>431</v>
      </c>
      <c r="D1301" s="15">
        <v>27000</v>
      </c>
      <c r="E1301" s="15" t="s">
        <v>1000</v>
      </c>
      <c r="F1301" s="49">
        <v>3948</v>
      </c>
    </row>
    <row r="1302" spans="1:6" x14ac:dyDescent="0.25">
      <c r="A1302" s="15" t="s">
        <v>7020</v>
      </c>
      <c r="B1302" s="15" t="s">
        <v>9639</v>
      </c>
      <c r="C1302" s="15"/>
      <c r="D1302" s="15"/>
      <c r="E1302" s="15"/>
      <c r="F1302" s="49">
        <v>635</v>
      </c>
    </row>
    <row r="1303" spans="1:6" x14ac:dyDescent="0.25">
      <c r="A1303" s="15" t="s">
        <v>7021</v>
      </c>
      <c r="B1303" s="15" t="s">
        <v>9301</v>
      </c>
      <c r="C1303" s="15"/>
      <c r="D1303" s="15"/>
      <c r="E1303" s="15"/>
      <c r="F1303" s="49">
        <v>1426.5</v>
      </c>
    </row>
    <row r="1304" spans="1:6" x14ac:dyDescent="0.25">
      <c r="A1304" s="15" t="s">
        <v>7022</v>
      </c>
      <c r="B1304" s="15" t="s">
        <v>9970</v>
      </c>
      <c r="C1304" s="15"/>
      <c r="D1304" s="15">
        <v>31140</v>
      </c>
      <c r="E1304" s="15" t="s">
        <v>7023</v>
      </c>
      <c r="F1304" s="49">
        <v>331</v>
      </c>
    </row>
    <row r="1305" spans="1:6" x14ac:dyDescent="0.25">
      <c r="A1305" s="15" t="s">
        <v>7024</v>
      </c>
      <c r="B1305" s="15" t="s">
        <v>9247</v>
      </c>
      <c r="C1305" s="15"/>
      <c r="D1305" s="15"/>
      <c r="E1305" s="15"/>
      <c r="F1305" s="49">
        <v>415</v>
      </c>
    </row>
    <row r="1306" spans="1:6" x14ac:dyDescent="0.25">
      <c r="A1306" s="15" t="s">
        <v>7025</v>
      </c>
      <c r="B1306" s="15" t="s">
        <v>11196</v>
      </c>
      <c r="C1306" s="15"/>
      <c r="D1306" s="15"/>
      <c r="E1306" s="15"/>
      <c r="F1306" s="49">
        <v>564</v>
      </c>
    </row>
    <row r="1307" spans="1:6" x14ac:dyDescent="0.25">
      <c r="A1307" s="15" t="s">
        <v>7026</v>
      </c>
      <c r="B1307" s="15" t="s">
        <v>7027</v>
      </c>
      <c r="C1307" s="15"/>
      <c r="D1307" s="15">
        <v>75016</v>
      </c>
      <c r="E1307" s="15" t="s">
        <v>11</v>
      </c>
      <c r="F1307" s="49">
        <v>146.30000000000001</v>
      </c>
    </row>
    <row r="1308" spans="1:6" x14ac:dyDescent="0.25">
      <c r="A1308" s="15" t="s">
        <v>7029</v>
      </c>
      <c r="B1308" s="15" t="s">
        <v>9702</v>
      </c>
      <c r="C1308" s="15" t="s">
        <v>7030</v>
      </c>
      <c r="D1308" s="15"/>
      <c r="E1308" s="15"/>
      <c r="F1308" s="49">
        <v>352.3</v>
      </c>
    </row>
    <row r="1309" spans="1:6" x14ac:dyDescent="0.25">
      <c r="A1309" s="15" t="s">
        <v>7031</v>
      </c>
      <c r="B1309" s="15" t="s">
        <v>10669</v>
      </c>
      <c r="C1309" s="15"/>
      <c r="D1309" s="15"/>
      <c r="E1309" s="15"/>
      <c r="F1309" s="49">
        <v>157.5</v>
      </c>
    </row>
    <row r="1310" spans="1:6" x14ac:dyDescent="0.25">
      <c r="A1310" s="15" t="s">
        <v>7032</v>
      </c>
      <c r="B1310" s="15" t="s">
        <v>9778</v>
      </c>
      <c r="C1310" s="15"/>
      <c r="D1310" s="15">
        <v>75017</v>
      </c>
      <c r="E1310" s="15" t="s">
        <v>11</v>
      </c>
      <c r="F1310" s="49">
        <v>2122</v>
      </c>
    </row>
    <row r="1311" spans="1:6" x14ac:dyDescent="0.25">
      <c r="A1311" s="15" t="s">
        <v>7033</v>
      </c>
      <c r="B1311" s="15" t="s">
        <v>10922</v>
      </c>
      <c r="C1311" s="15"/>
      <c r="D1311" s="15"/>
      <c r="E1311" s="15"/>
      <c r="F1311" s="49">
        <v>369</v>
      </c>
    </row>
    <row r="1312" spans="1:6" x14ac:dyDescent="0.25">
      <c r="A1312" s="15" t="s">
        <v>7034</v>
      </c>
      <c r="B1312" s="15" t="s">
        <v>9304</v>
      </c>
      <c r="C1312" s="15"/>
      <c r="D1312" s="15">
        <v>75010</v>
      </c>
      <c r="E1312" s="15" t="s">
        <v>11</v>
      </c>
      <c r="F1312" s="49">
        <v>580</v>
      </c>
    </row>
    <row r="1313" spans="1:6" x14ac:dyDescent="0.25">
      <c r="A1313" s="15" t="s">
        <v>7035</v>
      </c>
      <c r="B1313" s="15" t="s">
        <v>11270</v>
      </c>
      <c r="C1313" s="15" t="s">
        <v>7036</v>
      </c>
      <c r="D1313" s="15">
        <v>29950</v>
      </c>
      <c r="E1313" s="15" t="s">
        <v>7038</v>
      </c>
      <c r="F1313" s="49">
        <v>1132</v>
      </c>
    </row>
    <row r="1314" spans="1:6" x14ac:dyDescent="0.25">
      <c r="A1314" s="15" t="s">
        <v>7039</v>
      </c>
      <c r="B1314" s="15" t="s">
        <v>9334</v>
      </c>
      <c r="C1314" s="15"/>
      <c r="D1314" s="15"/>
      <c r="E1314" s="15"/>
      <c r="F1314" s="49">
        <v>160</v>
      </c>
    </row>
    <row r="1315" spans="1:6" x14ac:dyDescent="0.25">
      <c r="A1315" s="15" t="s">
        <v>7040</v>
      </c>
      <c r="B1315" s="15" t="s">
        <v>10980</v>
      </c>
      <c r="C1315" s="15"/>
      <c r="D1315" s="15"/>
      <c r="E1315" s="15"/>
      <c r="F1315" s="49">
        <v>186</v>
      </c>
    </row>
    <row r="1316" spans="1:6" x14ac:dyDescent="0.25">
      <c r="A1316" s="15" t="s">
        <v>7041</v>
      </c>
      <c r="B1316" s="15" t="s">
        <v>11231</v>
      </c>
      <c r="C1316" s="15"/>
      <c r="D1316" s="15"/>
      <c r="E1316" s="15"/>
      <c r="F1316" s="49">
        <v>150</v>
      </c>
    </row>
    <row r="1317" spans="1:6" x14ac:dyDescent="0.25">
      <c r="A1317" s="15" t="s">
        <v>7042</v>
      </c>
      <c r="B1317" s="15" t="s">
        <v>10530</v>
      </c>
      <c r="C1317" s="15"/>
      <c r="D1317" s="15">
        <v>31500</v>
      </c>
      <c r="E1317" s="15" t="s">
        <v>45</v>
      </c>
      <c r="F1317" s="49">
        <v>409</v>
      </c>
    </row>
    <row r="1318" spans="1:6" x14ac:dyDescent="0.25">
      <c r="A1318" s="15" t="s">
        <v>7043</v>
      </c>
      <c r="B1318" s="15" t="s">
        <v>10436</v>
      </c>
      <c r="C1318" s="15"/>
      <c r="D1318" s="15"/>
      <c r="E1318" s="15"/>
      <c r="F1318" s="49">
        <v>265</v>
      </c>
    </row>
    <row r="1319" spans="1:6" x14ac:dyDescent="0.25">
      <c r="A1319" s="15" t="s">
        <v>7044</v>
      </c>
      <c r="B1319" s="15" t="s">
        <v>7045</v>
      </c>
      <c r="C1319" s="15" t="s">
        <v>7046</v>
      </c>
      <c r="D1319" s="15">
        <v>75018</v>
      </c>
      <c r="E1319" s="15" t="s">
        <v>11</v>
      </c>
      <c r="F1319" s="49">
        <v>533.85</v>
      </c>
    </row>
    <row r="1320" spans="1:6" x14ac:dyDescent="0.25">
      <c r="A1320" s="15" t="s">
        <v>7047</v>
      </c>
      <c r="B1320" s="15" t="s">
        <v>10628</v>
      </c>
      <c r="C1320" s="15"/>
      <c r="D1320" s="15">
        <v>47240</v>
      </c>
      <c r="E1320" s="15" t="s">
        <v>449</v>
      </c>
      <c r="F1320" s="49">
        <v>1588</v>
      </c>
    </row>
    <row r="1321" spans="1:6" x14ac:dyDescent="0.25">
      <c r="A1321" s="15" t="s">
        <v>7048</v>
      </c>
      <c r="B1321" s="15" t="s">
        <v>11035</v>
      </c>
      <c r="C1321" s="15"/>
      <c r="D1321" s="15"/>
      <c r="E1321" s="15"/>
      <c r="F1321" s="49">
        <v>252</v>
      </c>
    </row>
    <row r="1322" spans="1:6" x14ac:dyDescent="0.25">
      <c r="A1322" s="15" t="s">
        <v>7049</v>
      </c>
      <c r="B1322" s="15" t="s">
        <v>7050</v>
      </c>
      <c r="C1322" s="15" t="s">
        <v>7051</v>
      </c>
      <c r="D1322" s="15"/>
      <c r="E1322" s="15"/>
      <c r="F1322" s="49">
        <v>790</v>
      </c>
    </row>
    <row r="1323" spans="1:6" x14ac:dyDescent="0.25">
      <c r="A1323" s="15" t="s">
        <v>7052</v>
      </c>
      <c r="B1323" s="15" t="s">
        <v>11133</v>
      </c>
      <c r="C1323" s="15"/>
      <c r="D1323" s="15">
        <v>27037</v>
      </c>
      <c r="E1323" s="15" t="s">
        <v>433</v>
      </c>
      <c r="F1323" s="49">
        <v>476</v>
      </c>
    </row>
    <row r="1324" spans="1:6" x14ac:dyDescent="0.25">
      <c r="A1324" s="15" t="s">
        <v>7053</v>
      </c>
      <c r="B1324" s="15" t="s">
        <v>9303</v>
      </c>
      <c r="C1324" s="15"/>
      <c r="D1324" s="15"/>
      <c r="E1324" s="15"/>
      <c r="F1324" s="49">
        <v>173</v>
      </c>
    </row>
    <row r="1325" spans="1:6" x14ac:dyDescent="0.25">
      <c r="A1325" s="15" t="s">
        <v>7054</v>
      </c>
      <c r="B1325" s="15" t="s">
        <v>11065</v>
      </c>
      <c r="C1325" s="15" t="s">
        <v>7055</v>
      </c>
      <c r="D1325" s="15" t="s">
        <v>7056</v>
      </c>
      <c r="E1325" s="15" t="s">
        <v>7057</v>
      </c>
      <c r="F1325" s="49">
        <v>142.5</v>
      </c>
    </row>
    <row r="1326" spans="1:6" x14ac:dyDescent="0.25">
      <c r="A1326" s="15" t="s">
        <v>7058</v>
      </c>
      <c r="B1326" s="15" t="s">
        <v>10769</v>
      </c>
      <c r="C1326" s="15"/>
      <c r="D1326" s="15">
        <v>31000</v>
      </c>
      <c r="E1326" s="15" t="s">
        <v>7060</v>
      </c>
      <c r="F1326" s="49">
        <v>151.5</v>
      </c>
    </row>
    <row r="1327" spans="1:6" x14ac:dyDescent="0.25">
      <c r="A1327" s="15" t="s">
        <v>7061</v>
      </c>
      <c r="B1327" s="15" t="s">
        <v>10252</v>
      </c>
      <c r="C1327" s="15"/>
      <c r="D1327" s="15"/>
      <c r="E1327" s="15"/>
      <c r="F1327" s="49">
        <v>224</v>
      </c>
    </row>
    <row r="1328" spans="1:6" x14ac:dyDescent="0.25">
      <c r="A1328" s="15" t="s">
        <v>7062</v>
      </c>
      <c r="B1328" s="15" t="s">
        <v>9877</v>
      </c>
      <c r="C1328" s="15"/>
      <c r="D1328" s="15"/>
      <c r="E1328" s="15"/>
      <c r="F1328" s="49">
        <v>353</v>
      </c>
    </row>
    <row r="1329" spans="1:6" x14ac:dyDescent="0.25">
      <c r="A1329" s="15" t="s">
        <v>7064</v>
      </c>
      <c r="B1329" s="15" t="s">
        <v>10107</v>
      </c>
      <c r="C1329" s="15" t="s">
        <v>7065</v>
      </c>
      <c r="D1329" s="15">
        <v>32000</v>
      </c>
      <c r="E1329" s="15" t="s">
        <v>7067</v>
      </c>
      <c r="F1329" s="49">
        <v>298</v>
      </c>
    </row>
    <row r="1330" spans="1:6" x14ac:dyDescent="0.25">
      <c r="A1330" s="15" t="s">
        <v>7068</v>
      </c>
      <c r="B1330" s="15" t="s">
        <v>11001</v>
      </c>
      <c r="C1330" s="15"/>
      <c r="D1330" s="15">
        <v>59000</v>
      </c>
      <c r="E1330" s="15" t="s">
        <v>572</v>
      </c>
      <c r="F1330" s="49">
        <v>765</v>
      </c>
    </row>
    <row r="1331" spans="1:6" x14ac:dyDescent="0.25">
      <c r="A1331" s="15" t="s">
        <v>7069</v>
      </c>
      <c r="B1331" s="15" t="s">
        <v>11025</v>
      </c>
      <c r="C1331" s="15"/>
      <c r="D1331" s="15"/>
      <c r="E1331" s="15"/>
      <c r="F1331" s="49">
        <v>456.5</v>
      </c>
    </row>
    <row r="1332" spans="1:6" x14ac:dyDescent="0.25">
      <c r="A1332" s="15" t="s">
        <v>7070</v>
      </c>
      <c r="B1332" s="15" t="s">
        <v>7071</v>
      </c>
      <c r="C1332" s="15"/>
      <c r="D1332" s="15">
        <v>75007</v>
      </c>
      <c r="E1332" s="15" t="s">
        <v>11</v>
      </c>
      <c r="F1332" s="49">
        <v>750</v>
      </c>
    </row>
    <row r="1333" spans="1:6" x14ac:dyDescent="0.25">
      <c r="A1333" s="15" t="s">
        <v>7072</v>
      </c>
      <c r="B1333" s="15" t="s">
        <v>9241</v>
      </c>
      <c r="C1333" s="15"/>
      <c r="D1333" s="15"/>
      <c r="E1333" s="15"/>
      <c r="F1333" s="49">
        <v>1250</v>
      </c>
    </row>
    <row r="1334" spans="1:6" x14ac:dyDescent="0.25">
      <c r="A1334" s="15" t="s">
        <v>7073</v>
      </c>
      <c r="B1334" s="15" t="s">
        <v>9493</v>
      </c>
      <c r="C1334" s="15"/>
      <c r="D1334" s="15"/>
      <c r="E1334" s="15"/>
      <c r="F1334" s="49">
        <v>488</v>
      </c>
    </row>
    <row r="1335" spans="1:6" x14ac:dyDescent="0.25">
      <c r="A1335" s="15" t="s">
        <v>7074</v>
      </c>
      <c r="B1335" s="15" t="s">
        <v>9586</v>
      </c>
      <c r="C1335" s="15"/>
      <c r="D1335" s="15">
        <v>75012</v>
      </c>
      <c r="E1335" s="15" t="s">
        <v>11</v>
      </c>
      <c r="F1335" s="49">
        <v>1381</v>
      </c>
    </row>
    <row r="1336" spans="1:6" x14ac:dyDescent="0.25">
      <c r="A1336" s="15" t="s">
        <v>7075</v>
      </c>
      <c r="B1336" s="15" t="s">
        <v>10500</v>
      </c>
      <c r="C1336" s="15"/>
      <c r="D1336" s="15"/>
      <c r="E1336" s="15"/>
      <c r="F1336" s="49">
        <v>1195</v>
      </c>
    </row>
    <row r="1337" spans="1:6" x14ac:dyDescent="0.25">
      <c r="A1337" s="15" t="s">
        <v>7076</v>
      </c>
      <c r="B1337" s="15" t="s">
        <v>10758</v>
      </c>
      <c r="C1337" s="15" t="s">
        <v>7077</v>
      </c>
      <c r="D1337" s="15"/>
      <c r="E1337" s="15"/>
      <c r="F1337" s="49">
        <v>5009.8</v>
      </c>
    </row>
    <row r="1338" spans="1:6" x14ac:dyDescent="0.25">
      <c r="A1338" s="15" t="s">
        <v>7078</v>
      </c>
      <c r="B1338" s="15" t="s">
        <v>7079</v>
      </c>
      <c r="C1338" s="15" t="s">
        <v>7080</v>
      </c>
      <c r="D1338" s="15">
        <v>33000</v>
      </c>
      <c r="E1338" s="15" t="s">
        <v>55</v>
      </c>
      <c r="F1338" s="49">
        <v>1133.5</v>
      </c>
    </row>
    <row r="1339" spans="1:6" x14ac:dyDescent="0.25">
      <c r="A1339" s="15" t="s">
        <v>7082</v>
      </c>
      <c r="B1339" s="15" t="s">
        <v>10601</v>
      </c>
      <c r="C1339" s="15"/>
      <c r="D1339" s="15">
        <v>14470</v>
      </c>
      <c r="E1339" s="15" t="s">
        <v>7084</v>
      </c>
      <c r="F1339" s="49">
        <v>1213</v>
      </c>
    </row>
    <row r="1340" spans="1:6" x14ac:dyDescent="0.25">
      <c r="A1340" s="15" t="s">
        <v>7085</v>
      </c>
      <c r="B1340" s="15" t="s">
        <v>10262</v>
      </c>
      <c r="C1340" s="15"/>
      <c r="D1340" s="15">
        <v>24100</v>
      </c>
      <c r="E1340" s="15" t="s">
        <v>5985</v>
      </c>
      <c r="F1340" s="49">
        <v>586</v>
      </c>
    </row>
    <row r="1341" spans="1:6" x14ac:dyDescent="0.25">
      <c r="A1341" s="15" t="s">
        <v>7086</v>
      </c>
      <c r="B1341" s="15" t="s">
        <v>9594</v>
      </c>
      <c r="C1341" s="15"/>
      <c r="D1341" s="15"/>
      <c r="E1341" s="15"/>
      <c r="F1341" s="49">
        <v>480</v>
      </c>
    </row>
    <row r="1342" spans="1:6" x14ac:dyDescent="0.25">
      <c r="A1342" s="15" t="s">
        <v>7087</v>
      </c>
      <c r="B1342" s="15" t="s">
        <v>10224</v>
      </c>
      <c r="C1342" s="15"/>
      <c r="D1342" s="15"/>
      <c r="E1342" s="15"/>
      <c r="F1342" s="49">
        <v>374</v>
      </c>
    </row>
    <row r="1343" spans="1:6" x14ac:dyDescent="0.25">
      <c r="A1343" s="15" t="s">
        <v>7088</v>
      </c>
      <c r="B1343" s="15" t="s">
        <v>7089</v>
      </c>
      <c r="C1343" s="15"/>
      <c r="D1343" s="15">
        <v>87000</v>
      </c>
      <c r="E1343" s="15" t="s">
        <v>598</v>
      </c>
      <c r="F1343" s="49">
        <v>199</v>
      </c>
    </row>
    <row r="1344" spans="1:6" x14ac:dyDescent="0.25">
      <c r="A1344" s="15" t="s">
        <v>7090</v>
      </c>
      <c r="B1344" s="15" t="s">
        <v>10359</v>
      </c>
      <c r="C1344" s="15"/>
      <c r="D1344" s="15"/>
      <c r="E1344" s="15"/>
      <c r="F1344" s="49">
        <v>302</v>
      </c>
    </row>
    <row r="1345" spans="1:6" x14ac:dyDescent="0.25">
      <c r="A1345" s="15" t="s">
        <v>7091</v>
      </c>
      <c r="B1345" s="15" t="s">
        <v>10644</v>
      </c>
      <c r="C1345" s="15"/>
      <c r="D1345" s="15"/>
      <c r="E1345" s="15"/>
      <c r="F1345" s="49">
        <v>2062</v>
      </c>
    </row>
    <row r="1346" spans="1:6" x14ac:dyDescent="0.25">
      <c r="A1346" s="15" t="s">
        <v>7092</v>
      </c>
      <c r="B1346" s="15" t="s">
        <v>10453</v>
      </c>
      <c r="C1346" s="15"/>
      <c r="D1346" s="15"/>
      <c r="E1346" s="15"/>
      <c r="F1346" s="49">
        <v>450</v>
      </c>
    </row>
    <row r="1347" spans="1:6" x14ac:dyDescent="0.25">
      <c r="A1347" s="15" t="s">
        <v>7093</v>
      </c>
      <c r="B1347" s="15" t="s">
        <v>7094</v>
      </c>
      <c r="C1347" s="15"/>
      <c r="D1347" s="15"/>
      <c r="E1347" s="15"/>
      <c r="F1347" s="49">
        <v>326.5</v>
      </c>
    </row>
    <row r="1348" spans="1:6" x14ac:dyDescent="0.25">
      <c r="A1348" s="15" t="s">
        <v>7095</v>
      </c>
      <c r="B1348" s="15" t="s">
        <v>10672</v>
      </c>
      <c r="C1348" s="15"/>
      <c r="D1348" s="15"/>
      <c r="E1348" s="15"/>
      <c r="F1348" s="49">
        <v>203</v>
      </c>
    </row>
    <row r="1349" spans="1:6" x14ac:dyDescent="0.25">
      <c r="A1349" s="15" t="s">
        <v>7096</v>
      </c>
      <c r="B1349" s="15" t="s">
        <v>11439</v>
      </c>
      <c r="C1349" s="15" t="s">
        <v>7097</v>
      </c>
      <c r="D1349" s="15">
        <v>70001</v>
      </c>
      <c r="E1349" s="15" t="s">
        <v>7099</v>
      </c>
      <c r="F1349" s="49">
        <v>5275</v>
      </c>
    </row>
    <row r="1350" spans="1:6" x14ac:dyDescent="0.25">
      <c r="A1350" s="15" t="s">
        <v>7100</v>
      </c>
      <c r="B1350" s="15" t="s">
        <v>9314</v>
      </c>
      <c r="C1350" s="15"/>
      <c r="D1350" s="15"/>
      <c r="E1350" s="15"/>
      <c r="F1350" s="49">
        <v>10835.5</v>
      </c>
    </row>
    <row r="1351" spans="1:6" x14ac:dyDescent="0.25">
      <c r="A1351" s="15" t="s">
        <v>7101</v>
      </c>
      <c r="B1351" s="15" t="s">
        <v>10715</v>
      </c>
      <c r="C1351" s="15" t="s">
        <v>7102</v>
      </c>
      <c r="D1351" s="15"/>
      <c r="E1351" s="15"/>
      <c r="F1351" s="49">
        <v>1746</v>
      </c>
    </row>
    <row r="1352" spans="1:6" x14ac:dyDescent="0.25">
      <c r="A1352" s="15" t="s">
        <v>7103</v>
      </c>
      <c r="B1352" s="15" t="s">
        <v>7104</v>
      </c>
      <c r="C1352" s="15" t="s">
        <v>3833</v>
      </c>
      <c r="D1352" s="15"/>
      <c r="E1352" s="15"/>
      <c r="F1352" s="49">
        <v>240</v>
      </c>
    </row>
    <row r="1353" spans="1:6" x14ac:dyDescent="0.25">
      <c r="A1353" s="15" t="s">
        <v>7105</v>
      </c>
      <c r="B1353" s="15" t="s">
        <v>11109</v>
      </c>
      <c r="C1353" s="15"/>
      <c r="D1353" s="15">
        <v>95880</v>
      </c>
      <c r="E1353" s="15" t="s">
        <v>987</v>
      </c>
      <c r="F1353" s="49">
        <v>405</v>
      </c>
    </row>
    <row r="1354" spans="1:6" x14ac:dyDescent="0.25">
      <c r="A1354" s="15" t="s">
        <v>7106</v>
      </c>
      <c r="B1354" s="15" t="s">
        <v>9972</v>
      </c>
      <c r="C1354" s="15" t="s">
        <v>7107</v>
      </c>
      <c r="D1354" s="15">
        <v>92100</v>
      </c>
      <c r="E1354" s="15" t="s">
        <v>1081</v>
      </c>
      <c r="F1354" s="49">
        <v>169.5</v>
      </c>
    </row>
    <row r="1355" spans="1:6" x14ac:dyDescent="0.25">
      <c r="A1355" s="15" t="s">
        <v>7108</v>
      </c>
      <c r="B1355" s="15" t="s">
        <v>11440</v>
      </c>
      <c r="C1355" s="15"/>
      <c r="D1355" s="15">
        <v>83500</v>
      </c>
      <c r="E1355" s="15" t="s">
        <v>7109</v>
      </c>
      <c r="F1355" s="49">
        <v>153</v>
      </c>
    </row>
    <row r="1356" spans="1:6" x14ac:dyDescent="0.25">
      <c r="A1356" s="15" t="s">
        <v>7110</v>
      </c>
      <c r="B1356" s="15" t="s">
        <v>10882</v>
      </c>
      <c r="C1356" s="15" t="s">
        <v>7111</v>
      </c>
      <c r="D1356" s="15">
        <v>31100</v>
      </c>
      <c r="E1356" s="15" t="s">
        <v>45</v>
      </c>
      <c r="F1356" s="49">
        <v>13378.5</v>
      </c>
    </row>
    <row r="1357" spans="1:6" x14ac:dyDescent="0.25">
      <c r="A1357" s="15" t="s">
        <v>7112</v>
      </c>
      <c r="B1357" s="15" t="s">
        <v>10905</v>
      </c>
      <c r="C1357" s="15"/>
      <c r="D1357" s="15"/>
      <c r="E1357" s="15"/>
      <c r="F1357" s="49">
        <v>404</v>
      </c>
    </row>
    <row r="1358" spans="1:6" x14ac:dyDescent="0.25">
      <c r="A1358" s="15" t="s">
        <v>7113</v>
      </c>
      <c r="B1358" s="15" t="s">
        <v>9478</v>
      </c>
      <c r="C1358" s="15"/>
      <c r="D1358" s="15"/>
      <c r="E1358" s="15"/>
      <c r="F1358" s="49">
        <v>668.5</v>
      </c>
    </row>
    <row r="1359" spans="1:6" x14ac:dyDescent="0.25">
      <c r="A1359" s="15" t="s">
        <v>7114</v>
      </c>
      <c r="B1359" s="15" t="s">
        <v>10979</v>
      </c>
      <c r="C1359" s="15"/>
      <c r="D1359" s="15">
        <v>91400</v>
      </c>
      <c r="E1359" s="15" t="s">
        <v>7116</v>
      </c>
      <c r="F1359" s="49">
        <v>125</v>
      </c>
    </row>
    <row r="1360" spans="1:6" x14ac:dyDescent="0.25">
      <c r="A1360" s="15" t="s">
        <v>7117</v>
      </c>
      <c r="B1360" s="15" t="s">
        <v>10053</v>
      </c>
      <c r="C1360" s="15"/>
      <c r="D1360" s="15"/>
      <c r="E1360" s="15"/>
      <c r="F1360" s="49">
        <v>284.39999999999998</v>
      </c>
    </row>
    <row r="1361" spans="1:6" x14ac:dyDescent="0.25">
      <c r="A1361" s="15" t="s">
        <v>7118</v>
      </c>
      <c r="B1361" s="15" t="s">
        <v>10221</v>
      </c>
      <c r="C1361" s="15"/>
      <c r="D1361" s="15"/>
      <c r="E1361" s="15"/>
      <c r="F1361" s="49">
        <v>234</v>
      </c>
    </row>
    <row r="1362" spans="1:6" x14ac:dyDescent="0.25">
      <c r="A1362" s="15" t="s">
        <v>7119</v>
      </c>
      <c r="B1362" s="15" t="s">
        <v>10064</v>
      </c>
      <c r="C1362" s="15"/>
      <c r="D1362" s="15"/>
      <c r="E1362" s="15"/>
      <c r="F1362" s="49">
        <v>485</v>
      </c>
    </row>
    <row r="1363" spans="1:6" x14ac:dyDescent="0.25">
      <c r="A1363" s="15" t="s">
        <v>7120</v>
      </c>
      <c r="B1363" s="15" t="s">
        <v>7121</v>
      </c>
      <c r="C1363" s="15" t="s">
        <v>7122</v>
      </c>
      <c r="D1363" s="15">
        <v>45073</v>
      </c>
      <c r="E1363" s="15" t="s">
        <v>7124</v>
      </c>
      <c r="F1363" s="49">
        <v>829</v>
      </c>
    </row>
    <row r="1364" spans="1:6" x14ac:dyDescent="0.25">
      <c r="A1364" s="15" t="s">
        <v>7125</v>
      </c>
      <c r="B1364" s="15" t="s">
        <v>10097</v>
      </c>
      <c r="C1364" s="15"/>
      <c r="D1364" s="15"/>
      <c r="E1364" s="15"/>
      <c r="F1364" s="49">
        <v>312.5</v>
      </c>
    </row>
    <row r="1365" spans="1:6" x14ac:dyDescent="0.25">
      <c r="A1365" s="15" t="s">
        <v>7126</v>
      </c>
      <c r="B1365" s="15" t="s">
        <v>9252</v>
      </c>
      <c r="C1365" s="15"/>
      <c r="D1365" s="15">
        <v>75010</v>
      </c>
      <c r="E1365" s="15" t="s">
        <v>11</v>
      </c>
      <c r="F1365" s="49">
        <v>376</v>
      </c>
    </row>
    <row r="1366" spans="1:6" x14ac:dyDescent="0.25">
      <c r="A1366" s="15" t="s">
        <v>7127</v>
      </c>
      <c r="B1366" s="15" t="s">
        <v>10869</v>
      </c>
      <c r="C1366" s="15"/>
      <c r="D1366" s="15"/>
      <c r="E1366" s="15"/>
      <c r="F1366" s="49">
        <v>555</v>
      </c>
    </row>
    <row r="1367" spans="1:6" x14ac:dyDescent="0.25">
      <c r="A1367" s="15" t="s">
        <v>7128</v>
      </c>
      <c r="B1367" s="15" t="s">
        <v>10889</v>
      </c>
      <c r="C1367" s="15" t="s">
        <v>7129</v>
      </c>
      <c r="D1367" s="15">
        <v>31170</v>
      </c>
      <c r="E1367" s="15" t="s">
        <v>7130</v>
      </c>
      <c r="F1367" s="49">
        <v>498</v>
      </c>
    </row>
    <row r="1368" spans="1:6" x14ac:dyDescent="0.25">
      <c r="A1368" s="15" t="s">
        <v>7131</v>
      </c>
      <c r="B1368" s="15" t="s">
        <v>9336</v>
      </c>
      <c r="C1368" s="15" t="s">
        <v>7132</v>
      </c>
      <c r="D1368" s="15">
        <v>87000</v>
      </c>
      <c r="E1368" s="15" t="s">
        <v>598</v>
      </c>
      <c r="F1368" s="49">
        <v>330</v>
      </c>
    </row>
    <row r="1369" spans="1:6" x14ac:dyDescent="0.25">
      <c r="A1369" s="15" t="s">
        <v>7133</v>
      </c>
      <c r="B1369" s="15" t="s">
        <v>10505</v>
      </c>
      <c r="C1369" s="15"/>
      <c r="D1369" s="15"/>
      <c r="E1369" s="15"/>
      <c r="F1369" s="49">
        <v>687.5</v>
      </c>
    </row>
    <row r="1370" spans="1:6" x14ac:dyDescent="0.25">
      <c r="A1370" s="15" t="s">
        <v>7134</v>
      </c>
      <c r="B1370" s="15" t="s">
        <v>10327</v>
      </c>
      <c r="C1370" s="15"/>
      <c r="D1370" s="15">
        <v>62800</v>
      </c>
      <c r="E1370" s="15" t="s">
        <v>1486</v>
      </c>
      <c r="F1370" s="49">
        <v>383</v>
      </c>
    </row>
    <row r="1371" spans="1:6" x14ac:dyDescent="0.25">
      <c r="A1371" s="15" t="s">
        <v>7135</v>
      </c>
      <c r="B1371" s="15" t="s">
        <v>7136</v>
      </c>
      <c r="C1371" s="15" t="s">
        <v>7137</v>
      </c>
      <c r="D1371" s="15">
        <v>75010</v>
      </c>
      <c r="E1371" s="15" t="s">
        <v>11</v>
      </c>
      <c r="F1371" s="49">
        <v>825.4</v>
      </c>
    </row>
    <row r="1372" spans="1:6" x14ac:dyDescent="0.25">
      <c r="A1372" s="15" t="s">
        <v>7138</v>
      </c>
      <c r="B1372" s="15" t="s">
        <v>9049</v>
      </c>
      <c r="C1372" s="15" t="s">
        <v>7139</v>
      </c>
      <c r="D1372" s="15"/>
      <c r="E1372" s="15"/>
      <c r="F1372" s="49">
        <v>557</v>
      </c>
    </row>
    <row r="1373" spans="1:6" x14ac:dyDescent="0.25">
      <c r="A1373" s="15" t="s">
        <v>7140</v>
      </c>
      <c r="B1373" s="15" t="s">
        <v>9356</v>
      </c>
      <c r="C1373" s="15"/>
      <c r="D1373" s="15">
        <v>94360</v>
      </c>
      <c r="E1373" s="15" t="s">
        <v>7142</v>
      </c>
      <c r="F1373" s="49">
        <v>396.02199999999999</v>
      </c>
    </row>
    <row r="1374" spans="1:6" x14ac:dyDescent="0.25">
      <c r="A1374" s="15" t="s">
        <v>7143</v>
      </c>
      <c r="B1374" s="15" t="s">
        <v>7144</v>
      </c>
      <c r="C1374" s="15"/>
      <c r="D1374" s="15">
        <v>53102</v>
      </c>
      <c r="E1374" s="15" t="s">
        <v>5475</v>
      </c>
      <c r="F1374" s="49">
        <v>297</v>
      </c>
    </row>
    <row r="1375" spans="1:6" x14ac:dyDescent="0.25">
      <c r="A1375" s="15" t="s">
        <v>7145</v>
      </c>
      <c r="B1375" s="15" t="s">
        <v>10542</v>
      </c>
      <c r="C1375" s="15"/>
      <c r="D1375" s="15">
        <v>90400</v>
      </c>
      <c r="E1375" s="15" t="s">
        <v>7147</v>
      </c>
      <c r="F1375" s="49">
        <v>187.2</v>
      </c>
    </row>
    <row r="1376" spans="1:6" x14ac:dyDescent="0.25">
      <c r="A1376" s="15" t="s">
        <v>7148</v>
      </c>
      <c r="B1376" s="15" t="s">
        <v>7149</v>
      </c>
      <c r="C1376" s="15" t="s">
        <v>7150</v>
      </c>
      <c r="D1376" s="15">
        <v>6460</v>
      </c>
      <c r="E1376" s="15" t="s">
        <v>7152</v>
      </c>
      <c r="F1376" s="49">
        <v>331</v>
      </c>
    </row>
    <row r="1377" spans="1:6" x14ac:dyDescent="0.25">
      <c r="A1377" s="15" t="s">
        <v>7154</v>
      </c>
      <c r="B1377" s="15" t="s">
        <v>7155</v>
      </c>
      <c r="C1377" s="15" t="s">
        <v>7156</v>
      </c>
      <c r="D1377" s="15"/>
      <c r="E1377" s="15"/>
      <c r="F1377" s="49">
        <v>739</v>
      </c>
    </row>
    <row r="1378" spans="1:6" x14ac:dyDescent="0.25">
      <c r="A1378" s="15" t="s">
        <v>7157</v>
      </c>
      <c r="B1378" s="15" t="s">
        <v>10235</v>
      </c>
      <c r="C1378" s="15"/>
      <c r="D1378" s="15"/>
      <c r="E1378" s="15"/>
      <c r="F1378" s="49">
        <v>252</v>
      </c>
    </row>
    <row r="1379" spans="1:6" x14ac:dyDescent="0.25">
      <c r="A1379" s="15" t="s">
        <v>7158</v>
      </c>
      <c r="B1379" s="15" t="s">
        <v>9625</v>
      </c>
      <c r="C1379" s="15"/>
      <c r="D1379" s="15"/>
      <c r="E1379" s="15"/>
      <c r="F1379" s="49">
        <v>476</v>
      </c>
    </row>
    <row r="1380" spans="1:6" x14ac:dyDescent="0.25">
      <c r="A1380" s="15" t="s">
        <v>7159</v>
      </c>
      <c r="B1380" s="15" t="s">
        <v>7160</v>
      </c>
      <c r="C1380" s="15"/>
      <c r="D1380" s="15">
        <v>73700</v>
      </c>
      <c r="E1380" s="15" t="s">
        <v>2747</v>
      </c>
      <c r="F1380" s="49">
        <v>596</v>
      </c>
    </row>
    <row r="1381" spans="1:6" x14ac:dyDescent="0.25">
      <c r="A1381" s="15" t="s">
        <v>7162</v>
      </c>
      <c r="B1381" s="15" t="s">
        <v>11011</v>
      </c>
      <c r="C1381" s="15"/>
      <c r="D1381" s="15">
        <v>75015</v>
      </c>
      <c r="E1381" s="15" t="s">
        <v>7163</v>
      </c>
      <c r="F1381" s="49">
        <v>307.5</v>
      </c>
    </row>
    <row r="1382" spans="1:6" x14ac:dyDescent="0.25">
      <c r="A1382" s="15" t="s">
        <v>7164</v>
      </c>
      <c r="B1382" s="15" t="s">
        <v>7165</v>
      </c>
      <c r="C1382" s="15"/>
      <c r="D1382" s="15">
        <v>72000</v>
      </c>
      <c r="E1382" s="15" t="s">
        <v>1503</v>
      </c>
      <c r="F1382" s="49">
        <v>515</v>
      </c>
    </row>
    <row r="1383" spans="1:6" x14ac:dyDescent="0.25">
      <c r="A1383" s="15" t="s">
        <v>7167</v>
      </c>
      <c r="B1383" s="15" t="s">
        <v>10431</v>
      </c>
      <c r="C1383" s="15"/>
      <c r="D1383" s="15">
        <v>75015</v>
      </c>
      <c r="E1383" s="15" t="s">
        <v>11</v>
      </c>
      <c r="F1383" s="49">
        <v>4960</v>
      </c>
    </row>
    <row r="1384" spans="1:6" x14ac:dyDescent="0.25">
      <c r="A1384" s="15" t="s">
        <v>7168</v>
      </c>
      <c r="B1384" s="15" t="s">
        <v>9629</v>
      </c>
      <c r="C1384" s="15"/>
      <c r="D1384" s="15"/>
      <c r="E1384" s="15"/>
      <c r="F1384" s="49">
        <v>1007</v>
      </c>
    </row>
    <row r="1385" spans="1:6" x14ac:dyDescent="0.25">
      <c r="A1385" s="15" t="s">
        <v>7169</v>
      </c>
      <c r="B1385" s="15" t="s">
        <v>11441</v>
      </c>
      <c r="C1385" s="15"/>
      <c r="D1385" s="15"/>
      <c r="E1385" s="15"/>
      <c r="F1385" s="49">
        <v>1313.96</v>
      </c>
    </row>
    <row r="1386" spans="1:6" x14ac:dyDescent="0.25">
      <c r="A1386" s="15" t="s">
        <v>7170</v>
      </c>
      <c r="B1386" s="15" t="s">
        <v>7171</v>
      </c>
      <c r="C1386" s="15"/>
      <c r="D1386" s="15">
        <v>92542</v>
      </c>
      <c r="E1386" s="15" t="s">
        <v>7173</v>
      </c>
      <c r="F1386" s="49">
        <v>534</v>
      </c>
    </row>
    <row r="1387" spans="1:6" x14ac:dyDescent="0.25">
      <c r="A1387" s="15" t="s">
        <v>7174</v>
      </c>
      <c r="B1387" s="15" t="s">
        <v>10630</v>
      </c>
      <c r="C1387" s="15"/>
      <c r="D1387" s="15"/>
      <c r="E1387" s="15"/>
      <c r="F1387" s="49">
        <v>191</v>
      </c>
    </row>
    <row r="1388" spans="1:6" x14ac:dyDescent="0.25">
      <c r="A1388" s="15" t="s">
        <v>7175</v>
      </c>
      <c r="B1388" s="15" t="s">
        <v>9855</v>
      </c>
      <c r="C1388" s="15"/>
      <c r="D1388" s="15"/>
      <c r="E1388" s="15"/>
      <c r="F1388" s="49">
        <v>153</v>
      </c>
    </row>
    <row r="1389" spans="1:6" x14ac:dyDescent="0.25">
      <c r="A1389" s="15" t="s">
        <v>7176</v>
      </c>
      <c r="B1389" s="15" t="s">
        <v>7177</v>
      </c>
      <c r="C1389" s="15"/>
      <c r="D1389" s="15">
        <v>17600</v>
      </c>
      <c r="E1389" s="15" t="s">
        <v>6235</v>
      </c>
      <c r="F1389" s="49">
        <v>625</v>
      </c>
    </row>
    <row r="1390" spans="1:6" x14ac:dyDescent="0.25">
      <c r="A1390" s="15" t="s">
        <v>7178</v>
      </c>
      <c r="B1390" s="15" t="s">
        <v>11442</v>
      </c>
      <c r="C1390" s="15"/>
      <c r="D1390" s="15"/>
      <c r="E1390" s="15"/>
      <c r="F1390" s="49">
        <v>862.5</v>
      </c>
    </row>
    <row r="1391" spans="1:6" x14ac:dyDescent="0.25">
      <c r="A1391" s="15" t="s">
        <v>7179</v>
      </c>
      <c r="B1391" s="15" t="s">
        <v>10416</v>
      </c>
      <c r="C1391" s="15"/>
      <c r="D1391" s="15"/>
      <c r="E1391" s="15"/>
      <c r="F1391" s="49">
        <v>234.5</v>
      </c>
    </row>
    <row r="1392" spans="1:6" x14ac:dyDescent="0.25">
      <c r="A1392" s="15" t="s">
        <v>7180</v>
      </c>
      <c r="B1392" s="15" t="s">
        <v>9297</v>
      </c>
      <c r="C1392" s="15"/>
      <c r="D1392" s="15" t="s">
        <v>7181</v>
      </c>
      <c r="E1392" s="15" t="s">
        <v>7182</v>
      </c>
      <c r="F1392" s="49">
        <v>761</v>
      </c>
    </row>
    <row r="1393" spans="1:6" x14ac:dyDescent="0.25">
      <c r="A1393" s="15" t="s">
        <v>7183</v>
      </c>
      <c r="B1393" s="15" t="s">
        <v>10076</v>
      </c>
      <c r="C1393" s="15"/>
      <c r="D1393" s="15"/>
      <c r="E1393" s="15"/>
      <c r="F1393" s="49">
        <v>259</v>
      </c>
    </row>
    <row r="1394" spans="1:6" x14ac:dyDescent="0.25">
      <c r="A1394" s="15" t="s">
        <v>7184</v>
      </c>
      <c r="B1394" s="15" t="s">
        <v>11220</v>
      </c>
      <c r="C1394" s="15"/>
      <c r="D1394" s="15"/>
      <c r="E1394" s="15"/>
      <c r="F1394" s="49">
        <v>191.5</v>
      </c>
    </row>
    <row r="1395" spans="1:6" x14ac:dyDescent="0.25">
      <c r="A1395" s="15" t="s">
        <v>7185</v>
      </c>
      <c r="B1395" s="15" t="s">
        <v>10167</v>
      </c>
      <c r="C1395" s="15" t="s">
        <v>7186</v>
      </c>
      <c r="D1395" s="15">
        <v>93360</v>
      </c>
      <c r="E1395" s="15" t="s">
        <v>7187</v>
      </c>
      <c r="F1395" s="49">
        <v>358</v>
      </c>
    </row>
    <row r="1396" spans="1:6" x14ac:dyDescent="0.25">
      <c r="A1396" s="15" t="s">
        <v>7189</v>
      </c>
      <c r="B1396" s="15" t="s">
        <v>10984</v>
      </c>
      <c r="C1396" s="15"/>
      <c r="D1396" s="15"/>
      <c r="E1396" s="15"/>
      <c r="F1396" s="49">
        <v>300</v>
      </c>
    </row>
    <row r="1397" spans="1:6" x14ac:dyDescent="0.25">
      <c r="A1397" s="15" t="s">
        <v>7190</v>
      </c>
      <c r="B1397" s="15" t="s">
        <v>10780</v>
      </c>
      <c r="C1397" s="15"/>
      <c r="D1397" s="15">
        <v>67504</v>
      </c>
      <c r="E1397" s="15" t="s">
        <v>6085</v>
      </c>
      <c r="F1397" s="49">
        <v>1917</v>
      </c>
    </row>
    <row r="1398" spans="1:6" x14ac:dyDescent="0.25">
      <c r="A1398" s="15" t="s">
        <v>7192</v>
      </c>
      <c r="B1398" s="15" t="s">
        <v>10202</v>
      </c>
      <c r="C1398" s="15"/>
      <c r="D1398" s="15"/>
      <c r="E1398" s="15"/>
      <c r="F1398" s="49">
        <v>161</v>
      </c>
    </row>
    <row r="1399" spans="1:6" x14ac:dyDescent="0.25">
      <c r="A1399" s="15" t="s">
        <v>7193</v>
      </c>
      <c r="B1399" s="15" t="s">
        <v>10576</v>
      </c>
      <c r="C1399" s="15"/>
      <c r="D1399" s="15">
        <v>91700</v>
      </c>
      <c r="E1399" s="15" t="s">
        <v>7195</v>
      </c>
      <c r="F1399" s="49">
        <v>161</v>
      </c>
    </row>
    <row r="1400" spans="1:6" x14ac:dyDescent="0.25">
      <c r="A1400" s="15" t="s">
        <v>7196</v>
      </c>
      <c r="B1400" s="15" t="s">
        <v>9627</v>
      </c>
      <c r="C1400" s="15" t="s">
        <v>7197</v>
      </c>
      <c r="D1400" s="15">
        <v>75006</v>
      </c>
      <c r="E1400" s="15" t="s">
        <v>11</v>
      </c>
      <c r="F1400" s="49">
        <v>488.5</v>
      </c>
    </row>
    <row r="1401" spans="1:6" x14ac:dyDescent="0.25">
      <c r="A1401" s="15" t="s">
        <v>7198</v>
      </c>
      <c r="B1401" s="15" t="s">
        <v>11119</v>
      </c>
      <c r="C1401" s="15"/>
      <c r="D1401" s="15">
        <v>75019</v>
      </c>
      <c r="E1401" s="15" t="s">
        <v>11</v>
      </c>
      <c r="F1401" s="49">
        <v>450</v>
      </c>
    </row>
    <row r="1402" spans="1:6" x14ac:dyDescent="0.25">
      <c r="A1402" s="15" t="s">
        <v>7199</v>
      </c>
      <c r="B1402" s="15" t="s">
        <v>10960</v>
      </c>
      <c r="C1402" s="15" t="s">
        <v>7200</v>
      </c>
      <c r="D1402" s="15">
        <v>69008</v>
      </c>
      <c r="E1402" s="15" t="s">
        <v>322</v>
      </c>
      <c r="F1402" s="49">
        <v>291</v>
      </c>
    </row>
    <row r="1403" spans="1:6" x14ac:dyDescent="0.25">
      <c r="A1403" s="15" t="s">
        <v>7201</v>
      </c>
      <c r="B1403" s="15" t="s">
        <v>9657</v>
      </c>
      <c r="C1403" s="15"/>
      <c r="D1403" s="15">
        <v>75006</v>
      </c>
      <c r="E1403" s="15" t="s">
        <v>11</v>
      </c>
      <c r="F1403" s="49">
        <v>979.5</v>
      </c>
    </row>
    <row r="1404" spans="1:6" x14ac:dyDescent="0.25">
      <c r="A1404" s="15" t="s">
        <v>7202</v>
      </c>
      <c r="B1404" s="15" t="s">
        <v>7203</v>
      </c>
      <c r="C1404" s="15" t="s">
        <v>7204</v>
      </c>
      <c r="D1404" s="15">
        <v>200</v>
      </c>
      <c r="E1404" s="15" t="s">
        <v>4281</v>
      </c>
      <c r="F1404" s="49">
        <v>1360</v>
      </c>
    </row>
    <row r="1405" spans="1:6" x14ac:dyDescent="0.25">
      <c r="A1405" s="15" t="s">
        <v>7205</v>
      </c>
      <c r="B1405" s="15" t="s">
        <v>11112</v>
      </c>
      <c r="C1405" s="15"/>
      <c r="D1405" s="15">
        <v>75020</v>
      </c>
      <c r="E1405" s="15" t="s">
        <v>11</v>
      </c>
      <c r="F1405" s="49">
        <v>575</v>
      </c>
    </row>
    <row r="1406" spans="1:6" x14ac:dyDescent="0.25">
      <c r="A1406" s="15" t="s">
        <v>7206</v>
      </c>
      <c r="B1406" s="15" t="s">
        <v>7207</v>
      </c>
      <c r="C1406" s="15"/>
      <c r="D1406" s="15"/>
      <c r="E1406" s="15"/>
      <c r="F1406" s="49">
        <v>294</v>
      </c>
    </row>
    <row r="1407" spans="1:6" x14ac:dyDescent="0.25">
      <c r="A1407" s="15" t="s">
        <v>7208</v>
      </c>
      <c r="B1407" s="15" t="s">
        <v>9263</v>
      </c>
      <c r="C1407" s="15"/>
      <c r="D1407" s="15"/>
      <c r="E1407" s="15"/>
      <c r="F1407" s="49">
        <v>1576</v>
      </c>
    </row>
    <row r="1408" spans="1:6" x14ac:dyDescent="0.25">
      <c r="A1408" s="15" t="s">
        <v>7209</v>
      </c>
      <c r="B1408" s="15" t="s">
        <v>7210</v>
      </c>
      <c r="C1408" s="15" t="s">
        <v>7211</v>
      </c>
      <c r="D1408" s="15">
        <v>80000</v>
      </c>
      <c r="E1408" s="15" t="s">
        <v>839</v>
      </c>
      <c r="F1408" s="49">
        <v>596</v>
      </c>
    </row>
    <row r="1409" spans="1:6" x14ac:dyDescent="0.25">
      <c r="A1409" s="15" t="s">
        <v>7212</v>
      </c>
      <c r="B1409" s="15" t="s">
        <v>9408</v>
      </c>
      <c r="C1409" s="15"/>
      <c r="D1409" s="15">
        <v>92400</v>
      </c>
      <c r="E1409" s="15" t="s">
        <v>1302</v>
      </c>
      <c r="F1409" s="49">
        <v>188.8</v>
      </c>
    </row>
    <row r="1410" spans="1:6" x14ac:dyDescent="0.25">
      <c r="A1410" s="15" t="s">
        <v>7213</v>
      </c>
      <c r="B1410" s="15" t="s">
        <v>11176</v>
      </c>
      <c r="C1410" s="15"/>
      <c r="D1410" s="15"/>
      <c r="E1410" s="15"/>
      <c r="F1410" s="49">
        <v>395.5</v>
      </c>
    </row>
    <row r="1411" spans="1:6" x14ac:dyDescent="0.25">
      <c r="A1411" s="15" t="s">
        <v>7214</v>
      </c>
      <c r="B1411" s="15" t="s">
        <v>9654</v>
      </c>
      <c r="C1411" s="15"/>
      <c r="D1411" s="15"/>
      <c r="E1411" s="15"/>
      <c r="F1411" s="49">
        <v>1468</v>
      </c>
    </row>
    <row r="1412" spans="1:6" x14ac:dyDescent="0.25">
      <c r="A1412" s="15" t="s">
        <v>7215</v>
      </c>
      <c r="B1412" s="15" t="s">
        <v>9860</v>
      </c>
      <c r="C1412" s="15"/>
      <c r="D1412" s="15">
        <v>75012</v>
      </c>
      <c r="E1412" s="15" t="s">
        <v>11</v>
      </c>
      <c r="F1412" s="49">
        <v>516.5</v>
      </c>
    </row>
    <row r="1413" spans="1:6" x14ac:dyDescent="0.25">
      <c r="A1413" s="15" t="s">
        <v>7216</v>
      </c>
      <c r="B1413" s="15" t="s">
        <v>10309</v>
      </c>
      <c r="C1413" s="15" t="s">
        <v>7217</v>
      </c>
      <c r="D1413" s="15">
        <v>31701</v>
      </c>
      <c r="E1413" s="15" t="s">
        <v>7219</v>
      </c>
      <c r="F1413" s="49">
        <v>1134</v>
      </c>
    </row>
    <row r="1414" spans="1:6" x14ac:dyDescent="0.25">
      <c r="A1414" s="15" t="s">
        <v>7221</v>
      </c>
      <c r="B1414" s="15" t="s">
        <v>10251</v>
      </c>
      <c r="C1414" s="15"/>
      <c r="D1414" s="15"/>
      <c r="E1414" s="15"/>
      <c r="F1414" s="49">
        <v>122</v>
      </c>
    </row>
    <row r="1415" spans="1:6" x14ac:dyDescent="0.25">
      <c r="A1415" s="15" t="s">
        <v>7222</v>
      </c>
      <c r="B1415" s="15" t="s">
        <v>7223</v>
      </c>
      <c r="C1415" s="15"/>
      <c r="D1415" s="15" t="s">
        <v>7224</v>
      </c>
      <c r="E1415" s="15" t="s">
        <v>7225</v>
      </c>
      <c r="F1415" s="49">
        <v>737.5</v>
      </c>
    </row>
    <row r="1416" spans="1:6" x14ac:dyDescent="0.25">
      <c r="A1416" s="15" t="s">
        <v>7226</v>
      </c>
      <c r="B1416" s="15" t="s">
        <v>10625</v>
      </c>
      <c r="C1416" s="15"/>
      <c r="D1416" s="15"/>
      <c r="E1416" s="15"/>
      <c r="F1416" s="49">
        <v>948</v>
      </c>
    </row>
    <row r="1417" spans="1:6" x14ac:dyDescent="0.25">
      <c r="A1417" s="15" t="s">
        <v>7227</v>
      </c>
      <c r="B1417" s="15" t="s">
        <v>7228</v>
      </c>
      <c r="C1417" s="15" t="s">
        <v>7229</v>
      </c>
      <c r="D1417" s="15">
        <v>92014</v>
      </c>
      <c r="E1417" s="15" t="s">
        <v>5882</v>
      </c>
      <c r="F1417" s="49">
        <v>1790</v>
      </c>
    </row>
    <row r="1418" spans="1:6" x14ac:dyDescent="0.25">
      <c r="A1418" s="15" t="s">
        <v>7230</v>
      </c>
      <c r="B1418" s="15" t="s">
        <v>10339</v>
      </c>
      <c r="C1418" s="15" t="s">
        <v>7231</v>
      </c>
      <c r="D1418" s="15">
        <v>54500</v>
      </c>
      <c r="E1418" s="15" t="s">
        <v>7232</v>
      </c>
      <c r="F1418" s="49">
        <v>171</v>
      </c>
    </row>
    <row r="1419" spans="1:6" x14ac:dyDescent="0.25">
      <c r="A1419" s="15" t="s">
        <v>7233</v>
      </c>
      <c r="B1419" s="15" t="s">
        <v>10434</v>
      </c>
      <c r="C1419" s="15"/>
      <c r="D1419" s="15"/>
      <c r="E1419" s="15"/>
      <c r="F1419" s="49">
        <v>546</v>
      </c>
    </row>
    <row r="1420" spans="1:6" x14ac:dyDescent="0.25">
      <c r="A1420" s="15" t="s">
        <v>7234</v>
      </c>
      <c r="B1420" s="15" t="s">
        <v>7235</v>
      </c>
      <c r="C1420" s="15" t="s">
        <v>7236</v>
      </c>
      <c r="D1420" s="15">
        <v>38710</v>
      </c>
      <c r="E1420" s="15" t="s">
        <v>7238</v>
      </c>
      <c r="F1420" s="49">
        <v>695</v>
      </c>
    </row>
    <row r="1421" spans="1:6" x14ac:dyDescent="0.25">
      <c r="A1421" s="15" t="s">
        <v>7239</v>
      </c>
      <c r="B1421" s="15" t="s">
        <v>7240</v>
      </c>
      <c r="C1421" s="15"/>
      <c r="D1421" s="15">
        <v>97116</v>
      </c>
      <c r="E1421" s="15" t="s">
        <v>7242</v>
      </c>
      <c r="F1421" s="49">
        <v>2297.6999999999998</v>
      </c>
    </row>
    <row r="1422" spans="1:6" x14ac:dyDescent="0.25">
      <c r="A1422" s="15" t="s">
        <v>7243</v>
      </c>
      <c r="B1422" s="15" t="s">
        <v>11185</v>
      </c>
      <c r="C1422" s="15"/>
      <c r="D1422" s="15">
        <v>74100</v>
      </c>
      <c r="E1422" s="15" t="s">
        <v>7245</v>
      </c>
      <c r="F1422" s="49">
        <v>1659</v>
      </c>
    </row>
    <row r="1423" spans="1:6" x14ac:dyDescent="0.25">
      <c r="A1423" s="15" t="s">
        <v>7246</v>
      </c>
      <c r="B1423" s="15" t="s">
        <v>7247</v>
      </c>
      <c r="C1423" s="15" t="s">
        <v>7248</v>
      </c>
      <c r="D1423" s="15"/>
      <c r="E1423" s="15"/>
      <c r="F1423" s="49">
        <v>430</v>
      </c>
    </row>
    <row r="1424" spans="1:6" x14ac:dyDescent="0.25">
      <c r="A1424" s="15" t="s">
        <v>7249</v>
      </c>
      <c r="B1424" s="15" t="s">
        <v>9793</v>
      </c>
      <c r="C1424" s="15"/>
      <c r="D1424" s="15"/>
      <c r="E1424" s="15"/>
      <c r="F1424" s="49">
        <v>4910</v>
      </c>
    </row>
    <row r="1425" spans="1:6" x14ac:dyDescent="0.25">
      <c r="A1425" s="15" t="s">
        <v>7250</v>
      </c>
      <c r="B1425" s="15" t="s">
        <v>9538</v>
      </c>
      <c r="C1425" s="15" t="s">
        <v>7251</v>
      </c>
      <c r="D1425" s="15">
        <v>94240</v>
      </c>
      <c r="E1425" s="15" t="s">
        <v>1014</v>
      </c>
      <c r="F1425" s="49">
        <v>2018</v>
      </c>
    </row>
    <row r="1426" spans="1:6" x14ac:dyDescent="0.25">
      <c r="A1426" s="15" t="s">
        <v>7253</v>
      </c>
      <c r="B1426" s="15" t="s">
        <v>11041</v>
      </c>
      <c r="C1426" s="15"/>
      <c r="D1426" s="15">
        <v>93160</v>
      </c>
      <c r="E1426" s="15" t="s">
        <v>1270</v>
      </c>
      <c r="F1426" s="49">
        <v>346</v>
      </c>
    </row>
    <row r="1427" spans="1:6" x14ac:dyDescent="0.25">
      <c r="A1427" s="15" t="s">
        <v>7255</v>
      </c>
      <c r="B1427" s="15" t="s">
        <v>11224</v>
      </c>
      <c r="C1427" s="15" t="s">
        <v>7256</v>
      </c>
      <c r="D1427" s="15">
        <v>98877</v>
      </c>
      <c r="E1427" s="15" t="s">
        <v>5922</v>
      </c>
      <c r="F1427" s="49">
        <v>624</v>
      </c>
    </row>
    <row r="1428" spans="1:6" x14ac:dyDescent="0.25">
      <c r="A1428" s="15" t="s">
        <v>7257</v>
      </c>
      <c r="B1428" s="15" t="s">
        <v>7258</v>
      </c>
      <c r="C1428" s="15" t="s">
        <v>7259</v>
      </c>
      <c r="D1428" s="15">
        <v>77700</v>
      </c>
      <c r="E1428" s="15" t="s">
        <v>7260</v>
      </c>
      <c r="F1428" s="49">
        <v>733</v>
      </c>
    </row>
    <row r="1429" spans="1:6" x14ac:dyDescent="0.25">
      <c r="A1429" s="15" t="s">
        <v>7261</v>
      </c>
      <c r="B1429" s="15" t="s">
        <v>10388</v>
      </c>
      <c r="C1429" s="15"/>
      <c r="D1429" s="15"/>
      <c r="E1429" s="15"/>
      <c r="F1429" s="49">
        <v>877</v>
      </c>
    </row>
    <row r="1430" spans="1:6" x14ac:dyDescent="0.25">
      <c r="A1430" s="15" t="s">
        <v>7262</v>
      </c>
      <c r="B1430" s="15" t="s">
        <v>9347</v>
      </c>
      <c r="C1430" s="15"/>
      <c r="D1430" s="15"/>
      <c r="E1430" s="15"/>
      <c r="F1430" s="49">
        <v>204.5</v>
      </c>
    </row>
    <row r="1431" spans="1:6" x14ac:dyDescent="0.25">
      <c r="A1431" s="15" t="s">
        <v>7263</v>
      </c>
      <c r="B1431" s="15" t="s">
        <v>11057</v>
      </c>
      <c r="C1431" s="15"/>
      <c r="D1431" s="15">
        <v>92000</v>
      </c>
      <c r="E1431" s="15" t="s">
        <v>1296</v>
      </c>
      <c r="F1431" s="49">
        <v>542</v>
      </c>
    </row>
    <row r="1432" spans="1:6" x14ac:dyDescent="0.25">
      <c r="A1432" s="15" t="s">
        <v>7264</v>
      </c>
      <c r="B1432" s="15" t="s">
        <v>10438</v>
      </c>
      <c r="C1432" s="15"/>
      <c r="D1432" s="15" t="s">
        <v>7265</v>
      </c>
      <c r="E1432" s="15" t="s">
        <v>7266</v>
      </c>
      <c r="F1432" s="49">
        <v>308</v>
      </c>
    </row>
    <row r="1433" spans="1:6" x14ac:dyDescent="0.25">
      <c r="A1433" s="15" t="s">
        <v>7267</v>
      </c>
      <c r="B1433" s="15" t="s">
        <v>9914</v>
      </c>
      <c r="C1433" s="15" t="s">
        <v>11443</v>
      </c>
      <c r="D1433" s="15">
        <v>38290</v>
      </c>
      <c r="E1433" s="15" t="s">
        <v>11444</v>
      </c>
      <c r="F1433" s="49">
        <v>1044</v>
      </c>
    </row>
    <row r="1434" spans="1:6" x14ac:dyDescent="0.25">
      <c r="A1434" s="15" t="s">
        <v>7271</v>
      </c>
      <c r="B1434" s="15" t="s">
        <v>10752</v>
      </c>
      <c r="C1434" s="15" t="s">
        <v>7272</v>
      </c>
      <c r="D1434" s="15">
        <v>91320</v>
      </c>
      <c r="E1434" s="15" t="s">
        <v>7274</v>
      </c>
      <c r="F1434" s="49">
        <v>170</v>
      </c>
    </row>
    <row r="1435" spans="1:6" x14ac:dyDescent="0.25">
      <c r="A1435" s="15" t="s">
        <v>7275</v>
      </c>
      <c r="B1435" s="15" t="s">
        <v>9579</v>
      </c>
      <c r="C1435" s="15"/>
      <c r="D1435" s="15"/>
      <c r="E1435" s="15"/>
      <c r="F1435" s="49">
        <v>194</v>
      </c>
    </row>
    <row r="1436" spans="1:6" x14ac:dyDescent="0.25">
      <c r="A1436" s="15" t="s">
        <v>7278</v>
      </c>
      <c r="B1436" s="15" t="s">
        <v>10949</v>
      </c>
      <c r="C1436" s="15"/>
      <c r="D1436" s="15">
        <v>16100</v>
      </c>
      <c r="E1436" s="15" t="s">
        <v>7279</v>
      </c>
      <c r="F1436" s="49">
        <v>1834</v>
      </c>
    </row>
  </sheetData>
  <sortState ref="A2:F1436">
    <sortCondition ref="A2:A143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F749"/>
  <sheetViews>
    <sheetView tabSelected="1" topLeftCell="C1" zoomScale="85" zoomScaleNormal="85" workbookViewId="0">
      <selection activeCell="L7" sqref="L7"/>
    </sheetView>
  </sheetViews>
  <sheetFormatPr baseColWidth="10" defaultRowHeight="15" x14ac:dyDescent="0.25"/>
  <cols>
    <col min="1" max="1" width="11.85546875" style="23" bestFit="1" customWidth="1"/>
    <col min="2" max="2" width="106.5703125" style="61" bestFit="1" customWidth="1"/>
    <col min="3" max="3" width="64.28515625" style="61" bestFit="1" customWidth="1"/>
    <col min="4" max="4" width="12" style="29" bestFit="1" customWidth="1"/>
    <col min="5" max="5" width="30.7109375" style="61" bestFit="1" customWidth="1"/>
    <col min="6" max="6" width="15.85546875" style="65" bestFit="1" customWidth="1"/>
    <col min="7" max="16384" width="11.42578125" style="27"/>
  </cols>
  <sheetData>
    <row r="1" spans="1:6" x14ac:dyDescent="0.25">
      <c r="A1" s="11" t="s">
        <v>9040</v>
      </c>
      <c r="B1" s="59" t="s">
        <v>11319</v>
      </c>
      <c r="C1" s="59" t="s">
        <v>1</v>
      </c>
      <c r="D1" s="25" t="s">
        <v>11320</v>
      </c>
      <c r="E1" s="59" t="s">
        <v>3</v>
      </c>
      <c r="F1" s="63" t="s">
        <v>11445</v>
      </c>
    </row>
    <row r="2" spans="1:6" x14ac:dyDescent="0.25">
      <c r="A2" s="12" t="s">
        <v>4</v>
      </c>
      <c r="B2" s="60" t="s">
        <v>10423</v>
      </c>
      <c r="C2" s="60"/>
      <c r="D2" s="24">
        <v>31860</v>
      </c>
      <c r="E2" s="60" t="s">
        <v>6</v>
      </c>
      <c r="F2" s="64">
        <v>492948.25</v>
      </c>
    </row>
    <row r="3" spans="1:6" x14ac:dyDescent="0.25">
      <c r="A3" s="12" t="s">
        <v>104</v>
      </c>
      <c r="B3" s="60" t="s">
        <v>9816</v>
      </c>
      <c r="C3" s="60"/>
      <c r="D3" s="24">
        <v>23240</v>
      </c>
      <c r="E3" s="60" t="s">
        <v>106</v>
      </c>
      <c r="F3" s="64">
        <v>166.5</v>
      </c>
    </row>
    <row r="4" spans="1:6" x14ac:dyDescent="0.25">
      <c r="A4" s="12" t="s">
        <v>117</v>
      </c>
      <c r="B4" s="60" t="s">
        <v>10352</v>
      </c>
      <c r="C4" s="60"/>
      <c r="D4" s="24">
        <v>25000</v>
      </c>
      <c r="E4" s="60" t="s">
        <v>119</v>
      </c>
      <c r="F4" s="64">
        <v>1752.5</v>
      </c>
    </row>
    <row r="5" spans="1:6" x14ac:dyDescent="0.25">
      <c r="A5" s="12" t="s">
        <v>142</v>
      </c>
      <c r="B5" s="60" t="s">
        <v>10378</v>
      </c>
      <c r="C5" s="60"/>
      <c r="D5" s="24" t="s">
        <v>143</v>
      </c>
      <c r="E5" s="60" t="s">
        <v>144</v>
      </c>
      <c r="F5" s="64">
        <v>273</v>
      </c>
    </row>
    <row r="6" spans="1:6" x14ac:dyDescent="0.25">
      <c r="A6" s="12" t="s">
        <v>210</v>
      </c>
      <c r="B6" s="60" t="s">
        <v>211</v>
      </c>
      <c r="C6" s="60"/>
      <c r="D6" s="24">
        <v>51220</v>
      </c>
      <c r="E6" s="60" t="s">
        <v>213</v>
      </c>
      <c r="F6" s="64">
        <v>2141</v>
      </c>
    </row>
    <row r="7" spans="1:6" x14ac:dyDescent="0.25">
      <c r="A7" s="12" t="s">
        <v>214</v>
      </c>
      <c r="B7" s="60" t="s">
        <v>9367</v>
      </c>
      <c r="C7" s="60" t="s">
        <v>215</v>
      </c>
      <c r="D7" s="24">
        <v>17620</v>
      </c>
      <c r="E7" s="60" t="s">
        <v>217</v>
      </c>
      <c r="F7" s="64">
        <v>145</v>
      </c>
    </row>
    <row r="8" spans="1:6" x14ac:dyDescent="0.25">
      <c r="A8" s="12" t="s">
        <v>231</v>
      </c>
      <c r="B8" s="60" t="s">
        <v>232</v>
      </c>
      <c r="C8" s="60" t="s">
        <v>233</v>
      </c>
      <c r="D8" s="24">
        <v>66000</v>
      </c>
      <c r="E8" s="60" t="s">
        <v>235</v>
      </c>
      <c r="F8" s="64">
        <v>311.5</v>
      </c>
    </row>
    <row r="9" spans="1:6" x14ac:dyDescent="0.25">
      <c r="A9" s="12" t="s">
        <v>251</v>
      </c>
      <c r="B9" s="60" t="s">
        <v>252</v>
      </c>
      <c r="C9" s="60" t="s">
        <v>253</v>
      </c>
      <c r="D9" s="24">
        <v>75191</v>
      </c>
      <c r="E9" s="60" t="s">
        <v>255</v>
      </c>
      <c r="F9" s="64">
        <v>528</v>
      </c>
    </row>
    <row r="10" spans="1:6" x14ac:dyDescent="0.25">
      <c r="A10" s="12" t="s">
        <v>284</v>
      </c>
      <c r="B10" s="60" t="s">
        <v>9129</v>
      </c>
      <c r="C10" s="60"/>
      <c r="D10" s="24">
        <v>23300</v>
      </c>
      <c r="E10" s="60" t="s">
        <v>286</v>
      </c>
      <c r="F10" s="64">
        <v>255</v>
      </c>
    </row>
    <row r="11" spans="1:6" x14ac:dyDescent="0.25">
      <c r="A11" s="12" t="s">
        <v>375</v>
      </c>
      <c r="B11" s="60" t="s">
        <v>376</v>
      </c>
      <c r="C11" s="60"/>
      <c r="D11" s="24">
        <v>54043</v>
      </c>
      <c r="E11" s="60" t="s">
        <v>378</v>
      </c>
      <c r="F11" s="64">
        <v>8053.5</v>
      </c>
    </row>
    <row r="12" spans="1:6" x14ac:dyDescent="0.25">
      <c r="A12" s="12" t="s">
        <v>475</v>
      </c>
      <c r="B12" s="60" t="s">
        <v>476</v>
      </c>
      <c r="C12" s="60" t="s">
        <v>477</v>
      </c>
      <c r="D12" s="24" t="s">
        <v>478</v>
      </c>
      <c r="E12" s="60" t="s">
        <v>479</v>
      </c>
      <c r="F12" s="64">
        <v>192</v>
      </c>
    </row>
    <row r="13" spans="1:6" x14ac:dyDescent="0.25">
      <c r="A13" s="12" t="s">
        <v>484</v>
      </c>
      <c r="B13" s="60" t="s">
        <v>9815</v>
      </c>
      <c r="C13" s="60" t="s">
        <v>11322</v>
      </c>
      <c r="D13" s="24">
        <v>20162</v>
      </c>
      <c r="E13" s="60" t="s">
        <v>487</v>
      </c>
      <c r="F13" s="64">
        <v>1950.5</v>
      </c>
    </row>
    <row r="14" spans="1:6" x14ac:dyDescent="0.25">
      <c r="A14" s="12" t="s">
        <v>501</v>
      </c>
      <c r="B14" s="60" t="s">
        <v>502</v>
      </c>
      <c r="C14" s="60"/>
      <c r="D14" s="24">
        <v>64121</v>
      </c>
      <c r="E14" s="60" t="s">
        <v>504</v>
      </c>
      <c r="F14" s="64">
        <v>9621</v>
      </c>
    </row>
    <row r="15" spans="1:6" x14ac:dyDescent="0.25">
      <c r="A15" s="12" t="s">
        <v>559</v>
      </c>
      <c r="B15" s="60" t="s">
        <v>560</v>
      </c>
      <c r="C15" s="60"/>
      <c r="D15" s="24">
        <v>78350</v>
      </c>
      <c r="E15" s="60" t="s">
        <v>562</v>
      </c>
      <c r="F15" s="64">
        <v>1871.5</v>
      </c>
    </row>
    <row r="16" spans="1:6" x14ac:dyDescent="0.25">
      <c r="A16" s="12" t="s">
        <v>608</v>
      </c>
      <c r="B16" s="60" t="s">
        <v>10794</v>
      </c>
      <c r="C16" s="60"/>
      <c r="D16" s="24">
        <v>69007</v>
      </c>
      <c r="E16" s="60" t="s">
        <v>322</v>
      </c>
      <c r="F16" s="64">
        <v>345</v>
      </c>
    </row>
    <row r="17" spans="1:6" x14ac:dyDescent="0.25">
      <c r="A17" s="12" t="s">
        <v>681</v>
      </c>
      <c r="B17" s="60" t="s">
        <v>9956</v>
      </c>
      <c r="C17" s="60"/>
      <c r="D17" s="24">
        <v>77130</v>
      </c>
      <c r="E17" s="60" t="s">
        <v>683</v>
      </c>
      <c r="F17" s="64">
        <v>312</v>
      </c>
    </row>
    <row r="18" spans="1:6" x14ac:dyDescent="0.25">
      <c r="A18" s="12" t="s">
        <v>731</v>
      </c>
      <c r="B18" s="60" t="s">
        <v>10005</v>
      </c>
      <c r="C18" s="60"/>
      <c r="D18" s="24">
        <v>59860</v>
      </c>
      <c r="E18" s="60" t="s">
        <v>733</v>
      </c>
      <c r="F18" s="64">
        <v>192</v>
      </c>
    </row>
    <row r="19" spans="1:6" x14ac:dyDescent="0.25">
      <c r="A19" s="12" t="s">
        <v>799</v>
      </c>
      <c r="B19" s="60" t="s">
        <v>800</v>
      </c>
      <c r="C19" s="60"/>
      <c r="D19" s="24">
        <v>30500</v>
      </c>
      <c r="E19" s="60" t="s">
        <v>802</v>
      </c>
      <c r="F19" s="64">
        <v>440</v>
      </c>
    </row>
    <row r="20" spans="1:6" x14ac:dyDescent="0.25">
      <c r="A20" s="12" t="s">
        <v>807</v>
      </c>
      <c r="B20" s="60" t="s">
        <v>808</v>
      </c>
      <c r="C20" s="60"/>
      <c r="D20" s="24">
        <v>59452</v>
      </c>
      <c r="E20" s="60" t="s">
        <v>810</v>
      </c>
      <c r="F20" s="64">
        <v>286</v>
      </c>
    </row>
    <row r="21" spans="1:6" x14ac:dyDescent="0.25">
      <c r="A21" s="12" t="s">
        <v>832</v>
      </c>
      <c r="B21" s="60" t="s">
        <v>9511</v>
      </c>
      <c r="C21" s="60" t="s">
        <v>833</v>
      </c>
      <c r="D21" s="24">
        <v>17520</v>
      </c>
      <c r="E21" s="60" t="s">
        <v>835</v>
      </c>
      <c r="F21" s="64">
        <v>192</v>
      </c>
    </row>
    <row r="22" spans="1:6" x14ac:dyDescent="0.25">
      <c r="A22" s="12" t="s">
        <v>846</v>
      </c>
      <c r="B22" s="60" t="s">
        <v>10833</v>
      </c>
      <c r="C22" s="60"/>
      <c r="D22" s="24">
        <v>12560</v>
      </c>
      <c r="E22" s="60" t="s">
        <v>848</v>
      </c>
      <c r="F22" s="64">
        <v>438</v>
      </c>
    </row>
    <row r="23" spans="1:6" x14ac:dyDescent="0.25">
      <c r="A23" s="12" t="s">
        <v>906</v>
      </c>
      <c r="B23" s="60" t="s">
        <v>907</v>
      </c>
      <c r="C23" s="60"/>
      <c r="D23" s="24">
        <v>89140</v>
      </c>
      <c r="E23" s="60" t="s">
        <v>909</v>
      </c>
      <c r="F23" s="64">
        <v>8647.65</v>
      </c>
    </row>
    <row r="24" spans="1:6" x14ac:dyDescent="0.25">
      <c r="A24" s="12" t="s">
        <v>944</v>
      </c>
      <c r="B24" s="60" t="s">
        <v>10459</v>
      </c>
      <c r="C24" s="60"/>
      <c r="D24" s="24">
        <v>71960</v>
      </c>
      <c r="E24" s="60" t="s">
        <v>945</v>
      </c>
      <c r="F24" s="64">
        <v>890</v>
      </c>
    </row>
    <row r="25" spans="1:6" x14ac:dyDescent="0.25">
      <c r="A25" s="12" t="s">
        <v>946</v>
      </c>
      <c r="B25" s="60" t="s">
        <v>11316</v>
      </c>
      <c r="C25" s="60"/>
      <c r="D25" s="24">
        <v>92260</v>
      </c>
      <c r="E25" s="60" t="s">
        <v>595</v>
      </c>
      <c r="F25" s="64">
        <v>3152.5</v>
      </c>
    </row>
    <row r="26" spans="1:6" x14ac:dyDescent="0.25">
      <c r="A26" s="12" t="s">
        <v>1022</v>
      </c>
      <c r="B26" s="60" t="s">
        <v>11277</v>
      </c>
      <c r="C26" s="60" t="s">
        <v>1023</v>
      </c>
      <c r="D26" s="24">
        <v>97095</v>
      </c>
      <c r="E26" s="60" t="s">
        <v>1025</v>
      </c>
      <c r="F26" s="64">
        <v>546</v>
      </c>
    </row>
    <row r="27" spans="1:6" x14ac:dyDescent="0.25">
      <c r="A27" s="12" t="s">
        <v>1029</v>
      </c>
      <c r="B27" s="60" t="s">
        <v>11030</v>
      </c>
      <c r="C27" s="60" t="s">
        <v>1030</v>
      </c>
      <c r="D27" s="24">
        <v>39240</v>
      </c>
      <c r="E27" s="60" t="s">
        <v>1032</v>
      </c>
      <c r="F27" s="64">
        <v>2152</v>
      </c>
    </row>
    <row r="28" spans="1:6" x14ac:dyDescent="0.25">
      <c r="A28" s="12" t="s">
        <v>1041</v>
      </c>
      <c r="B28" s="60" t="s">
        <v>9515</v>
      </c>
      <c r="C28" s="60" t="s">
        <v>1042</v>
      </c>
      <c r="D28" s="24">
        <v>31770</v>
      </c>
      <c r="E28" s="60" t="s">
        <v>1044</v>
      </c>
      <c r="F28" s="64">
        <v>224</v>
      </c>
    </row>
    <row r="29" spans="1:6" x14ac:dyDescent="0.25">
      <c r="A29" s="12" t="s">
        <v>1050</v>
      </c>
      <c r="B29" s="60" t="s">
        <v>11039</v>
      </c>
      <c r="C29" s="60"/>
      <c r="D29" s="24">
        <v>93170</v>
      </c>
      <c r="E29" s="60" t="s">
        <v>1052</v>
      </c>
      <c r="F29" s="64">
        <v>19676</v>
      </c>
    </row>
    <row r="30" spans="1:6" x14ac:dyDescent="0.25">
      <c r="A30" s="12" t="s">
        <v>1071</v>
      </c>
      <c r="B30" s="60" t="s">
        <v>9937</v>
      </c>
      <c r="C30" s="60"/>
      <c r="D30" s="24">
        <v>33083</v>
      </c>
      <c r="E30" s="60" t="s">
        <v>1073</v>
      </c>
      <c r="F30" s="64">
        <v>716.5</v>
      </c>
    </row>
    <row r="31" spans="1:6" x14ac:dyDescent="0.25">
      <c r="A31" s="12" t="s">
        <v>1134</v>
      </c>
      <c r="B31" s="60" t="s">
        <v>1135</v>
      </c>
      <c r="C31" s="60"/>
      <c r="D31" s="24">
        <v>65108</v>
      </c>
      <c r="E31" s="60" t="s">
        <v>1137</v>
      </c>
      <c r="F31" s="64">
        <v>1440</v>
      </c>
    </row>
    <row r="32" spans="1:6" x14ac:dyDescent="0.25">
      <c r="A32" s="12" t="s">
        <v>1201</v>
      </c>
      <c r="B32" s="60" t="s">
        <v>9829</v>
      </c>
      <c r="C32" s="60"/>
      <c r="D32" s="24">
        <v>36110</v>
      </c>
      <c r="E32" s="60" t="s">
        <v>1203</v>
      </c>
      <c r="F32" s="64">
        <v>194</v>
      </c>
    </row>
    <row r="33" spans="1:6" x14ac:dyDescent="0.25">
      <c r="A33" s="12" t="s">
        <v>1210</v>
      </c>
      <c r="B33" s="60" t="s">
        <v>10018</v>
      </c>
      <c r="C33" s="60"/>
      <c r="D33" s="24">
        <v>68240</v>
      </c>
      <c r="E33" s="60" t="s">
        <v>1212</v>
      </c>
      <c r="F33" s="64">
        <v>1547.5</v>
      </c>
    </row>
    <row r="34" spans="1:6" x14ac:dyDescent="0.25">
      <c r="A34" s="12" t="s">
        <v>1218</v>
      </c>
      <c r="B34" s="60" t="s">
        <v>1219</v>
      </c>
      <c r="C34" s="60" t="s">
        <v>1220</v>
      </c>
      <c r="D34" s="24">
        <v>61100</v>
      </c>
      <c r="E34" s="60" t="s">
        <v>1222</v>
      </c>
      <c r="F34" s="64">
        <v>175</v>
      </c>
    </row>
    <row r="35" spans="1:6" x14ac:dyDescent="0.25">
      <c r="A35" s="12" t="s">
        <v>1274</v>
      </c>
      <c r="B35" s="60" t="s">
        <v>9572</v>
      </c>
      <c r="C35" s="60" t="s">
        <v>1275</v>
      </c>
      <c r="D35" s="24">
        <v>94320</v>
      </c>
      <c r="E35" s="60" t="s">
        <v>1277</v>
      </c>
      <c r="F35" s="64">
        <v>3451.5</v>
      </c>
    </row>
    <row r="36" spans="1:6" x14ac:dyDescent="0.25">
      <c r="A36" s="12" t="s">
        <v>1291</v>
      </c>
      <c r="B36" s="60" t="s">
        <v>10274</v>
      </c>
      <c r="C36" s="60"/>
      <c r="D36" s="24">
        <v>73150</v>
      </c>
      <c r="E36" s="60" t="s">
        <v>1293</v>
      </c>
      <c r="F36" s="64">
        <v>2629.5</v>
      </c>
    </row>
    <row r="37" spans="1:6" x14ac:dyDescent="0.25">
      <c r="A37" s="12" t="s">
        <v>1332</v>
      </c>
      <c r="B37" s="60" t="s">
        <v>11280</v>
      </c>
      <c r="C37" s="60"/>
      <c r="D37" s="24">
        <v>73800</v>
      </c>
      <c r="E37" s="60" t="s">
        <v>1334</v>
      </c>
      <c r="F37" s="64">
        <v>255</v>
      </c>
    </row>
    <row r="38" spans="1:6" x14ac:dyDescent="0.25">
      <c r="A38" s="12" t="s">
        <v>1362</v>
      </c>
      <c r="B38" s="60" t="s">
        <v>10130</v>
      </c>
      <c r="C38" s="60"/>
      <c r="D38" s="24">
        <v>74940</v>
      </c>
      <c r="E38" s="60" t="s">
        <v>1364</v>
      </c>
      <c r="F38" s="64">
        <v>810.25</v>
      </c>
    </row>
    <row r="39" spans="1:6" x14ac:dyDescent="0.25">
      <c r="A39" s="12" t="s">
        <v>1375</v>
      </c>
      <c r="B39" s="60" t="s">
        <v>9042</v>
      </c>
      <c r="C39" s="60"/>
      <c r="D39" s="24">
        <v>57404</v>
      </c>
      <c r="E39" s="60" t="s">
        <v>1377</v>
      </c>
      <c r="F39" s="64">
        <v>2737</v>
      </c>
    </row>
    <row r="40" spans="1:6" x14ac:dyDescent="0.25">
      <c r="A40" s="12" t="s">
        <v>1378</v>
      </c>
      <c r="B40" s="60" t="s">
        <v>1379</v>
      </c>
      <c r="C40" s="60"/>
      <c r="D40" s="24" t="s">
        <v>11461</v>
      </c>
      <c r="E40" s="60" t="s">
        <v>1381</v>
      </c>
      <c r="F40" s="64">
        <v>199</v>
      </c>
    </row>
    <row r="41" spans="1:6" x14ac:dyDescent="0.25">
      <c r="A41" s="12" t="s">
        <v>1420</v>
      </c>
      <c r="B41" s="60" t="s">
        <v>1421</v>
      </c>
      <c r="C41" s="60"/>
      <c r="D41" s="24">
        <v>56100</v>
      </c>
      <c r="E41" s="60" t="s">
        <v>783</v>
      </c>
      <c r="F41" s="64">
        <v>1125</v>
      </c>
    </row>
    <row r="42" spans="1:6" x14ac:dyDescent="0.25">
      <c r="A42" s="12" t="s">
        <v>1435</v>
      </c>
      <c r="B42" s="60" t="s">
        <v>11323</v>
      </c>
      <c r="C42" s="60"/>
      <c r="D42" s="24">
        <v>75007</v>
      </c>
      <c r="E42" s="60" t="s">
        <v>11</v>
      </c>
      <c r="F42" s="64">
        <v>1225</v>
      </c>
    </row>
    <row r="43" spans="1:6" x14ac:dyDescent="0.25">
      <c r="A43" s="12" t="s">
        <v>1481</v>
      </c>
      <c r="B43" s="60" t="s">
        <v>9510</v>
      </c>
      <c r="C43" s="60" t="s">
        <v>1482</v>
      </c>
      <c r="D43" s="24">
        <v>13009</v>
      </c>
      <c r="E43" s="60" t="s">
        <v>905</v>
      </c>
      <c r="F43" s="64">
        <v>3231</v>
      </c>
    </row>
    <row r="44" spans="1:6" x14ac:dyDescent="0.25">
      <c r="A44" s="12" t="s">
        <v>1494</v>
      </c>
      <c r="B44" s="60" t="s">
        <v>10638</v>
      </c>
      <c r="C44" s="60"/>
      <c r="D44" s="24" t="s">
        <v>1495</v>
      </c>
      <c r="E44" s="60" t="s">
        <v>11324</v>
      </c>
      <c r="F44" s="64">
        <v>221</v>
      </c>
    </row>
    <row r="45" spans="1:6" x14ac:dyDescent="0.25">
      <c r="A45" s="12" t="s">
        <v>1510</v>
      </c>
      <c r="B45" s="60" t="s">
        <v>10456</v>
      </c>
      <c r="C45" s="60"/>
      <c r="D45" s="24">
        <v>92110</v>
      </c>
      <c r="E45" s="60" t="s">
        <v>206</v>
      </c>
      <c r="F45" s="64">
        <v>2720</v>
      </c>
    </row>
    <row r="46" spans="1:6" x14ac:dyDescent="0.25">
      <c r="A46" s="12" t="s">
        <v>1531</v>
      </c>
      <c r="B46" s="60" t="s">
        <v>10789</v>
      </c>
      <c r="C46" s="60"/>
      <c r="D46" s="24">
        <v>78390</v>
      </c>
      <c r="E46" s="60" t="s">
        <v>20</v>
      </c>
      <c r="F46" s="64">
        <v>3070.5</v>
      </c>
    </row>
    <row r="47" spans="1:6" x14ac:dyDescent="0.25">
      <c r="A47" s="12" t="s">
        <v>1542</v>
      </c>
      <c r="B47" s="60" t="s">
        <v>9684</v>
      </c>
      <c r="C47" s="60"/>
      <c r="D47" s="24">
        <v>56100</v>
      </c>
      <c r="E47" s="60" t="s">
        <v>783</v>
      </c>
      <c r="F47" s="64">
        <v>362</v>
      </c>
    </row>
    <row r="48" spans="1:6" x14ac:dyDescent="0.25">
      <c r="A48" s="12" t="s">
        <v>1550</v>
      </c>
      <c r="B48" s="60" t="s">
        <v>10838</v>
      </c>
      <c r="C48" s="60" t="s">
        <v>1551</v>
      </c>
      <c r="D48" s="24">
        <v>86000</v>
      </c>
      <c r="E48" s="60" t="s">
        <v>1553</v>
      </c>
      <c r="F48" s="64">
        <v>180</v>
      </c>
    </row>
    <row r="49" spans="1:6" x14ac:dyDescent="0.25">
      <c r="A49" s="12" t="s">
        <v>1644</v>
      </c>
      <c r="B49" s="60" t="s">
        <v>9697</v>
      </c>
      <c r="C49" s="60"/>
      <c r="D49" s="24">
        <v>78390</v>
      </c>
      <c r="E49" s="60" t="s">
        <v>20</v>
      </c>
      <c r="F49" s="64">
        <v>258</v>
      </c>
    </row>
    <row r="50" spans="1:6" x14ac:dyDescent="0.25">
      <c r="A50" s="12" t="s">
        <v>1710</v>
      </c>
      <c r="B50" s="60" t="s">
        <v>9447</v>
      </c>
      <c r="C50" s="60"/>
      <c r="D50" s="24">
        <v>35620</v>
      </c>
      <c r="E50" s="60" t="s">
        <v>1712</v>
      </c>
      <c r="F50" s="64">
        <v>231</v>
      </c>
    </row>
    <row r="51" spans="1:6" x14ac:dyDescent="0.25">
      <c r="A51" s="12" t="s">
        <v>1716</v>
      </c>
      <c r="B51" s="60" t="s">
        <v>1717</v>
      </c>
      <c r="C51" s="60" t="s">
        <v>1718</v>
      </c>
      <c r="D51" s="24">
        <v>36300</v>
      </c>
      <c r="E51" s="60" t="s">
        <v>1306</v>
      </c>
      <c r="F51" s="64">
        <v>216</v>
      </c>
    </row>
    <row r="52" spans="1:6" x14ac:dyDescent="0.25">
      <c r="A52" s="12" t="s">
        <v>1724</v>
      </c>
      <c r="B52" s="60" t="s">
        <v>11295</v>
      </c>
      <c r="C52" s="60"/>
      <c r="D52" s="24">
        <v>23260</v>
      </c>
      <c r="E52" s="60" t="s">
        <v>1726</v>
      </c>
      <c r="F52" s="64">
        <v>1987.5</v>
      </c>
    </row>
    <row r="53" spans="1:6" x14ac:dyDescent="0.25">
      <c r="A53" s="12" t="s">
        <v>1750</v>
      </c>
      <c r="B53" s="60" t="s">
        <v>9377</v>
      </c>
      <c r="C53" s="60" t="s">
        <v>1751</v>
      </c>
      <c r="D53" s="24">
        <v>17240</v>
      </c>
      <c r="E53" s="60" t="s">
        <v>1753</v>
      </c>
      <c r="F53" s="64">
        <v>380</v>
      </c>
    </row>
    <row r="54" spans="1:6" x14ac:dyDescent="0.25">
      <c r="A54" s="12" t="s">
        <v>1764</v>
      </c>
      <c r="B54" s="60" t="s">
        <v>11325</v>
      </c>
      <c r="C54" s="60"/>
      <c r="D54" s="24">
        <v>31200</v>
      </c>
      <c r="E54" s="60" t="s">
        <v>45</v>
      </c>
      <c r="F54" s="64">
        <v>175</v>
      </c>
    </row>
    <row r="55" spans="1:6" x14ac:dyDescent="0.25">
      <c r="A55" s="12" t="s">
        <v>1784</v>
      </c>
      <c r="B55" s="60" t="s">
        <v>1785</v>
      </c>
      <c r="C55" s="60"/>
      <c r="D55" s="24">
        <v>62360</v>
      </c>
      <c r="E55" s="60" t="s">
        <v>1787</v>
      </c>
      <c r="F55" s="64">
        <v>226</v>
      </c>
    </row>
    <row r="56" spans="1:6" x14ac:dyDescent="0.25">
      <c r="A56" s="12" t="s">
        <v>1807</v>
      </c>
      <c r="B56" s="60" t="s">
        <v>1808</v>
      </c>
      <c r="C56" s="60"/>
      <c r="D56" s="24">
        <v>15000</v>
      </c>
      <c r="E56" s="60" t="s">
        <v>1810</v>
      </c>
      <c r="F56" s="64">
        <v>381</v>
      </c>
    </row>
    <row r="57" spans="1:6" x14ac:dyDescent="0.25">
      <c r="A57" s="12" t="s">
        <v>1909</v>
      </c>
      <c r="B57" s="60" t="s">
        <v>10900</v>
      </c>
      <c r="C57" s="60"/>
      <c r="D57" s="24">
        <v>78180</v>
      </c>
      <c r="E57" s="60" t="s">
        <v>1790</v>
      </c>
      <c r="F57" s="64">
        <v>687.5</v>
      </c>
    </row>
    <row r="58" spans="1:6" x14ac:dyDescent="0.25">
      <c r="A58" s="12" t="s">
        <v>1921</v>
      </c>
      <c r="B58" s="60" t="s">
        <v>10607</v>
      </c>
      <c r="C58" s="60" t="s">
        <v>1922</v>
      </c>
      <c r="D58" s="24">
        <v>62180</v>
      </c>
      <c r="E58" s="60" t="s">
        <v>1924</v>
      </c>
      <c r="F58" s="64">
        <v>301.5</v>
      </c>
    </row>
    <row r="59" spans="1:6" x14ac:dyDescent="0.25">
      <c r="A59" s="12" t="s">
        <v>1950</v>
      </c>
      <c r="B59" s="60" t="s">
        <v>10937</v>
      </c>
      <c r="C59" s="60"/>
      <c r="D59" s="24">
        <v>44310</v>
      </c>
      <c r="E59" s="60" t="s">
        <v>1951</v>
      </c>
      <c r="F59" s="64">
        <v>257</v>
      </c>
    </row>
    <row r="60" spans="1:6" x14ac:dyDescent="0.25">
      <c r="A60" s="12" t="s">
        <v>1962</v>
      </c>
      <c r="B60" s="60" t="s">
        <v>1963</v>
      </c>
      <c r="C60" s="60" t="s">
        <v>1964</v>
      </c>
      <c r="D60" s="24">
        <v>85500</v>
      </c>
      <c r="E60" s="60" t="s">
        <v>1966</v>
      </c>
      <c r="F60" s="64">
        <v>166.5</v>
      </c>
    </row>
    <row r="61" spans="1:6" x14ac:dyDescent="0.25">
      <c r="A61" s="12" t="s">
        <v>1990</v>
      </c>
      <c r="B61" s="60" t="s">
        <v>10812</v>
      </c>
      <c r="C61" s="60" t="s">
        <v>1991</v>
      </c>
      <c r="D61" s="24">
        <v>45150</v>
      </c>
      <c r="E61" s="60" t="s">
        <v>1992</v>
      </c>
      <c r="F61" s="64">
        <v>411</v>
      </c>
    </row>
    <row r="62" spans="1:6" x14ac:dyDescent="0.25">
      <c r="A62" s="12" t="s">
        <v>2000</v>
      </c>
      <c r="B62" s="60" t="s">
        <v>10544</v>
      </c>
      <c r="C62" s="60"/>
      <c r="D62" s="24">
        <v>71670</v>
      </c>
      <c r="E62" s="60" t="s">
        <v>2002</v>
      </c>
      <c r="F62" s="64">
        <v>2754.8</v>
      </c>
    </row>
    <row r="63" spans="1:6" x14ac:dyDescent="0.25">
      <c r="A63" s="12" t="s">
        <v>2051</v>
      </c>
      <c r="B63" s="60" t="s">
        <v>10682</v>
      </c>
      <c r="C63" s="60"/>
      <c r="D63" s="24">
        <v>91570</v>
      </c>
      <c r="E63" s="60" t="s">
        <v>11327</v>
      </c>
      <c r="F63" s="64">
        <v>640</v>
      </c>
    </row>
    <row r="64" spans="1:6" x14ac:dyDescent="0.25">
      <c r="A64" s="12" t="s">
        <v>2055</v>
      </c>
      <c r="B64" s="60" t="s">
        <v>2056</v>
      </c>
      <c r="C64" s="60" t="s">
        <v>2057</v>
      </c>
      <c r="D64" s="24" t="s">
        <v>2058</v>
      </c>
      <c r="E64" s="60" t="s">
        <v>2059</v>
      </c>
      <c r="F64" s="64">
        <v>188</v>
      </c>
    </row>
    <row r="65" spans="1:6" x14ac:dyDescent="0.25">
      <c r="A65" s="12" t="s">
        <v>2085</v>
      </c>
      <c r="B65" s="60" t="s">
        <v>9202</v>
      </c>
      <c r="C65" s="60"/>
      <c r="D65" s="24">
        <v>33750</v>
      </c>
      <c r="E65" s="60" t="s">
        <v>2087</v>
      </c>
      <c r="F65" s="64">
        <v>499</v>
      </c>
    </row>
    <row r="66" spans="1:6" x14ac:dyDescent="0.25">
      <c r="A66" s="12" t="s">
        <v>2107</v>
      </c>
      <c r="B66" s="60" t="s">
        <v>9307</v>
      </c>
      <c r="C66" s="60" t="s">
        <v>2108</v>
      </c>
      <c r="D66" s="24">
        <v>75004</v>
      </c>
      <c r="E66" s="60" t="s">
        <v>11</v>
      </c>
      <c r="F66" s="64">
        <v>750</v>
      </c>
    </row>
    <row r="67" spans="1:6" x14ac:dyDescent="0.25">
      <c r="A67" s="12" t="s">
        <v>2121</v>
      </c>
      <c r="B67" s="60" t="s">
        <v>2122</v>
      </c>
      <c r="C67" s="60"/>
      <c r="D67" s="24">
        <v>33130</v>
      </c>
      <c r="E67" s="60" t="s">
        <v>2124</v>
      </c>
      <c r="F67" s="64">
        <v>842</v>
      </c>
    </row>
    <row r="68" spans="1:6" x14ac:dyDescent="0.25">
      <c r="A68" s="12" t="s">
        <v>2129</v>
      </c>
      <c r="B68" s="60" t="s">
        <v>9947</v>
      </c>
      <c r="C68" s="60"/>
      <c r="D68" s="24">
        <v>16100</v>
      </c>
      <c r="E68" s="60" t="s">
        <v>2131</v>
      </c>
      <c r="F68" s="64">
        <v>1629</v>
      </c>
    </row>
    <row r="69" spans="1:6" x14ac:dyDescent="0.25">
      <c r="A69" s="12" t="s">
        <v>2132</v>
      </c>
      <c r="B69" s="60" t="s">
        <v>9770</v>
      </c>
      <c r="C69" s="60" t="s">
        <v>2133</v>
      </c>
      <c r="D69" s="24">
        <v>42370</v>
      </c>
      <c r="E69" s="60" t="s">
        <v>2135</v>
      </c>
      <c r="F69" s="64">
        <v>2018</v>
      </c>
    </row>
    <row r="70" spans="1:6" x14ac:dyDescent="0.25">
      <c r="A70" s="12" t="s">
        <v>2155</v>
      </c>
      <c r="B70" s="60" t="s">
        <v>9112</v>
      </c>
      <c r="C70" s="60"/>
      <c r="D70" s="24">
        <v>31480</v>
      </c>
      <c r="E70" s="60" t="s">
        <v>2157</v>
      </c>
      <c r="F70" s="64">
        <v>255</v>
      </c>
    </row>
    <row r="71" spans="1:6" x14ac:dyDescent="0.25">
      <c r="A71" s="12" t="s">
        <v>2188</v>
      </c>
      <c r="B71" s="60" t="s">
        <v>9596</v>
      </c>
      <c r="C71" s="60"/>
      <c r="D71" s="24">
        <v>75116</v>
      </c>
      <c r="E71" s="60" t="s">
        <v>11</v>
      </c>
      <c r="F71" s="64">
        <v>490</v>
      </c>
    </row>
    <row r="72" spans="1:6" x14ac:dyDescent="0.25">
      <c r="A72" s="12" t="s">
        <v>2277</v>
      </c>
      <c r="B72" s="60" t="s">
        <v>10560</v>
      </c>
      <c r="C72" s="60"/>
      <c r="D72" s="24" t="s">
        <v>967</v>
      </c>
      <c r="E72" s="60" t="s">
        <v>11328</v>
      </c>
      <c r="F72" s="64">
        <v>1390</v>
      </c>
    </row>
    <row r="73" spans="1:6" x14ac:dyDescent="0.25">
      <c r="A73" s="12" t="s">
        <v>2306</v>
      </c>
      <c r="B73" s="60" t="s">
        <v>9731</v>
      </c>
      <c r="C73" s="60"/>
      <c r="D73" s="24">
        <v>43160</v>
      </c>
      <c r="E73" s="60" t="s">
        <v>2308</v>
      </c>
      <c r="F73" s="64">
        <v>2030</v>
      </c>
    </row>
    <row r="74" spans="1:6" x14ac:dyDescent="0.25">
      <c r="A74" s="12" t="s">
        <v>2348</v>
      </c>
      <c r="B74" s="60" t="s">
        <v>2349</v>
      </c>
      <c r="C74" s="60" t="s">
        <v>2350</v>
      </c>
      <c r="D74" s="24">
        <v>29680</v>
      </c>
      <c r="E74" s="60" t="s">
        <v>2352</v>
      </c>
      <c r="F74" s="64">
        <v>470</v>
      </c>
    </row>
    <row r="75" spans="1:6" x14ac:dyDescent="0.25">
      <c r="A75" s="12" t="s">
        <v>2376</v>
      </c>
      <c r="B75" s="60" t="s">
        <v>10750</v>
      </c>
      <c r="C75" s="60"/>
      <c r="D75" s="24">
        <v>94420</v>
      </c>
      <c r="E75" s="60" t="s">
        <v>2378</v>
      </c>
      <c r="F75" s="64">
        <v>438</v>
      </c>
    </row>
    <row r="76" spans="1:6" x14ac:dyDescent="0.25">
      <c r="A76" s="12" t="s">
        <v>2411</v>
      </c>
      <c r="B76" s="60" t="s">
        <v>11148</v>
      </c>
      <c r="C76" s="60" t="s">
        <v>2412</v>
      </c>
      <c r="D76" s="24" t="s">
        <v>1583</v>
      </c>
      <c r="E76" s="60" t="s">
        <v>1582</v>
      </c>
      <c r="F76" s="64">
        <v>237</v>
      </c>
    </row>
    <row r="77" spans="1:6" x14ac:dyDescent="0.25">
      <c r="A77" s="12" t="s">
        <v>2431</v>
      </c>
      <c r="B77" s="60" t="s">
        <v>9725</v>
      </c>
      <c r="C77" s="60"/>
      <c r="D77" s="24" t="s">
        <v>11460</v>
      </c>
      <c r="E77" s="60" t="s">
        <v>2433</v>
      </c>
      <c r="F77" s="64">
        <v>266</v>
      </c>
    </row>
    <row r="78" spans="1:6" x14ac:dyDescent="0.25">
      <c r="A78" s="12" t="s">
        <v>2436</v>
      </c>
      <c r="B78" s="60" t="s">
        <v>10089</v>
      </c>
      <c r="C78" s="60"/>
      <c r="D78" s="24">
        <v>92210</v>
      </c>
      <c r="E78" s="60" t="s">
        <v>2438</v>
      </c>
      <c r="F78" s="64">
        <v>35</v>
      </c>
    </row>
    <row r="79" spans="1:6" x14ac:dyDescent="0.25">
      <c r="A79" s="12" t="s">
        <v>2440</v>
      </c>
      <c r="B79" s="60" t="s">
        <v>2441</v>
      </c>
      <c r="C79" s="60" t="s">
        <v>2442</v>
      </c>
      <c r="D79" s="24">
        <v>28400</v>
      </c>
      <c r="E79" s="60" t="s">
        <v>2444</v>
      </c>
      <c r="F79" s="64">
        <v>274</v>
      </c>
    </row>
    <row r="80" spans="1:6" x14ac:dyDescent="0.25">
      <c r="A80" s="12" t="s">
        <v>2445</v>
      </c>
      <c r="B80" s="60" t="s">
        <v>9614</v>
      </c>
      <c r="C80" s="60"/>
      <c r="D80" s="24">
        <v>75013</v>
      </c>
      <c r="E80" s="60" t="s">
        <v>11</v>
      </c>
      <c r="F80" s="64">
        <v>853</v>
      </c>
    </row>
    <row r="81" spans="1:6" x14ac:dyDescent="0.25">
      <c r="A81" s="12" t="s">
        <v>2461</v>
      </c>
      <c r="B81" s="60" t="s">
        <v>2462</v>
      </c>
      <c r="C81" s="60"/>
      <c r="D81" s="24">
        <v>93460</v>
      </c>
      <c r="E81" s="60" t="s">
        <v>11330</v>
      </c>
      <c r="F81" s="64">
        <v>290</v>
      </c>
    </row>
    <row r="82" spans="1:6" x14ac:dyDescent="0.25">
      <c r="A82" s="12" t="s">
        <v>2484</v>
      </c>
      <c r="B82" s="60" t="s">
        <v>9792</v>
      </c>
      <c r="C82" s="60"/>
      <c r="D82" s="24" t="s">
        <v>2485</v>
      </c>
      <c r="E82" s="60" t="s">
        <v>2486</v>
      </c>
      <c r="F82" s="64">
        <v>238.8</v>
      </c>
    </row>
    <row r="83" spans="1:6" x14ac:dyDescent="0.25">
      <c r="A83" s="12" t="s">
        <v>2550</v>
      </c>
      <c r="B83" s="60" t="s">
        <v>11114</v>
      </c>
      <c r="C83" s="60" t="s">
        <v>2551</v>
      </c>
      <c r="D83" s="24">
        <v>69110</v>
      </c>
      <c r="E83" s="60" t="s">
        <v>2553</v>
      </c>
      <c r="F83" s="64">
        <v>340</v>
      </c>
    </row>
    <row r="84" spans="1:6" x14ac:dyDescent="0.25">
      <c r="A84" s="12" t="s">
        <v>2561</v>
      </c>
      <c r="B84" s="60" t="s">
        <v>9223</v>
      </c>
      <c r="C84" s="60"/>
      <c r="D84" s="24">
        <v>75011</v>
      </c>
      <c r="E84" s="60" t="s">
        <v>11</v>
      </c>
      <c r="F84" s="64">
        <v>221</v>
      </c>
    </row>
    <row r="85" spans="1:6" x14ac:dyDescent="0.25">
      <c r="A85" s="12" t="s">
        <v>2573</v>
      </c>
      <c r="B85" s="60" t="s">
        <v>2574</v>
      </c>
      <c r="C85" s="60" t="s">
        <v>2575</v>
      </c>
      <c r="D85" s="24">
        <v>30400</v>
      </c>
      <c r="E85" s="60" t="s">
        <v>2577</v>
      </c>
      <c r="F85" s="64">
        <v>1701.25</v>
      </c>
    </row>
    <row r="86" spans="1:6" x14ac:dyDescent="0.25">
      <c r="A86" s="12" t="s">
        <v>2638</v>
      </c>
      <c r="B86" s="60" t="s">
        <v>10708</v>
      </c>
      <c r="C86" s="60" t="s">
        <v>2639</v>
      </c>
      <c r="D86" s="24">
        <v>33076</v>
      </c>
      <c r="E86" s="60" t="s">
        <v>1073</v>
      </c>
      <c r="F86" s="64">
        <v>282.24</v>
      </c>
    </row>
    <row r="87" spans="1:6" x14ac:dyDescent="0.25">
      <c r="A87" s="12" t="s">
        <v>2644</v>
      </c>
      <c r="B87" s="60" t="s">
        <v>9784</v>
      </c>
      <c r="C87" s="60"/>
      <c r="D87" s="24">
        <v>64450</v>
      </c>
      <c r="E87" s="60" t="s">
        <v>2646</v>
      </c>
      <c r="F87" s="64">
        <v>892.6</v>
      </c>
    </row>
    <row r="88" spans="1:6" x14ac:dyDescent="0.25">
      <c r="A88" s="12" t="s">
        <v>2650</v>
      </c>
      <c r="B88" s="60" t="s">
        <v>9214</v>
      </c>
      <c r="C88" s="60" t="s">
        <v>11331</v>
      </c>
      <c r="D88" s="24">
        <v>62530</v>
      </c>
      <c r="E88" s="60" t="s">
        <v>2653</v>
      </c>
      <c r="F88" s="64">
        <v>187.5</v>
      </c>
    </row>
    <row r="89" spans="1:6" x14ac:dyDescent="0.25">
      <c r="A89" s="12" t="s">
        <v>2654</v>
      </c>
      <c r="B89" s="60" t="s">
        <v>11240</v>
      </c>
      <c r="C89" s="60" t="s">
        <v>2655</v>
      </c>
      <c r="D89" s="24">
        <v>76111</v>
      </c>
      <c r="E89" s="60" t="s">
        <v>2657</v>
      </c>
      <c r="F89" s="64">
        <v>237</v>
      </c>
    </row>
    <row r="90" spans="1:6" x14ac:dyDescent="0.25">
      <c r="A90" s="12" t="s">
        <v>2669</v>
      </c>
      <c r="B90" s="60" t="s">
        <v>9853</v>
      </c>
      <c r="C90" s="60"/>
      <c r="D90" s="24">
        <v>38540</v>
      </c>
      <c r="E90" s="60" t="s">
        <v>2671</v>
      </c>
      <c r="F90" s="64">
        <v>320.5</v>
      </c>
    </row>
    <row r="91" spans="1:6" x14ac:dyDescent="0.25">
      <c r="A91" s="12" t="s">
        <v>2698</v>
      </c>
      <c r="B91" s="60" t="s">
        <v>10810</v>
      </c>
      <c r="C91" s="60" t="s">
        <v>2699</v>
      </c>
      <c r="D91" s="24">
        <v>91250</v>
      </c>
      <c r="E91" s="60" t="s">
        <v>2701</v>
      </c>
      <c r="F91" s="64">
        <v>2136.5</v>
      </c>
    </row>
    <row r="92" spans="1:6" x14ac:dyDescent="0.25">
      <c r="A92" s="12" t="s">
        <v>2730</v>
      </c>
      <c r="B92" s="60" t="s">
        <v>10074</v>
      </c>
      <c r="C92" s="60" t="s">
        <v>2731</v>
      </c>
      <c r="D92" s="24">
        <v>69330</v>
      </c>
      <c r="E92" s="60" t="s">
        <v>2733</v>
      </c>
      <c r="F92" s="64">
        <v>265</v>
      </c>
    </row>
    <row r="93" spans="1:6" x14ac:dyDescent="0.25">
      <c r="A93" s="12" t="s">
        <v>2740</v>
      </c>
      <c r="B93" s="60" t="s">
        <v>11332</v>
      </c>
      <c r="C93" s="60" t="s">
        <v>2741</v>
      </c>
      <c r="D93" s="24">
        <v>23000</v>
      </c>
      <c r="E93" s="60" t="s">
        <v>11333</v>
      </c>
      <c r="F93" s="64">
        <v>226</v>
      </c>
    </row>
    <row r="94" spans="1:6" x14ac:dyDescent="0.25">
      <c r="A94" s="12" t="s">
        <v>2748</v>
      </c>
      <c r="B94" s="60" t="s">
        <v>10428</v>
      </c>
      <c r="C94" s="60"/>
      <c r="D94" s="24">
        <v>64200</v>
      </c>
      <c r="E94" s="60" t="s">
        <v>2750</v>
      </c>
      <c r="F94" s="64">
        <v>225</v>
      </c>
    </row>
    <row r="95" spans="1:6" x14ac:dyDescent="0.25">
      <c r="A95" s="12" t="s">
        <v>2774</v>
      </c>
      <c r="B95" s="60" t="s">
        <v>9187</v>
      </c>
      <c r="C95" s="60" t="s">
        <v>2775</v>
      </c>
      <c r="D95" s="24">
        <v>92600</v>
      </c>
      <c r="E95" s="60" t="s">
        <v>2777</v>
      </c>
      <c r="F95" s="64">
        <v>478</v>
      </c>
    </row>
    <row r="96" spans="1:6" x14ac:dyDescent="0.25">
      <c r="A96" s="12" t="s">
        <v>2835</v>
      </c>
      <c r="B96" s="60" t="s">
        <v>9154</v>
      </c>
      <c r="C96" s="60"/>
      <c r="D96" s="24">
        <v>77184</v>
      </c>
      <c r="E96" s="60" t="s">
        <v>2837</v>
      </c>
      <c r="F96" s="64">
        <v>880</v>
      </c>
    </row>
    <row r="97" spans="1:6" x14ac:dyDescent="0.25">
      <c r="A97" s="12" t="s">
        <v>2852</v>
      </c>
      <c r="B97" s="60" t="s">
        <v>2853</v>
      </c>
      <c r="C97" s="60"/>
      <c r="D97" s="24" t="s">
        <v>82</v>
      </c>
      <c r="E97" s="60" t="s">
        <v>2854</v>
      </c>
      <c r="F97" s="64">
        <v>457.5</v>
      </c>
    </row>
    <row r="98" spans="1:6" x14ac:dyDescent="0.25">
      <c r="A98" s="12" t="s">
        <v>2920</v>
      </c>
      <c r="B98" s="60" t="s">
        <v>2921</v>
      </c>
      <c r="C98" s="60" t="s">
        <v>2922</v>
      </c>
      <c r="D98" s="24">
        <v>20110</v>
      </c>
      <c r="E98" s="60" t="s">
        <v>2924</v>
      </c>
      <c r="F98" s="64">
        <v>485.4</v>
      </c>
    </row>
    <row r="99" spans="1:6" x14ac:dyDescent="0.25">
      <c r="A99" s="12" t="s">
        <v>2929</v>
      </c>
      <c r="B99" s="60" t="s">
        <v>9820</v>
      </c>
      <c r="C99" s="60" t="s">
        <v>2930</v>
      </c>
      <c r="D99" s="24">
        <v>67117</v>
      </c>
      <c r="E99" s="60" t="s">
        <v>2932</v>
      </c>
      <c r="F99" s="64">
        <v>825</v>
      </c>
    </row>
    <row r="100" spans="1:6" x14ac:dyDescent="0.25">
      <c r="A100" s="12" t="s">
        <v>2937</v>
      </c>
      <c r="B100" s="60" t="s">
        <v>10994</v>
      </c>
      <c r="C100" s="60" t="s">
        <v>2938</v>
      </c>
      <c r="D100" s="24">
        <v>59254</v>
      </c>
      <c r="E100" s="60" t="s">
        <v>6080</v>
      </c>
      <c r="F100" s="64">
        <v>8985</v>
      </c>
    </row>
    <row r="101" spans="1:6" x14ac:dyDescent="0.25">
      <c r="A101" s="12" t="s">
        <v>3045</v>
      </c>
      <c r="B101" s="60" t="s">
        <v>3046</v>
      </c>
      <c r="C101" s="60" t="s">
        <v>3047</v>
      </c>
      <c r="D101" s="24">
        <v>31400</v>
      </c>
      <c r="E101" s="60" t="s">
        <v>45</v>
      </c>
      <c r="F101" s="64">
        <v>916.7</v>
      </c>
    </row>
    <row r="102" spans="1:6" x14ac:dyDescent="0.25">
      <c r="A102" s="12" t="s">
        <v>3052</v>
      </c>
      <c r="B102" s="60" t="s">
        <v>10865</v>
      </c>
      <c r="C102" s="60"/>
      <c r="D102" s="24">
        <v>83320</v>
      </c>
      <c r="E102" s="60" t="s">
        <v>3054</v>
      </c>
      <c r="F102" s="64">
        <v>1786.5</v>
      </c>
    </row>
    <row r="103" spans="1:6" x14ac:dyDescent="0.25">
      <c r="A103" s="12" t="s">
        <v>3143</v>
      </c>
      <c r="B103" s="60" t="s">
        <v>3144</v>
      </c>
      <c r="C103" s="60" t="s">
        <v>3145</v>
      </c>
      <c r="D103" s="24">
        <v>56100</v>
      </c>
      <c r="E103" s="60" t="s">
        <v>783</v>
      </c>
      <c r="F103" s="64">
        <v>142.5</v>
      </c>
    </row>
    <row r="104" spans="1:6" x14ac:dyDescent="0.25">
      <c r="A104" s="12" t="s">
        <v>3196</v>
      </c>
      <c r="B104" s="60" t="s">
        <v>3197</v>
      </c>
      <c r="C104" s="60" t="s">
        <v>3198</v>
      </c>
      <c r="D104" s="24">
        <v>49120</v>
      </c>
      <c r="E104" s="60" t="s">
        <v>3200</v>
      </c>
      <c r="F104" s="64">
        <v>141</v>
      </c>
    </row>
    <row r="105" spans="1:6" x14ac:dyDescent="0.25">
      <c r="A105" s="12" t="s">
        <v>3205</v>
      </c>
      <c r="B105" s="60" t="s">
        <v>9226</v>
      </c>
      <c r="C105" s="60" t="s">
        <v>3206</v>
      </c>
      <c r="D105" s="24">
        <v>69490</v>
      </c>
      <c r="E105" s="60" t="s">
        <v>3208</v>
      </c>
      <c r="F105" s="64">
        <v>920</v>
      </c>
    </row>
    <row r="106" spans="1:6" x14ac:dyDescent="0.25">
      <c r="A106" s="12" t="s">
        <v>3244</v>
      </c>
      <c r="B106" s="60" t="s">
        <v>10610</v>
      </c>
      <c r="C106" s="60"/>
      <c r="D106" s="24">
        <v>13008</v>
      </c>
      <c r="E106" s="60" t="s">
        <v>905</v>
      </c>
      <c r="F106" s="64">
        <v>367</v>
      </c>
    </row>
    <row r="107" spans="1:6" x14ac:dyDescent="0.25">
      <c r="A107" s="12" t="s">
        <v>3346</v>
      </c>
      <c r="B107" s="60" t="s">
        <v>9136</v>
      </c>
      <c r="C107" s="60" t="s">
        <v>3347</v>
      </c>
      <c r="D107" s="24">
        <v>31605</v>
      </c>
      <c r="E107" s="60" t="s">
        <v>3349</v>
      </c>
      <c r="F107" s="64">
        <v>736</v>
      </c>
    </row>
    <row r="108" spans="1:6" x14ac:dyDescent="0.25">
      <c r="A108" s="12" t="s">
        <v>3357</v>
      </c>
      <c r="B108" s="60" t="s">
        <v>11158</v>
      </c>
      <c r="C108" s="60" t="s">
        <v>3358</v>
      </c>
      <c r="D108" s="24">
        <v>69009</v>
      </c>
      <c r="E108" s="60" t="s">
        <v>322</v>
      </c>
      <c r="F108" s="64">
        <v>910</v>
      </c>
    </row>
    <row r="109" spans="1:6" x14ac:dyDescent="0.25">
      <c r="A109" s="12" t="s">
        <v>3368</v>
      </c>
      <c r="B109" s="60" t="s">
        <v>10602</v>
      </c>
      <c r="C109" s="60"/>
      <c r="D109" s="24">
        <v>80410</v>
      </c>
      <c r="E109" s="60" t="s">
        <v>3370</v>
      </c>
      <c r="F109" s="64">
        <v>199</v>
      </c>
    </row>
    <row r="110" spans="1:6" x14ac:dyDescent="0.25">
      <c r="A110" s="12" t="s">
        <v>3374</v>
      </c>
      <c r="B110" s="60" t="s">
        <v>3375</v>
      </c>
      <c r="C110" s="60"/>
      <c r="D110" s="24">
        <v>31600</v>
      </c>
      <c r="E110" s="60" t="s">
        <v>3349</v>
      </c>
      <c r="F110" s="64">
        <v>849.1</v>
      </c>
    </row>
    <row r="111" spans="1:6" x14ac:dyDescent="0.25">
      <c r="A111" s="12" t="s">
        <v>3377</v>
      </c>
      <c r="B111" s="60" t="s">
        <v>11181</v>
      </c>
      <c r="C111" s="60" t="s">
        <v>3378</v>
      </c>
      <c r="D111" s="24">
        <v>31100</v>
      </c>
      <c r="E111" s="60" t="s">
        <v>45</v>
      </c>
      <c r="F111" s="64">
        <v>1878.48</v>
      </c>
    </row>
    <row r="112" spans="1:6" x14ac:dyDescent="0.25">
      <c r="A112" s="12" t="s">
        <v>3416</v>
      </c>
      <c r="B112" s="60" t="s">
        <v>10615</v>
      </c>
      <c r="C112" s="60" t="s">
        <v>3417</v>
      </c>
      <c r="D112" s="24">
        <v>76450</v>
      </c>
      <c r="E112" s="60" t="s">
        <v>3419</v>
      </c>
      <c r="F112" s="64">
        <v>508</v>
      </c>
    </row>
    <row r="113" spans="1:6" x14ac:dyDescent="0.25">
      <c r="A113" s="12" t="s">
        <v>3441</v>
      </c>
      <c r="B113" s="60" t="s">
        <v>10346</v>
      </c>
      <c r="C113" s="60"/>
      <c r="D113" s="24" t="s">
        <v>3442</v>
      </c>
      <c r="E113" s="60" t="s">
        <v>3443</v>
      </c>
      <c r="F113" s="64">
        <v>243</v>
      </c>
    </row>
    <row r="114" spans="1:6" x14ac:dyDescent="0.25">
      <c r="A114" s="12" t="s">
        <v>3453</v>
      </c>
      <c r="B114" s="60" t="s">
        <v>11173</v>
      </c>
      <c r="C114" s="60" t="s">
        <v>3454</v>
      </c>
      <c r="D114" s="24">
        <v>75011</v>
      </c>
      <c r="E114" s="60" t="s">
        <v>11</v>
      </c>
      <c r="F114" s="64">
        <v>195</v>
      </c>
    </row>
    <row r="115" spans="1:6" x14ac:dyDescent="0.25">
      <c r="A115" s="12" t="s">
        <v>3466</v>
      </c>
      <c r="B115" s="60" t="s">
        <v>9454</v>
      </c>
      <c r="C115" s="60"/>
      <c r="D115" s="24">
        <v>75003</v>
      </c>
      <c r="E115" s="60" t="s">
        <v>11</v>
      </c>
      <c r="F115" s="64">
        <v>2425</v>
      </c>
    </row>
    <row r="116" spans="1:6" x14ac:dyDescent="0.25">
      <c r="A116" s="12" t="s">
        <v>3482</v>
      </c>
      <c r="B116" s="60" t="s">
        <v>10681</v>
      </c>
      <c r="C116" s="60" t="s">
        <v>3483</v>
      </c>
      <c r="D116" s="24">
        <v>75008</v>
      </c>
      <c r="E116" s="60" t="s">
        <v>11</v>
      </c>
      <c r="F116" s="64">
        <v>215</v>
      </c>
    </row>
    <row r="117" spans="1:6" x14ac:dyDescent="0.25">
      <c r="A117" s="12" t="s">
        <v>3509</v>
      </c>
      <c r="B117" s="60" t="s">
        <v>11191</v>
      </c>
      <c r="C117" s="60" t="s">
        <v>3510</v>
      </c>
      <c r="D117" s="24">
        <v>92400</v>
      </c>
      <c r="E117" s="60" t="s">
        <v>1302</v>
      </c>
      <c r="F117" s="64">
        <v>15176.5</v>
      </c>
    </row>
    <row r="118" spans="1:6" x14ac:dyDescent="0.25">
      <c r="A118" s="12" t="s">
        <v>3514</v>
      </c>
      <c r="B118" s="60" t="s">
        <v>9984</v>
      </c>
      <c r="C118" s="60" t="s">
        <v>3515</v>
      </c>
      <c r="D118" s="24">
        <v>23270</v>
      </c>
      <c r="E118" s="60" t="s">
        <v>3517</v>
      </c>
      <c r="F118" s="64">
        <v>290</v>
      </c>
    </row>
    <row r="119" spans="1:6" x14ac:dyDescent="0.25">
      <c r="A119" s="12" t="s">
        <v>3518</v>
      </c>
      <c r="B119" s="60" t="s">
        <v>10369</v>
      </c>
      <c r="C119" s="60"/>
      <c r="D119" s="24">
        <v>67360</v>
      </c>
      <c r="E119" s="60" t="s">
        <v>3520</v>
      </c>
      <c r="F119" s="64">
        <v>166</v>
      </c>
    </row>
    <row r="120" spans="1:6" x14ac:dyDescent="0.25">
      <c r="A120" s="12" t="s">
        <v>3550</v>
      </c>
      <c r="B120" s="60" t="s">
        <v>11335</v>
      </c>
      <c r="C120" s="60"/>
      <c r="D120" s="24">
        <v>77176</v>
      </c>
      <c r="E120" s="60" t="s">
        <v>3552</v>
      </c>
      <c r="F120" s="64">
        <v>20746</v>
      </c>
    </row>
    <row r="121" spans="1:6" x14ac:dyDescent="0.25">
      <c r="A121" s="12" t="s">
        <v>3562</v>
      </c>
      <c r="B121" s="60" t="s">
        <v>11336</v>
      </c>
      <c r="C121" s="60"/>
      <c r="D121" s="24" t="s">
        <v>3564</v>
      </c>
      <c r="E121" s="60" t="s">
        <v>128</v>
      </c>
      <c r="F121" s="64">
        <v>303</v>
      </c>
    </row>
    <row r="122" spans="1:6" x14ac:dyDescent="0.25">
      <c r="A122" s="12" t="s">
        <v>3570</v>
      </c>
      <c r="B122" s="60" t="s">
        <v>9457</v>
      </c>
      <c r="C122" s="60" t="s">
        <v>3571</v>
      </c>
      <c r="D122" s="24">
        <v>20115</v>
      </c>
      <c r="E122" s="60" t="s">
        <v>3573</v>
      </c>
      <c r="F122" s="64">
        <v>723</v>
      </c>
    </row>
    <row r="123" spans="1:6" x14ac:dyDescent="0.25">
      <c r="A123" s="12" t="s">
        <v>3585</v>
      </c>
      <c r="B123" s="60" t="s">
        <v>10014</v>
      </c>
      <c r="C123" s="60"/>
      <c r="D123" s="24">
        <v>77700</v>
      </c>
      <c r="E123" s="60" t="s">
        <v>3587</v>
      </c>
      <c r="F123" s="64">
        <v>456</v>
      </c>
    </row>
    <row r="124" spans="1:6" x14ac:dyDescent="0.25">
      <c r="A124" s="12" t="s">
        <v>3622</v>
      </c>
      <c r="B124" s="60" t="s">
        <v>3623</v>
      </c>
      <c r="C124" s="60"/>
      <c r="D124" s="24">
        <v>91710</v>
      </c>
      <c r="E124" s="60" t="s">
        <v>3625</v>
      </c>
      <c r="F124" s="64">
        <v>681</v>
      </c>
    </row>
    <row r="125" spans="1:6" x14ac:dyDescent="0.25">
      <c r="A125" s="12" t="s">
        <v>3679</v>
      </c>
      <c r="B125" s="60" t="s">
        <v>11337</v>
      </c>
      <c r="C125" s="60"/>
      <c r="D125" s="24">
        <v>94400</v>
      </c>
      <c r="E125" s="60" t="s">
        <v>3681</v>
      </c>
      <c r="F125" s="64">
        <v>720</v>
      </c>
    </row>
    <row r="126" spans="1:6" x14ac:dyDescent="0.25">
      <c r="A126" s="12" t="s">
        <v>3710</v>
      </c>
      <c r="B126" s="60" t="s">
        <v>10528</v>
      </c>
      <c r="C126" s="60" t="s">
        <v>3711</v>
      </c>
      <c r="D126" s="24">
        <v>40510</v>
      </c>
      <c r="E126" s="60" t="s">
        <v>3713</v>
      </c>
      <c r="F126" s="64">
        <v>231</v>
      </c>
    </row>
    <row r="127" spans="1:6" x14ac:dyDescent="0.25">
      <c r="A127" s="12" t="s">
        <v>3724</v>
      </c>
      <c r="B127" s="60" t="s">
        <v>3725</v>
      </c>
      <c r="C127" s="60" t="s">
        <v>11338</v>
      </c>
      <c r="D127" s="24">
        <v>53940</v>
      </c>
      <c r="E127" s="60" t="s">
        <v>3728</v>
      </c>
      <c r="F127" s="64">
        <v>247</v>
      </c>
    </row>
    <row r="128" spans="1:6" x14ac:dyDescent="0.25">
      <c r="A128" s="12" t="s">
        <v>3737</v>
      </c>
      <c r="B128" s="60" t="s">
        <v>3738</v>
      </c>
      <c r="C128" s="60"/>
      <c r="D128" s="24">
        <v>31170</v>
      </c>
      <c r="E128" s="60" t="s">
        <v>3285</v>
      </c>
      <c r="F128" s="64">
        <v>797</v>
      </c>
    </row>
    <row r="129" spans="1:6" x14ac:dyDescent="0.25">
      <c r="A129" s="12" t="s">
        <v>3752</v>
      </c>
      <c r="B129" s="60" t="s">
        <v>9402</v>
      </c>
      <c r="C129" s="60" t="s">
        <v>3753</v>
      </c>
      <c r="D129" s="24">
        <v>47230</v>
      </c>
      <c r="E129" s="60" t="s">
        <v>3755</v>
      </c>
      <c r="F129" s="64">
        <v>120</v>
      </c>
    </row>
    <row r="130" spans="1:6" x14ac:dyDescent="0.25">
      <c r="A130" s="12" t="s">
        <v>3761</v>
      </c>
      <c r="B130" s="60" t="s">
        <v>9163</v>
      </c>
      <c r="C130" s="60" t="s">
        <v>3762</v>
      </c>
      <c r="D130" s="24">
        <v>11200</v>
      </c>
      <c r="E130" s="60" t="s">
        <v>3763</v>
      </c>
      <c r="F130" s="64">
        <v>396</v>
      </c>
    </row>
    <row r="131" spans="1:6" x14ac:dyDescent="0.25">
      <c r="A131" s="12" t="s">
        <v>3784</v>
      </c>
      <c r="B131" s="60" t="s">
        <v>3785</v>
      </c>
      <c r="C131" s="60"/>
      <c r="D131" s="24" t="s">
        <v>11339</v>
      </c>
      <c r="E131" s="60" t="s">
        <v>200</v>
      </c>
      <c r="F131" s="64">
        <v>990</v>
      </c>
    </row>
    <row r="132" spans="1:6" x14ac:dyDescent="0.25">
      <c r="A132" s="12" t="s">
        <v>3803</v>
      </c>
      <c r="B132" s="60" t="s">
        <v>10756</v>
      </c>
      <c r="C132" s="60"/>
      <c r="D132" s="24">
        <v>59870</v>
      </c>
      <c r="E132" s="60" t="s">
        <v>3805</v>
      </c>
      <c r="F132" s="64">
        <v>239.5</v>
      </c>
    </row>
    <row r="133" spans="1:6" x14ac:dyDescent="0.25">
      <c r="A133" s="12" t="s">
        <v>3839</v>
      </c>
      <c r="B133" s="60" t="s">
        <v>10786</v>
      </c>
      <c r="C133" s="60" t="s">
        <v>3840</v>
      </c>
      <c r="D133" s="24">
        <v>11100</v>
      </c>
      <c r="E133" s="60" t="s">
        <v>3842</v>
      </c>
      <c r="F133" s="64">
        <v>237</v>
      </c>
    </row>
    <row r="134" spans="1:6" x14ac:dyDescent="0.25">
      <c r="A134" s="12" t="s">
        <v>3848</v>
      </c>
      <c r="B134" s="60" t="s">
        <v>10729</v>
      </c>
      <c r="C134" s="60"/>
      <c r="D134" s="24">
        <v>74700</v>
      </c>
      <c r="E134" s="60" t="s">
        <v>3850</v>
      </c>
      <c r="F134" s="64">
        <v>203</v>
      </c>
    </row>
    <row r="135" spans="1:6" x14ac:dyDescent="0.25">
      <c r="A135" s="12" t="s">
        <v>3853</v>
      </c>
      <c r="B135" s="60" t="s">
        <v>10944</v>
      </c>
      <c r="C135" s="60"/>
      <c r="D135" s="24">
        <v>64602</v>
      </c>
      <c r="E135" s="60" t="s">
        <v>3855</v>
      </c>
      <c r="F135" s="64">
        <v>628.5</v>
      </c>
    </row>
    <row r="136" spans="1:6" x14ac:dyDescent="0.25">
      <c r="A136" s="12" t="s">
        <v>3857</v>
      </c>
      <c r="B136" s="60" t="s">
        <v>3858</v>
      </c>
      <c r="C136" s="60"/>
      <c r="D136" s="24">
        <v>31270</v>
      </c>
      <c r="E136" s="60" t="s">
        <v>868</v>
      </c>
      <c r="F136" s="64">
        <v>319.5</v>
      </c>
    </row>
    <row r="137" spans="1:6" x14ac:dyDescent="0.25">
      <c r="A137" s="12" t="s">
        <v>3859</v>
      </c>
      <c r="B137" s="60" t="s">
        <v>11142</v>
      </c>
      <c r="C137" s="60" t="s">
        <v>3860</v>
      </c>
      <c r="D137" s="24">
        <v>70320</v>
      </c>
      <c r="E137" s="60" t="s">
        <v>11340</v>
      </c>
      <c r="F137" s="64">
        <v>358</v>
      </c>
    </row>
    <row r="138" spans="1:6" x14ac:dyDescent="0.25">
      <c r="A138" s="12" t="s">
        <v>3873</v>
      </c>
      <c r="B138" s="60" t="s">
        <v>3874</v>
      </c>
      <c r="C138" s="60"/>
      <c r="D138" s="24">
        <v>95027</v>
      </c>
      <c r="E138" s="60" t="s">
        <v>3876</v>
      </c>
      <c r="F138" s="64">
        <v>2606</v>
      </c>
    </row>
    <row r="139" spans="1:6" x14ac:dyDescent="0.25">
      <c r="A139" s="12" t="s">
        <v>3925</v>
      </c>
      <c r="B139" s="60" t="s">
        <v>3926</v>
      </c>
      <c r="C139" s="60"/>
      <c r="D139" s="24">
        <v>17300</v>
      </c>
      <c r="E139" s="60" t="s">
        <v>3928</v>
      </c>
      <c r="F139" s="64">
        <v>608</v>
      </c>
    </row>
    <row r="140" spans="1:6" x14ac:dyDescent="0.25">
      <c r="A140" s="12" t="s">
        <v>3969</v>
      </c>
      <c r="B140" s="60" t="s">
        <v>3970</v>
      </c>
      <c r="C140" s="60"/>
      <c r="D140" s="24">
        <v>84120</v>
      </c>
      <c r="E140" s="60" t="s">
        <v>3972</v>
      </c>
      <c r="F140" s="64">
        <v>1186</v>
      </c>
    </row>
    <row r="141" spans="1:6" x14ac:dyDescent="0.25">
      <c r="A141" s="12" t="s">
        <v>3979</v>
      </c>
      <c r="B141" s="60" t="s">
        <v>10575</v>
      </c>
      <c r="C141" s="60"/>
      <c r="D141" s="24">
        <v>95420</v>
      </c>
      <c r="E141" s="60" t="s">
        <v>3980</v>
      </c>
      <c r="F141" s="64">
        <v>162</v>
      </c>
    </row>
    <row r="142" spans="1:6" x14ac:dyDescent="0.25">
      <c r="A142" s="12" t="s">
        <v>3991</v>
      </c>
      <c r="B142" s="60" t="s">
        <v>10024</v>
      </c>
      <c r="C142" s="60"/>
      <c r="D142" s="24">
        <v>92000</v>
      </c>
      <c r="E142" s="60" t="s">
        <v>1296</v>
      </c>
      <c r="F142" s="64">
        <v>238</v>
      </c>
    </row>
    <row r="143" spans="1:6" x14ac:dyDescent="0.25">
      <c r="A143" s="12" t="s">
        <v>4035</v>
      </c>
      <c r="B143" s="60" t="s">
        <v>10545</v>
      </c>
      <c r="C143" s="60" t="s">
        <v>4036</v>
      </c>
      <c r="D143" s="24">
        <v>10190</v>
      </c>
      <c r="E143" s="60" t="s">
        <v>4038</v>
      </c>
      <c r="F143" s="64">
        <v>560</v>
      </c>
    </row>
    <row r="144" spans="1:6" x14ac:dyDescent="0.25">
      <c r="A144" s="12" t="s">
        <v>4052</v>
      </c>
      <c r="B144" s="60" t="s">
        <v>10821</v>
      </c>
      <c r="C144" s="60"/>
      <c r="D144" s="24">
        <v>74136</v>
      </c>
      <c r="E144" s="60" t="s">
        <v>4054</v>
      </c>
      <c r="F144" s="64">
        <v>474</v>
      </c>
    </row>
    <row r="145" spans="1:6" x14ac:dyDescent="0.25">
      <c r="A145" s="12" t="s">
        <v>4062</v>
      </c>
      <c r="B145" s="60" t="s">
        <v>9176</v>
      </c>
      <c r="C145" s="60" t="s">
        <v>4063</v>
      </c>
      <c r="D145" s="24">
        <v>13016</v>
      </c>
      <c r="E145" s="60" t="s">
        <v>905</v>
      </c>
      <c r="F145" s="64">
        <v>2463.5</v>
      </c>
    </row>
    <row r="146" spans="1:6" x14ac:dyDescent="0.25">
      <c r="A146" s="12" t="s">
        <v>4080</v>
      </c>
      <c r="B146" s="60" t="s">
        <v>4081</v>
      </c>
      <c r="C146" s="60"/>
      <c r="D146" s="24">
        <v>13820</v>
      </c>
      <c r="E146" s="60" t="s">
        <v>4082</v>
      </c>
      <c r="F146" s="64">
        <v>225</v>
      </c>
    </row>
    <row r="147" spans="1:6" x14ac:dyDescent="0.25">
      <c r="A147" s="12" t="s">
        <v>4083</v>
      </c>
      <c r="B147" s="60" t="s">
        <v>9169</v>
      </c>
      <c r="C147" s="60" t="s">
        <v>2596</v>
      </c>
      <c r="D147" s="24">
        <v>94100</v>
      </c>
      <c r="E147" s="60" t="s">
        <v>4085</v>
      </c>
      <c r="F147" s="64">
        <v>1913.5</v>
      </c>
    </row>
    <row r="148" spans="1:6" x14ac:dyDescent="0.25">
      <c r="A148" s="12" t="s">
        <v>4086</v>
      </c>
      <c r="B148" s="60" t="s">
        <v>4087</v>
      </c>
      <c r="C148" s="60" t="s">
        <v>4088</v>
      </c>
      <c r="D148" s="24">
        <v>69470</v>
      </c>
      <c r="E148" s="60" t="s">
        <v>4090</v>
      </c>
      <c r="F148" s="64">
        <v>215</v>
      </c>
    </row>
    <row r="149" spans="1:6" x14ac:dyDescent="0.25">
      <c r="A149" s="12" t="s">
        <v>4119</v>
      </c>
      <c r="B149" s="60" t="s">
        <v>4120</v>
      </c>
      <c r="C149" s="60" t="s">
        <v>2204</v>
      </c>
      <c r="D149" s="24">
        <v>34280</v>
      </c>
      <c r="E149" s="60" t="s">
        <v>4122</v>
      </c>
      <c r="F149" s="64">
        <v>630</v>
      </c>
    </row>
    <row r="150" spans="1:6" x14ac:dyDescent="0.25">
      <c r="A150" s="12" t="s">
        <v>4124</v>
      </c>
      <c r="B150" s="60" t="s">
        <v>9127</v>
      </c>
      <c r="C150" s="60" t="s">
        <v>4125</v>
      </c>
      <c r="D150" s="24">
        <v>20100</v>
      </c>
      <c r="E150" s="60" t="s">
        <v>1164</v>
      </c>
      <c r="F150" s="64">
        <v>465</v>
      </c>
    </row>
    <row r="151" spans="1:6" x14ac:dyDescent="0.25">
      <c r="A151" s="12" t="s">
        <v>4130</v>
      </c>
      <c r="B151" s="60" t="s">
        <v>4131</v>
      </c>
      <c r="C151" s="60" t="s">
        <v>4132</v>
      </c>
      <c r="D151" s="24">
        <v>67035</v>
      </c>
      <c r="E151" s="60" t="s">
        <v>4134</v>
      </c>
      <c r="F151" s="64">
        <v>381</v>
      </c>
    </row>
    <row r="152" spans="1:6" x14ac:dyDescent="0.25">
      <c r="A152" s="12" t="s">
        <v>4143</v>
      </c>
      <c r="B152" s="60" t="s">
        <v>4144</v>
      </c>
      <c r="C152" s="60"/>
      <c r="D152" s="24">
        <v>28100</v>
      </c>
      <c r="E152" s="60" t="s">
        <v>1758</v>
      </c>
      <c r="F152" s="64">
        <v>490</v>
      </c>
    </row>
    <row r="153" spans="1:6" x14ac:dyDescent="0.25">
      <c r="A153" s="12" t="s">
        <v>4145</v>
      </c>
      <c r="B153" s="60" t="s">
        <v>4146</v>
      </c>
      <c r="C153" s="60" t="s">
        <v>4147</v>
      </c>
      <c r="D153" s="24">
        <v>91463</v>
      </c>
      <c r="E153" s="60" t="s">
        <v>4149</v>
      </c>
      <c r="F153" s="64">
        <v>2600</v>
      </c>
    </row>
    <row r="154" spans="1:6" x14ac:dyDescent="0.25">
      <c r="A154" s="12" t="s">
        <v>4154</v>
      </c>
      <c r="B154" s="60" t="s">
        <v>10824</v>
      </c>
      <c r="C154" s="60"/>
      <c r="D154" s="24">
        <v>33440</v>
      </c>
      <c r="E154" s="60" t="s">
        <v>4156</v>
      </c>
      <c r="F154" s="64">
        <v>432</v>
      </c>
    </row>
    <row r="155" spans="1:6" x14ac:dyDescent="0.25">
      <c r="A155" s="12" t="s">
        <v>4161</v>
      </c>
      <c r="B155" s="60" t="s">
        <v>5795</v>
      </c>
      <c r="C155" s="60" t="s">
        <v>4162</v>
      </c>
      <c r="D155" s="24">
        <v>67000</v>
      </c>
      <c r="E155" s="60"/>
      <c r="F155" s="64">
        <v>394.5</v>
      </c>
    </row>
    <row r="156" spans="1:6" x14ac:dyDescent="0.25">
      <c r="A156" s="12" t="s">
        <v>4179</v>
      </c>
      <c r="B156" s="60" t="s">
        <v>9251</v>
      </c>
      <c r="C156" s="60" t="s">
        <v>4180</v>
      </c>
      <c r="D156" s="24" t="s">
        <v>11459</v>
      </c>
      <c r="E156" s="60" t="s">
        <v>4182</v>
      </c>
      <c r="F156" s="64">
        <v>649.79999999999995</v>
      </c>
    </row>
    <row r="157" spans="1:6" x14ac:dyDescent="0.25">
      <c r="A157" s="12" t="s">
        <v>4188</v>
      </c>
      <c r="B157" s="60" t="s">
        <v>9940</v>
      </c>
      <c r="C157" s="60"/>
      <c r="D157" s="24" t="s">
        <v>4189</v>
      </c>
      <c r="E157" s="60" t="s">
        <v>4190</v>
      </c>
      <c r="F157" s="64">
        <v>140</v>
      </c>
    </row>
    <row r="158" spans="1:6" x14ac:dyDescent="0.25">
      <c r="A158" s="12" t="s">
        <v>4210</v>
      </c>
      <c r="B158" s="60" t="s">
        <v>10680</v>
      </c>
      <c r="C158" s="60"/>
      <c r="D158" s="24" t="s">
        <v>4211</v>
      </c>
      <c r="E158" s="60" t="s">
        <v>4212</v>
      </c>
      <c r="F158" s="64">
        <v>247.8</v>
      </c>
    </row>
    <row r="159" spans="1:6" x14ac:dyDescent="0.25">
      <c r="A159" s="12" t="s">
        <v>4250</v>
      </c>
      <c r="B159" s="60" t="s">
        <v>4251</v>
      </c>
      <c r="C159" s="60"/>
      <c r="D159" s="24">
        <v>45370</v>
      </c>
      <c r="E159" s="60" t="s">
        <v>4253</v>
      </c>
      <c r="F159" s="64">
        <v>251</v>
      </c>
    </row>
    <row r="160" spans="1:6" x14ac:dyDescent="0.25">
      <c r="A160" s="12" t="s">
        <v>4254</v>
      </c>
      <c r="B160" s="60" t="s">
        <v>10954</v>
      </c>
      <c r="C160" s="60" t="s">
        <v>4255</v>
      </c>
      <c r="D160" s="24">
        <v>94410</v>
      </c>
      <c r="E160" s="60" t="s">
        <v>4257</v>
      </c>
      <c r="F160" s="64">
        <v>213</v>
      </c>
    </row>
    <row r="161" spans="1:6" x14ac:dyDescent="0.25">
      <c r="A161" s="12" t="s">
        <v>4268</v>
      </c>
      <c r="B161" s="60" t="s">
        <v>10110</v>
      </c>
      <c r="C161" s="60"/>
      <c r="D161" s="24">
        <v>34290</v>
      </c>
      <c r="E161" s="60" t="s">
        <v>4270</v>
      </c>
      <c r="F161" s="64">
        <v>183</v>
      </c>
    </row>
    <row r="162" spans="1:6" x14ac:dyDescent="0.25">
      <c r="A162" s="12" t="s">
        <v>4272</v>
      </c>
      <c r="B162" s="60" t="s">
        <v>9674</v>
      </c>
      <c r="C162" s="60"/>
      <c r="D162" s="24">
        <v>93167</v>
      </c>
      <c r="E162" s="60" t="s">
        <v>4274</v>
      </c>
      <c r="F162" s="64">
        <v>267</v>
      </c>
    </row>
    <row r="163" spans="1:6" x14ac:dyDescent="0.25">
      <c r="A163" s="12" t="s">
        <v>4282</v>
      </c>
      <c r="B163" s="60" t="s">
        <v>9353</v>
      </c>
      <c r="C163" s="60"/>
      <c r="D163" s="24">
        <v>30320</v>
      </c>
      <c r="E163" s="60" t="s">
        <v>4284</v>
      </c>
      <c r="F163" s="64">
        <v>253</v>
      </c>
    </row>
    <row r="164" spans="1:6" x14ac:dyDescent="0.25">
      <c r="A164" s="12" t="s">
        <v>4286</v>
      </c>
      <c r="B164" s="60" t="s">
        <v>10279</v>
      </c>
      <c r="C164" s="60" t="s">
        <v>4287</v>
      </c>
      <c r="D164" s="24" t="s">
        <v>11342</v>
      </c>
      <c r="E164" s="60" t="s">
        <v>4289</v>
      </c>
      <c r="F164" s="64">
        <v>302.5</v>
      </c>
    </row>
    <row r="165" spans="1:6" x14ac:dyDescent="0.25">
      <c r="A165" s="12" t="s">
        <v>4295</v>
      </c>
      <c r="B165" s="60" t="s">
        <v>11343</v>
      </c>
      <c r="C165" s="60" t="s">
        <v>4296</v>
      </c>
      <c r="D165" s="24">
        <v>77550</v>
      </c>
      <c r="E165" s="60" t="s">
        <v>4298</v>
      </c>
      <c r="F165" s="64">
        <v>8643.9</v>
      </c>
    </row>
    <row r="166" spans="1:6" x14ac:dyDescent="0.25">
      <c r="A166" s="12" t="s">
        <v>4304</v>
      </c>
      <c r="B166" s="60" t="s">
        <v>4305</v>
      </c>
      <c r="C166" s="60" t="s">
        <v>4306</v>
      </c>
      <c r="D166" s="24" t="s">
        <v>4307</v>
      </c>
      <c r="E166" s="60" t="s">
        <v>4308</v>
      </c>
      <c r="F166" s="64">
        <v>792</v>
      </c>
    </row>
    <row r="167" spans="1:6" x14ac:dyDescent="0.25">
      <c r="A167" s="12" t="s">
        <v>4329</v>
      </c>
      <c r="B167" s="60" t="s">
        <v>9700</v>
      </c>
      <c r="C167" s="60" t="s">
        <v>4330</v>
      </c>
      <c r="D167" s="24">
        <v>16120</v>
      </c>
      <c r="E167" s="60" t="s">
        <v>4332</v>
      </c>
      <c r="F167" s="64">
        <v>850</v>
      </c>
    </row>
    <row r="168" spans="1:6" x14ac:dyDescent="0.25">
      <c r="A168" s="12" t="s">
        <v>4333</v>
      </c>
      <c r="B168" s="60" t="s">
        <v>11040</v>
      </c>
      <c r="C168" s="60" t="s">
        <v>4334</v>
      </c>
      <c r="D168" s="24">
        <v>59650</v>
      </c>
      <c r="E168" s="60" t="s">
        <v>4336</v>
      </c>
      <c r="F168" s="64">
        <v>876</v>
      </c>
    </row>
    <row r="169" spans="1:6" x14ac:dyDescent="0.25">
      <c r="A169" s="12" t="s">
        <v>4343</v>
      </c>
      <c r="B169" s="60" t="s">
        <v>9566</v>
      </c>
      <c r="C169" s="60" t="s">
        <v>4344</v>
      </c>
      <c r="D169" s="24">
        <v>82303</v>
      </c>
      <c r="E169" s="60" t="s">
        <v>4346</v>
      </c>
      <c r="F169" s="64">
        <v>3566.5</v>
      </c>
    </row>
    <row r="170" spans="1:6" x14ac:dyDescent="0.25">
      <c r="A170" s="12" t="s">
        <v>4356</v>
      </c>
      <c r="B170" s="60" t="s">
        <v>11211</v>
      </c>
      <c r="C170" s="60"/>
      <c r="D170" s="24">
        <v>44170</v>
      </c>
      <c r="E170" s="60" t="s">
        <v>3905</v>
      </c>
      <c r="F170" s="64">
        <v>463</v>
      </c>
    </row>
    <row r="171" spans="1:6" x14ac:dyDescent="0.25">
      <c r="A171" s="12" t="s">
        <v>4358</v>
      </c>
      <c r="B171" s="60" t="s">
        <v>9692</v>
      </c>
      <c r="C171" s="60" t="s">
        <v>4359</v>
      </c>
      <c r="D171" s="24">
        <v>20023</v>
      </c>
      <c r="E171" s="60" t="s">
        <v>4361</v>
      </c>
      <c r="F171" s="64">
        <v>250</v>
      </c>
    </row>
    <row r="172" spans="1:6" x14ac:dyDescent="0.25">
      <c r="A172" s="12" t="s">
        <v>4370</v>
      </c>
      <c r="B172" s="60" t="s">
        <v>10599</v>
      </c>
      <c r="C172" s="60" t="s">
        <v>4371</v>
      </c>
      <c r="D172" s="24">
        <v>29259</v>
      </c>
      <c r="E172" s="60" t="s">
        <v>4373</v>
      </c>
      <c r="F172" s="64">
        <v>352.5</v>
      </c>
    </row>
    <row r="173" spans="1:6" x14ac:dyDescent="0.25">
      <c r="A173" s="12" t="s">
        <v>4381</v>
      </c>
      <c r="B173" s="60" t="s">
        <v>4382</v>
      </c>
      <c r="C173" s="60"/>
      <c r="D173" s="24">
        <v>85360</v>
      </c>
      <c r="E173" s="60" t="s">
        <v>4384</v>
      </c>
      <c r="F173" s="64">
        <v>586</v>
      </c>
    </row>
    <row r="174" spans="1:6" x14ac:dyDescent="0.25">
      <c r="A174" s="12" t="s">
        <v>4396</v>
      </c>
      <c r="B174" s="60" t="s">
        <v>10304</v>
      </c>
      <c r="C174" s="60"/>
      <c r="D174" s="24">
        <v>92400</v>
      </c>
      <c r="E174" s="60" t="s">
        <v>1302</v>
      </c>
      <c r="F174" s="64">
        <v>190.5</v>
      </c>
    </row>
    <row r="175" spans="1:6" x14ac:dyDescent="0.25">
      <c r="A175" s="12" t="s">
        <v>4398</v>
      </c>
      <c r="B175" s="60" t="s">
        <v>4399</v>
      </c>
      <c r="C175" s="60" t="s">
        <v>4400</v>
      </c>
      <c r="D175" s="24">
        <v>54500</v>
      </c>
      <c r="E175" s="60" t="s">
        <v>11344</v>
      </c>
      <c r="F175" s="64">
        <v>4371.55</v>
      </c>
    </row>
    <row r="176" spans="1:6" x14ac:dyDescent="0.25">
      <c r="A176" s="12" t="s">
        <v>4403</v>
      </c>
      <c r="B176" s="60" t="s">
        <v>11005</v>
      </c>
      <c r="C176" s="60" t="s">
        <v>11345</v>
      </c>
      <c r="D176" s="24">
        <v>30000</v>
      </c>
      <c r="E176" s="60" t="s">
        <v>934</v>
      </c>
      <c r="F176" s="64">
        <v>154.85</v>
      </c>
    </row>
    <row r="177" spans="1:6" x14ac:dyDescent="0.25">
      <c r="A177" s="12" t="s">
        <v>4419</v>
      </c>
      <c r="B177" s="60" t="s">
        <v>11346</v>
      </c>
      <c r="C177" s="60" t="s">
        <v>4420</v>
      </c>
      <c r="D177" s="24">
        <v>67160</v>
      </c>
      <c r="E177" s="60" t="s">
        <v>4193</v>
      </c>
      <c r="F177" s="64">
        <v>2794</v>
      </c>
    </row>
    <row r="178" spans="1:6" x14ac:dyDescent="0.25">
      <c r="A178" s="12" t="s">
        <v>4423</v>
      </c>
      <c r="B178" s="60" t="s">
        <v>11348</v>
      </c>
      <c r="C178" s="60" t="s">
        <v>4424</v>
      </c>
      <c r="D178" s="24">
        <v>83720</v>
      </c>
      <c r="E178" s="60" t="s">
        <v>4426</v>
      </c>
      <c r="F178" s="64">
        <v>799</v>
      </c>
    </row>
    <row r="179" spans="1:6" x14ac:dyDescent="0.25">
      <c r="A179" s="12" t="s">
        <v>4428</v>
      </c>
      <c r="B179" s="60" t="s">
        <v>11349</v>
      </c>
      <c r="C179" s="60"/>
      <c r="D179" s="24">
        <v>59380</v>
      </c>
      <c r="E179" s="60" t="s">
        <v>4430</v>
      </c>
      <c r="F179" s="64">
        <v>9837</v>
      </c>
    </row>
    <row r="180" spans="1:6" x14ac:dyDescent="0.25">
      <c r="A180" s="12" t="s">
        <v>4431</v>
      </c>
      <c r="B180" s="60" t="s">
        <v>10574</v>
      </c>
      <c r="C180" s="60" t="s">
        <v>4432</v>
      </c>
      <c r="D180" s="24">
        <v>10000</v>
      </c>
      <c r="E180" s="60" t="s">
        <v>696</v>
      </c>
      <c r="F180" s="64">
        <v>195</v>
      </c>
    </row>
    <row r="181" spans="1:6" x14ac:dyDescent="0.25">
      <c r="A181" s="12" t="s">
        <v>4433</v>
      </c>
      <c r="B181" s="60" t="s">
        <v>11350</v>
      </c>
      <c r="C181" s="60" t="s">
        <v>11351</v>
      </c>
      <c r="D181" s="24">
        <v>36150</v>
      </c>
      <c r="E181" s="60" t="s">
        <v>4436</v>
      </c>
      <c r="F181" s="64">
        <v>396</v>
      </c>
    </row>
    <row r="182" spans="1:6" x14ac:dyDescent="0.25">
      <c r="A182" s="12" t="s">
        <v>4443</v>
      </c>
      <c r="B182" s="60" t="s">
        <v>10872</v>
      </c>
      <c r="C182" s="60"/>
      <c r="D182" s="24">
        <v>95330</v>
      </c>
      <c r="E182" s="60" t="s">
        <v>4445</v>
      </c>
      <c r="F182" s="64">
        <v>446</v>
      </c>
    </row>
    <row r="183" spans="1:6" x14ac:dyDescent="0.25">
      <c r="A183" s="12" t="s">
        <v>4446</v>
      </c>
      <c r="B183" s="60" t="s">
        <v>10136</v>
      </c>
      <c r="C183" s="60"/>
      <c r="D183" s="24">
        <v>54230</v>
      </c>
      <c r="E183" s="60" t="s">
        <v>4448</v>
      </c>
      <c r="F183" s="64">
        <v>483</v>
      </c>
    </row>
    <row r="184" spans="1:6" x14ac:dyDescent="0.25">
      <c r="A184" s="12" t="s">
        <v>4450</v>
      </c>
      <c r="B184" s="60" t="s">
        <v>4451</v>
      </c>
      <c r="C184" s="60" t="s">
        <v>4452</v>
      </c>
      <c r="D184" s="24">
        <v>75800</v>
      </c>
      <c r="E184" s="60" t="s">
        <v>4454</v>
      </c>
      <c r="F184" s="64">
        <v>502.5</v>
      </c>
    </row>
    <row r="185" spans="1:6" x14ac:dyDescent="0.25">
      <c r="A185" s="12" t="s">
        <v>4457</v>
      </c>
      <c r="B185" s="60" t="s">
        <v>9543</v>
      </c>
      <c r="C185" s="60" t="s">
        <v>4458</v>
      </c>
      <c r="D185" s="24">
        <v>85102</v>
      </c>
      <c r="E185" s="60" t="s">
        <v>4460</v>
      </c>
      <c r="F185" s="64">
        <v>862</v>
      </c>
    </row>
    <row r="186" spans="1:6" x14ac:dyDescent="0.25">
      <c r="A186" s="12" t="s">
        <v>4463</v>
      </c>
      <c r="B186" s="60" t="s">
        <v>10396</v>
      </c>
      <c r="C186" s="60" t="s">
        <v>4464</v>
      </c>
      <c r="D186" s="24">
        <v>62400</v>
      </c>
      <c r="E186" s="60" t="s">
        <v>4466</v>
      </c>
      <c r="F186" s="64">
        <v>200</v>
      </c>
    </row>
    <row r="187" spans="1:6" x14ac:dyDescent="0.25">
      <c r="A187" s="12" t="s">
        <v>4471</v>
      </c>
      <c r="B187" s="60" t="s">
        <v>10811</v>
      </c>
      <c r="C187" s="60"/>
      <c r="D187" s="24">
        <v>17000</v>
      </c>
      <c r="E187" s="60" t="s">
        <v>2535</v>
      </c>
      <c r="F187" s="64">
        <v>350</v>
      </c>
    </row>
    <row r="188" spans="1:6" x14ac:dyDescent="0.25">
      <c r="A188" s="12" t="s">
        <v>4473</v>
      </c>
      <c r="B188" s="60" t="s">
        <v>4474</v>
      </c>
      <c r="C188" s="60" t="s">
        <v>4475</v>
      </c>
      <c r="D188" s="24">
        <v>49125</v>
      </c>
      <c r="E188" s="60" t="s">
        <v>4477</v>
      </c>
      <c r="F188" s="64">
        <v>855</v>
      </c>
    </row>
    <row r="189" spans="1:6" x14ac:dyDescent="0.25">
      <c r="A189" s="12" t="s">
        <v>4480</v>
      </c>
      <c r="B189" s="60" t="s">
        <v>10827</v>
      </c>
      <c r="C189" s="60" t="s">
        <v>4481</v>
      </c>
      <c r="D189" s="24">
        <v>83500</v>
      </c>
      <c r="E189" s="60" t="s">
        <v>4483</v>
      </c>
      <c r="F189" s="64">
        <v>692</v>
      </c>
    </row>
    <row r="190" spans="1:6" x14ac:dyDescent="0.25">
      <c r="A190" s="12" t="s">
        <v>4486</v>
      </c>
      <c r="B190" s="60" t="s">
        <v>10096</v>
      </c>
      <c r="C190" s="60"/>
      <c r="D190" s="24">
        <v>77100</v>
      </c>
      <c r="E190" s="60" t="s">
        <v>4488</v>
      </c>
      <c r="F190" s="64">
        <v>186</v>
      </c>
    </row>
    <row r="191" spans="1:6" x14ac:dyDescent="0.25">
      <c r="A191" s="12" t="s">
        <v>4489</v>
      </c>
      <c r="B191" s="60" t="s">
        <v>4490</v>
      </c>
      <c r="C191" s="60" t="s">
        <v>11353</v>
      </c>
      <c r="D191" s="24">
        <v>78380</v>
      </c>
      <c r="E191" s="60" t="s">
        <v>2180</v>
      </c>
      <c r="F191" s="64">
        <v>411</v>
      </c>
    </row>
    <row r="192" spans="1:6" x14ac:dyDescent="0.25">
      <c r="A192" s="12" t="s">
        <v>4492</v>
      </c>
      <c r="B192" s="60" t="s">
        <v>9204</v>
      </c>
      <c r="C192" s="60" t="s">
        <v>4493</v>
      </c>
      <c r="D192" s="24">
        <v>70200</v>
      </c>
      <c r="E192" s="60" t="s">
        <v>4495</v>
      </c>
      <c r="F192" s="64">
        <v>253</v>
      </c>
    </row>
    <row r="193" spans="1:6" x14ac:dyDescent="0.25">
      <c r="A193" s="12" t="s">
        <v>4496</v>
      </c>
      <c r="B193" s="60" t="s">
        <v>9539</v>
      </c>
      <c r="C193" s="60" t="s">
        <v>4497</v>
      </c>
      <c r="D193" s="24">
        <v>78114</v>
      </c>
      <c r="E193" s="60" t="s">
        <v>4499</v>
      </c>
      <c r="F193" s="64">
        <v>243</v>
      </c>
    </row>
    <row r="194" spans="1:6" x14ac:dyDescent="0.25">
      <c r="A194" s="12" t="s">
        <v>4502</v>
      </c>
      <c r="B194" s="60" t="s">
        <v>9577</v>
      </c>
      <c r="C194" s="60"/>
      <c r="D194" s="24" t="s">
        <v>3015</v>
      </c>
      <c r="E194" s="60" t="s">
        <v>4503</v>
      </c>
      <c r="F194" s="64">
        <v>284</v>
      </c>
    </row>
    <row r="195" spans="1:6" x14ac:dyDescent="0.25">
      <c r="A195" s="12" t="s">
        <v>4511</v>
      </c>
      <c r="B195" s="60" t="s">
        <v>9521</v>
      </c>
      <c r="C195" s="60" t="s">
        <v>4512</v>
      </c>
      <c r="D195" s="24">
        <v>38000</v>
      </c>
      <c r="E195" s="60" t="s">
        <v>184</v>
      </c>
      <c r="F195" s="64">
        <v>142.5</v>
      </c>
    </row>
    <row r="196" spans="1:6" x14ac:dyDescent="0.25">
      <c r="A196" s="12" t="s">
        <v>4513</v>
      </c>
      <c r="B196" s="60" t="s">
        <v>11174</v>
      </c>
      <c r="C196" s="60"/>
      <c r="D196" s="24">
        <v>92320</v>
      </c>
      <c r="E196" s="60" t="s">
        <v>4515</v>
      </c>
      <c r="F196" s="64">
        <v>255</v>
      </c>
    </row>
    <row r="197" spans="1:6" x14ac:dyDescent="0.25">
      <c r="A197" s="12" t="s">
        <v>4516</v>
      </c>
      <c r="B197" s="60" t="s">
        <v>4517</v>
      </c>
      <c r="C197" s="60" t="s">
        <v>11355</v>
      </c>
      <c r="D197" s="24">
        <v>59160</v>
      </c>
      <c r="E197" s="60" t="s">
        <v>4520</v>
      </c>
      <c r="F197" s="64">
        <v>1069</v>
      </c>
    </row>
    <row r="198" spans="1:6" x14ac:dyDescent="0.25">
      <c r="A198" s="12" t="s">
        <v>4524</v>
      </c>
      <c r="B198" s="60" t="s">
        <v>10857</v>
      </c>
      <c r="C198" s="60"/>
      <c r="D198" s="24">
        <v>75015</v>
      </c>
      <c r="E198" s="60" t="s">
        <v>11</v>
      </c>
      <c r="F198" s="64">
        <v>1534</v>
      </c>
    </row>
    <row r="199" spans="1:6" x14ac:dyDescent="0.25">
      <c r="A199" s="12" t="s">
        <v>4525</v>
      </c>
      <c r="B199" s="60" t="s">
        <v>9056</v>
      </c>
      <c r="C199" s="60"/>
      <c r="D199" s="24">
        <v>60360</v>
      </c>
      <c r="E199" s="60" t="s">
        <v>4527</v>
      </c>
      <c r="F199" s="64">
        <v>220.5</v>
      </c>
    </row>
    <row r="200" spans="1:6" x14ac:dyDescent="0.25">
      <c r="A200" s="12" t="s">
        <v>4528</v>
      </c>
      <c r="B200" s="60" t="s">
        <v>9102</v>
      </c>
      <c r="C200" s="60" t="s">
        <v>4529</v>
      </c>
      <c r="D200" s="24">
        <v>81500</v>
      </c>
      <c r="E200" s="60" t="s">
        <v>4530</v>
      </c>
      <c r="F200" s="64">
        <v>224</v>
      </c>
    </row>
    <row r="201" spans="1:6" x14ac:dyDescent="0.25">
      <c r="A201" s="12" t="s">
        <v>4531</v>
      </c>
      <c r="B201" s="60" t="s">
        <v>4532</v>
      </c>
      <c r="C201" s="60"/>
      <c r="D201" s="24">
        <v>75010</v>
      </c>
      <c r="E201" s="60" t="s">
        <v>11</v>
      </c>
      <c r="F201" s="64">
        <v>335</v>
      </c>
    </row>
    <row r="202" spans="1:6" x14ac:dyDescent="0.25">
      <c r="A202" s="12" t="s">
        <v>4534</v>
      </c>
      <c r="B202" s="60" t="s">
        <v>4535</v>
      </c>
      <c r="C202" s="60" t="s">
        <v>4536</v>
      </c>
      <c r="D202" s="24">
        <v>98866</v>
      </c>
      <c r="E202" s="60" t="s">
        <v>4538</v>
      </c>
      <c r="F202" s="64">
        <v>451</v>
      </c>
    </row>
    <row r="203" spans="1:6" x14ac:dyDescent="0.25">
      <c r="A203" s="12" t="s">
        <v>4539</v>
      </c>
      <c r="B203" s="60" t="s">
        <v>10401</v>
      </c>
      <c r="C203" s="60" t="s">
        <v>4540</v>
      </c>
      <c r="D203" s="24">
        <v>13150</v>
      </c>
      <c r="E203" s="60" t="s">
        <v>11357</v>
      </c>
      <c r="F203" s="64">
        <v>550.4</v>
      </c>
    </row>
    <row r="204" spans="1:6" x14ac:dyDescent="0.25">
      <c r="A204" s="12" t="s">
        <v>4544</v>
      </c>
      <c r="B204" s="60" t="s">
        <v>11359</v>
      </c>
      <c r="C204" s="60" t="s">
        <v>4545</v>
      </c>
      <c r="D204" s="24">
        <v>33500</v>
      </c>
      <c r="E204" s="60" t="s">
        <v>4547</v>
      </c>
      <c r="F204" s="64">
        <v>219</v>
      </c>
    </row>
    <row r="205" spans="1:6" x14ac:dyDescent="0.25">
      <c r="A205" s="12" t="s">
        <v>4548</v>
      </c>
      <c r="B205" s="60" t="s">
        <v>11360</v>
      </c>
      <c r="C205" s="60"/>
      <c r="D205" s="24">
        <v>94700</v>
      </c>
      <c r="E205" s="60" t="s">
        <v>4550</v>
      </c>
      <c r="F205" s="64">
        <v>275</v>
      </c>
    </row>
    <row r="206" spans="1:6" x14ac:dyDescent="0.25">
      <c r="A206" s="12" t="s">
        <v>4556</v>
      </c>
      <c r="B206" s="60" t="s">
        <v>9499</v>
      </c>
      <c r="C206" s="60"/>
      <c r="D206" s="24">
        <v>35700</v>
      </c>
      <c r="E206" s="60" t="s">
        <v>135</v>
      </c>
      <c r="F206" s="64">
        <v>441</v>
      </c>
    </row>
    <row r="207" spans="1:6" x14ac:dyDescent="0.25">
      <c r="A207" s="12" t="s">
        <v>4558</v>
      </c>
      <c r="B207" s="60" t="s">
        <v>9423</v>
      </c>
      <c r="C207" s="60"/>
      <c r="D207" s="24">
        <v>40600</v>
      </c>
      <c r="E207" s="60" t="s">
        <v>549</v>
      </c>
      <c r="F207" s="64">
        <v>579.75</v>
      </c>
    </row>
    <row r="208" spans="1:6" x14ac:dyDescent="0.25">
      <c r="A208" s="12" t="s">
        <v>4572</v>
      </c>
      <c r="B208" s="60" t="s">
        <v>9189</v>
      </c>
      <c r="C208" s="60"/>
      <c r="D208" s="24">
        <v>13821</v>
      </c>
      <c r="E208" s="60" t="s">
        <v>4574</v>
      </c>
      <c r="F208" s="64">
        <v>145</v>
      </c>
    </row>
    <row r="209" spans="1:6" x14ac:dyDescent="0.25">
      <c r="A209" s="12" t="s">
        <v>4575</v>
      </c>
      <c r="B209" s="60" t="s">
        <v>4576</v>
      </c>
      <c r="C209" s="60" t="s">
        <v>4577</v>
      </c>
      <c r="D209" s="24" t="s">
        <v>11364</v>
      </c>
      <c r="E209" s="60" t="s">
        <v>4579</v>
      </c>
      <c r="F209" s="64">
        <v>263</v>
      </c>
    </row>
    <row r="210" spans="1:6" x14ac:dyDescent="0.25">
      <c r="A210" s="12" t="s">
        <v>4584</v>
      </c>
      <c r="B210" s="60" t="s">
        <v>9976</v>
      </c>
      <c r="C210" s="60"/>
      <c r="D210" s="24" t="s">
        <v>3015</v>
      </c>
      <c r="E210" s="60" t="s">
        <v>200</v>
      </c>
      <c r="F210" s="64">
        <v>540</v>
      </c>
    </row>
    <row r="211" spans="1:6" x14ac:dyDescent="0.25">
      <c r="A211" s="12" t="s">
        <v>4588</v>
      </c>
      <c r="B211" s="60" t="s">
        <v>9465</v>
      </c>
      <c r="C211" s="60" t="s">
        <v>4589</v>
      </c>
      <c r="D211" s="24">
        <v>76600</v>
      </c>
      <c r="E211" s="60" t="s">
        <v>3089</v>
      </c>
      <c r="F211" s="64">
        <v>570</v>
      </c>
    </row>
    <row r="212" spans="1:6" x14ac:dyDescent="0.25">
      <c r="A212" s="12" t="s">
        <v>4591</v>
      </c>
      <c r="B212" s="60" t="s">
        <v>9681</v>
      </c>
      <c r="C212" s="60" t="s">
        <v>4592</v>
      </c>
      <c r="D212" s="24">
        <v>76350</v>
      </c>
      <c r="E212" s="60" t="s">
        <v>4594</v>
      </c>
      <c r="F212" s="64">
        <v>5412.4</v>
      </c>
    </row>
    <row r="213" spans="1:6" x14ac:dyDescent="0.25">
      <c r="A213" s="12" t="s">
        <v>4596</v>
      </c>
      <c r="B213" s="60" t="s">
        <v>4597</v>
      </c>
      <c r="C213" s="60" t="s">
        <v>4598</v>
      </c>
      <c r="D213" s="24">
        <v>93000</v>
      </c>
      <c r="E213" s="60" t="s">
        <v>723</v>
      </c>
      <c r="F213" s="64">
        <v>341.5</v>
      </c>
    </row>
    <row r="214" spans="1:6" x14ac:dyDescent="0.25">
      <c r="A214" s="12" t="s">
        <v>4607</v>
      </c>
      <c r="B214" s="60" t="s">
        <v>9162</v>
      </c>
      <c r="C214" s="60" t="s">
        <v>11365</v>
      </c>
      <c r="D214" s="24">
        <v>37072</v>
      </c>
      <c r="E214" s="60" t="s">
        <v>4610</v>
      </c>
      <c r="F214" s="64">
        <v>323.5</v>
      </c>
    </row>
    <row r="215" spans="1:6" x14ac:dyDescent="0.25">
      <c r="A215" s="12" t="s">
        <v>4614</v>
      </c>
      <c r="B215" s="60" t="s">
        <v>4615</v>
      </c>
      <c r="C215" s="60" t="s">
        <v>4616</v>
      </c>
      <c r="D215" s="24">
        <v>31240</v>
      </c>
      <c r="E215" s="60" t="s">
        <v>4618</v>
      </c>
      <c r="F215" s="64">
        <v>452</v>
      </c>
    </row>
    <row r="216" spans="1:6" x14ac:dyDescent="0.25">
      <c r="A216" s="12" t="s">
        <v>4619</v>
      </c>
      <c r="B216" s="60" t="s">
        <v>10142</v>
      </c>
      <c r="C216" s="60"/>
      <c r="D216" s="24">
        <v>67630</v>
      </c>
      <c r="E216" s="60" t="s">
        <v>4621</v>
      </c>
      <c r="F216" s="64">
        <v>232</v>
      </c>
    </row>
    <row r="217" spans="1:6" x14ac:dyDescent="0.25">
      <c r="A217" s="12" t="s">
        <v>4623</v>
      </c>
      <c r="B217" s="60" t="s">
        <v>11366</v>
      </c>
      <c r="C217" s="60"/>
      <c r="D217" s="24">
        <v>31300</v>
      </c>
      <c r="E217" s="60" t="s">
        <v>45</v>
      </c>
      <c r="F217" s="64">
        <v>258.60000000000002</v>
      </c>
    </row>
    <row r="218" spans="1:6" x14ac:dyDescent="0.25">
      <c r="A218" s="12" t="s">
        <v>4626</v>
      </c>
      <c r="B218" s="60" t="s">
        <v>10671</v>
      </c>
      <c r="C218" s="60"/>
      <c r="D218" s="24" t="s">
        <v>11457</v>
      </c>
      <c r="E218" s="60" t="s">
        <v>11458</v>
      </c>
      <c r="F218" s="64">
        <v>332.5</v>
      </c>
    </row>
    <row r="219" spans="1:6" x14ac:dyDescent="0.25">
      <c r="A219" s="12" t="s">
        <v>4629</v>
      </c>
      <c r="B219" s="60" t="s">
        <v>4630</v>
      </c>
      <c r="C219" s="60" t="s">
        <v>4631</v>
      </c>
      <c r="D219" s="24" t="s">
        <v>4632</v>
      </c>
      <c r="E219" s="60" t="s">
        <v>4633</v>
      </c>
      <c r="F219" s="64">
        <v>148</v>
      </c>
    </row>
    <row r="220" spans="1:6" x14ac:dyDescent="0.25">
      <c r="A220" s="12" t="s">
        <v>4634</v>
      </c>
      <c r="B220" s="60" t="s">
        <v>9182</v>
      </c>
      <c r="C220" s="60" t="s">
        <v>4635</v>
      </c>
      <c r="D220" s="24">
        <v>33200</v>
      </c>
      <c r="E220" s="60" t="s">
        <v>55</v>
      </c>
      <c r="F220" s="64">
        <v>297</v>
      </c>
    </row>
    <row r="221" spans="1:6" x14ac:dyDescent="0.25">
      <c r="A221" s="12" t="s">
        <v>4636</v>
      </c>
      <c r="B221" s="60" t="s">
        <v>11367</v>
      </c>
      <c r="C221" s="60"/>
      <c r="D221" s="24">
        <v>44230</v>
      </c>
      <c r="E221" s="60" t="s">
        <v>11368</v>
      </c>
      <c r="F221" s="64">
        <v>276</v>
      </c>
    </row>
    <row r="222" spans="1:6" x14ac:dyDescent="0.25">
      <c r="A222" s="12" t="s">
        <v>4639</v>
      </c>
      <c r="B222" s="60" t="s">
        <v>4640</v>
      </c>
      <c r="C222" s="60"/>
      <c r="D222" s="24">
        <v>77000</v>
      </c>
      <c r="E222" s="60" t="s">
        <v>1107</v>
      </c>
      <c r="F222" s="64">
        <v>185</v>
      </c>
    </row>
    <row r="223" spans="1:6" x14ac:dyDescent="0.25">
      <c r="A223" s="12" t="s">
        <v>4646</v>
      </c>
      <c r="B223" s="60" t="s">
        <v>9542</v>
      </c>
      <c r="C223" s="60"/>
      <c r="D223" s="24">
        <v>31400</v>
      </c>
      <c r="E223" s="60" t="s">
        <v>45</v>
      </c>
      <c r="F223" s="64">
        <v>438</v>
      </c>
    </row>
    <row r="224" spans="1:6" x14ac:dyDescent="0.25">
      <c r="A224" s="12" t="s">
        <v>4649</v>
      </c>
      <c r="B224" s="60" t="s">
        <v>11164</v>
      </c>
      <c r="C224" s="60" t="s">
        <v>4650</v>
      </c>
      <c r="D224" s="24">
        <v>91590</v>
      </c>
      <c r="E224" s="60" t="s">
        <v>4652</v>
      </c>
      <c r="F224" s="64">
        <v>214</v>
      </c>
    </row>
    <row r="225" spans="1:6" x14ac:dyDescent="0.25">
      <c r="A225" s="12" t="s">
        <v>4653</v>
      </c>
      <c r="B225" s="60" t="s">
        <v>10807</v>
      </c>
      <c r="C225" s="60"/>
      <c r="D225" s="24">
        <v>40160</v>
      </c>
      <c r="E225" s="60" t="s">
        <v>341</v>
      </c>
      <c r="F225" s="64">
        <v>162</v>
      </c>
    </row>
    <row r="226" spans="1:6" x14ac:dyDescent="0.25">
      <c r="A226" s="12" t="s">
        <v>4657</v>
      </c>
      <c r="B226" s="60" t="s">
        <v>10048</v>
      </c>
      <c r="C226" s="60"/>
      <c r="D226" s="24" t="s">
        <v>11457</v>
      </c>
      <c r="E226" s="60" t="s">
        <v>11458</v>
      </c>
      <c r="F226" s="64">
        <v>33.33</v>
      </c>
    </row>
    <row r="227" spans="1:6" x14ac:dyDescent="0.25">
      <c r="A227" s="12" t="s">
        <v>4664</v>
      </c>
      <c r="B227" s="60" t="s">
        <v>10747</v>
      </c>
      <c r="C227" s="60" t="s">
        <v>4665</v>
      </c>
      <c r="D227" s="24">
        <v>54601</v>
      </c>
      <c r="E227" s="60" t="s">
        <v>4667</v>
      </c>
      <c r="F227" s="64">
        <v>185.5</v>
      </c>
    </row>
    <row r="228" spans="1:6" x14ac:dyDescent="0.25">
      <c r="A228" s="12" t="s">
        <v>4668</v>
      </c>
      <c r="B228" s="60" t="s">
        <v>11237</v>
      </c>
      <c r="C228" s="60"/>
      <c r="D228" s="24">
        <v>91830</v>
      </c>
      <c r="E228" s="60" t="s">
        <v>4669</v>
      </c>
      <c r="F228" s="64">
        <v>996</v>
      </c>
    </row>
    <row r="229" spans="1:6" x14ac:dyDescent="0.25">
      <c r="A229" s="12" t="s">
        <v>4670</v>
      </c>
      <c r="B229" s="60" t="s">
        <v>9599</v>
      </c>
      <c r="C229" s="60"/>
      <c r="D229" s="24" t="s">
        <v>4671</v>
      </c>
      <c r="E229" s="60" t="s">
        <v>4672</v>
      </c>
      <c r="F229" s="64">
        <v>175</v>
      </c>
    </row>
    <row r="230" spans="1:6" x14ac:dyDescent="0.25">
      <c r="A230" s="12" t="s">
        <v>4674</v>
      </c>
      <c r="B230" s="60" t="s">
        <v>11372</v>
      </c>
      <c r="C230" s="60"/>
      <c r="D230" s="24" t="s">
        <v>11457</v>
      </c>
      <c r="E230" s="60" t="s">
        <v>11458</v>
      </c>
      <c r="F230" s="64">
        <v>239</v>
      </c>
    </row>
    <row r="231" spans="1:6" x14ac:dyDescent="0.25">
      <c r="A231" s="12" t="s">
        <v>4677</v>
      </c>
      <c r="B231" s="60" t="s">
        <v>10945</v>
      </c>
      <c r="C231" s="60" t="s">
        <v>4678</v>
      </c>
      <c r="D231" s="24">
        <v>77610</v>
      </c>
      <c r="E231" s="60" t="s">
        <v>6431</v>
      </c>
      <c r="F231" s="64">
        <v>492</v>
      </c>
    </row>
    <row r="232" spans="1:6" x14ac:dyDescent="0.25">
      <c r="A232" s="12" t="s">
        <v>4684</v>
      </c>
      <c r="B232" s="60" t="s">
        <v>9239</v>
      </c>
      <c r="C232" s="60"/>
      <c r="D232" s="24">
        <v>75019</v>
      </c>
      <c r="E232" s="60" t="s">
        <v>11</v>
      </c>
      <c r="F232" s="64">
        <v>263</v>
      </c>
    </row>
    <row r="233" spans="1:6" x14ac:dyDescent="0.25">
      <c r="A233" s="12" t="s">
        <v>4687</v>
      </c>
      <c r="B233" s="60" t="s">
        <v>4688</v>
      </c>
      <c r="C233" s="60"/>
      <c r="D233" s="24">
        <v>77930</v>
      </c>
      <c r="E233" s="60" t="s">
        <v>4690</v>
      </c>
      <c r="F233" s="64">
        <v>183.5</v>
      </c>
    </row>
    <row r="234" spans="1:6" x14ac:dyDescent="0.25">
      <c r="A234" s="12" t="s">
        <v>4691</v>
      </c>
      <c r="B234" s="60" t="s">
        <v>10990</v>
      </c>
      <c r="C234" s="60" t="s">
        <v>3352</v>
      </c>
      <c r="D234" s="24" t="s">
        <v>4692</v>
      </c>
      <c r="E234" s="60" t="s">
        <v>3354</v>
      </c>
      <c r="F234" s="64">
        <v>282</v>
      </c>
    </row>
    <row r="235" spans="1:6" x14ac:dyDescent="0.25">
      <c r="A235" s="12" t="s">
        <v>4694</v>
      </c>
      <c r="B235" s="60" t="s">
        <v>10429</v>
      </c>
      <c r="C235" s="60" t="s">
        <v>4695</v>
      </c>
      <c r="D235" s="24">
        <v>51100</v>
      </c>
      <c r="E235" s="60" t="s">
        <v>956</v>
      </c>
      <c r="F235" s="64">
        <v>1670</v>
      </c>
    </row>
    <row r="236" spans="1:6" x14ac:dyDescent="0.25">
      <c r="A236" s="12" t="s">
        <v>4702</v>
      </c>
      <c r="B236" s="60" t="s">
        <v>4703</v>
      </c>
      <c r="C236" s="60"/>
      <c r="D236" s="24">
        <v>91028</v>
      </c>
      <c r="E236" s="60" t="s">
        <v>4705</v>
      </c>
      <c r="F236" s="64">
        <v>295</v>
      </c>
    </row>
    <row r="237" spans="1:6" x14ac:dyDescent="0.25">
      <c r="A237" s="12" t="s">
        <v>4707</v>
      </c>
      <c r="B237" s="60" t="s">
        <v>9845</v>
      </c>
      <c r="C237" s="60"/>
      <c r="D237" s="24">
        <v>29000</v>
      </c>
      <c r="E237" s="60" t="s">
        <v>1673</v>
      </c>
      <c r="F237" s="64">
        <v>182</v>
      </c>
    </row>
    <row r="238" spans="1:6" x14ac:dyDescent="0.25">
      <c r="A238" s="12" t="s">
        <v>4710</v>
      </c>
      <c r="B238" s="60" t="s">
        <v>10201</v>
      </c>
      <c r="C238" s="60" t="s">
        <v>4711</v>
      </c>
      <c r="D238" s="24" t="s">
        <v>11374</v>
      </c>
      <c r="E238" s="60" t="s">
        <v>4713</v>
      </c>
      <c r="F238" s="64">
        <v>298.39999999999998</v>
      </c>
    </row>
    <row r="239" spans="1:6" x14ac:dyDescent="0.25">
      <c r="A239" s="12" t="s">
        <v>4714</v>
      </c>
      <c r="B239" s="60" t="s">
        <v>4715</v>
      </c>
      <c r="C239" s="60" t="s">
        <v>4716</v>
      </c>
      <c r="D239" s="24">
        <v>94240</v>
      </c>
      <c r="E239" s="60" t="s">
        <v>4717</v>
      </c>
      <c r="F239" s="64">
        <v>198.9</v>
      </c>
    </row>
    <row r="240" spans="1:6" x14ac:dyDescent="0.25">
      <c r="A240" s="12" t="s">
        <v>4727</v>
      </c>
      <c r="B240" s="60" t="s">
        <v>11376</v>
      </c>
      <c r="C240" s="60"/>
      <c r="D240" s="24">
        <v>77190</v>
      </c>
      <c r="E240" s="60" t="s">
        <v>4728</v>
      </c>
      <c r="F240" s="64">
        <v>226</v>
      </c>
    </row>
    <row r="241" spans="1:6" x14ac:dyDescent="0.25">
      <c r="A241" s="12" t="s">
        <v>4729</v>
      </c>
      <c r="B241" s="60" t="s">
        <v>10738</v>
      </c>
      <c r="C241" s="60"/>
      <c r="D241" s="24">
        <v>17390</v>
      </c>
      <c r="E241" s="60" t="s">
        <v>11377</v>
      </c>
      <c r="F241" s="64">
        <v>5011.6000000000004</v>
      </c>
    </row>
    <row r="242" spans="1:6" x14ac:dyDescent="0.25">
      <c r="A242" s="12" t="s">
        <v>4734</v>
      </c>
      <c r="B242" s="60" t="s">
        <v>10640</v>
      </c>
      <c r="C242" s="60"/>
      <c r="D242" s="24">
        <v>75001</v>
      </c>
      <c r="E242" s="60" t="s">
        <v>11</v>
      </c>
      <c r="F242" s="64">
        <v>554</v>
      </c>
    </row>
    <row r="243" spans="1:6" x14ac:dyDescent="0.25">
      <c r="A243" s="12" t="s">
        <v>4736</v>
      </c>
      <c r="B243" s="60" t="s">
        <v>9191</v>
      </c>
      <c r="C243" s="60" t="s">
        <v>4737</v>
      </c>
      <c r="D243" s="24">
        <v>90000</v>
      </c>
      <c r="E243" s="60" t="s">
        <v>95</v>
      </c>
      <c r="F243" s="64">
        <v>168</v>
      </c>
    </row>
    <row r="244" spans="1:6" x14ac:dyDescent="0.25">
      <c r="A244" s="12" t="s">
        <v>4742</v>
      </c>
      <c r="B244" s="60" t="s">
        <v>4743</v>
      </c>
      <c r="C244" s="60" t="s">
        <v>4744</v>
      </c>
      <c r="D244" s="24">
        <v>38260</v>
      </c>
      <c r="E244" s="60" t="s">
        <v>4746</v>
      </c>
      <c r="F244" s="64">
        <v>175</v>
      </c>
    </row>
    <row r="245" spans="1:6" x14ac:dyDescent="0.25">
      <c r="A245" s="12" t="s">
        <v>4748</v>
      </c>
      <c r="B245" s="60" t="s">
        <v>10688</v>
      </c>
      <c r="C245" s="60"/>
      <c r="D245" s="24" t="s">
        <v>11457</v>
      </c>
      <c r="E245" s="60" t="s">
        <v>11458</v>
      </c>
      <c r="F245" s="64">
        <v>228</v>
      </c>
    </row>
    <row r="246" spans="1:6" x14ac:dyDescent="0.25">
      <c r="A246" s="12" t="s">
        <v>4749</v>
      </c>
      <c r="B246" s="60" t="s">
        <v>9707</v>
      </c>
      <c r="C246" s="60" t="s">
        <v>4750</v>
      </c>
      <c r="D246" s="24">
        <v>77022</v>
      </c>
      <c r="E246" s="60" t="s">
        <v>4752</v>
      </c>
      <c r="F246" s="64">
        <v>936</v>
      </c>
    </row>
    <row r="247" spans="1:6" x14ac:dyDescent="0.25">
      <c r="A247" s="12" t="s">
        <v>4761</v>
      </c>
      <c r="B247" s="60" t="s">
        <v>10517</v>
      </c>
      <c r="C247" s="60" t="s">
        <v>4762</v>
      </c>
      <c r="D247" s="24">
        <v>65108</v>
      </c>
      <c r="E247" s="60" t="s">
        <v>1137</v>
      </c>
      <c r="F247" s="64">
        <v>860</v>
      </c>
    </row>
    <row r="248" spans="1:6" x14ac:dyDescent="0.25">
      <c r="A248" s="12" t="s">
        <v>4763</v>
      </c>
      <c r="B248" s="60" t="s">
        <v>10755</v>
      </c>
      <c r="C248" s="60"/>
      <c r="D248" s="24" t="s">
        <v>11457</v>
      </c>
      <c r="E248" s="60" t="s">
        <v>11458</v>
      </c>
      <c r="F248" s="64">
        <v>110</v>
      </c>
    </row>
    <row r="249" spans="1:6" x14ac:dyDescent="0.25">
      <c r="A249" s="12" t="s">
        <v>4764</v>
      </c>
      <c r="B249" s="60" t="s">
        <v>9491</v>
      </c>
      <c r="C249" s="60"/>
      <c r="D249" s="24">
        <v>33560</v>
      </c>
      <c r="E249" s="60" t="s">
        <v>4766</v>
      </c>
      <c r="F249" s="64">
        <v>320</v>
      </c>
    </row>
    <row r="250" spans="1:6" x14ac:dyDescent="0.25">
      <c r="A250" s="12" t="s">
        <v>4768</v>
      </c>
      <c r="B250" s="60" t="s">
        <v>11378</v>
      </c>
      <c r="C250" s="60"/>
      <c r="D250" s="24">
        <v>33270</v>
      </c>
      <c r="E250" s="60" t="s">
        <v>4770</v>
      </c>
      <c r="F250" s="64">
        <v>865</v>
      </c>
    </row>
    <row r="251" spans="1:6" x14ac:dyDescent="0.25">
      <c r="A251" s="12" t="s">
        <v>4771</v>
      </c>
      <c r="B251" s="60" t="s">
        <v>9409</v>
      </c>
      <c r="C251" s="60"/>
      <c r="D251" s="24">
        <v>31770</v>
      </c>
      <c r="E251" s="60" t="s">
        <v>1044</v>
      </c>
      <c r="F251" s="64">
        <v>9065</v>
      </c>
    </row>
    <row r="252" spans="1:6" x14ac:dyDescent="0.25">
      <c r="A252" s="12" t="s">
        <v>4773</v>
      </c>
      <c r="B252" s="60" t="s">
        <v>9116</v>
      </c>
      <c r="C252" s="60"/>
      <c r="D252" s="24">
        <v>59230</v>
      </c>
      <c r="E252" s="60" t="s">
        <v>4775</v>
      </c>
      <c r="F252" s="64">
        <v>219</v>
      </c>
    </row>
    <row r="253" spans="1:6" x14ac:dyDescent="0.25">
      <c r="A253" s="12" t="s">
        <v>4785</v>
      </c>
      <c r="B253" s="60" t="s">
        <v>10147</v>
      </c>
      <c r="C253" s="60"/>
      <c r="D253" s="24">
        <v>20150</v>
      </c>
      <c r="E253" s="60" t="s">
        <v>4787</v>
      </c>
      <c r="F253" s="64">
        <v>707</v>
      </c>
    </row>
    <row r="254" spans="1:6" x14ac:dyDescent="0.25">
      <c r="A254" s="12" t="s">
        <v>4788</v>
      </c>
      <c r="B254" s="60" t="s">
        <v>11218</v>
      </c>
      <c r="C254" s="60" t="s">
        <v>4789</v>
      </c>
      <c r="D254" s="24">
        <v>31000</v>
      </c>
      <c r="E254" s="60" t="s">
        <v>45</v>
      </c>
      <c r="F254" s="64">
        <v>145</v>
      </c>
    </row>
    <row r="255" spans="1:6" x14ac:dyDescent="0.25">
      <c r="A255" s="12" t="s">
        <v>4790</v>
      </c>
      <c r="B255" s="60" t="s">
        <v>9642</v>
      </c>
      <c r="C255" s="60" t="s">
        <v>4791</v>
      </c>
      <c r="D255" s="24">
        <v>88000</v>
      </c>
      <c r="E255" s="60" t="s">
        <v>4793</v>
      </c>
      <c r="F255" s="64">
        <v>647</v>
      </c>
    </row>
    <row r="256" spans="1:6" x14ac:dyDescent="0.25">
      <c r="A256" s="12" t="s">
        <v>4797</v>
      </c>
      <c r="B256" s="60" t="s">
        <v>9243</v>
      </c>
      <c r="C256" s="60"/>
      <c r="D256" s="24">
        <v>12230</v>
      </c>
      <c r="E256" s="60" t="s">
        <v>4799</v>
      </c>
      <c r="F256" s="64">
        <v>487</v>
      </c>
    </row>
    <row r="257" spans="1:6" x14ac:dyDescent="0.25">
      <c r="A257" s="12" t="s">
        <v>4801</v>
      </c>
      <c r="B257" s="60" t="s">
        <v>10605</v>
      </c>
      <c r="C257" s="60" t="s">
        <v>4802</v>
      </c>
      <c r="D257" s="24">
        <v>44490</v>
      </c>
      <c r="E257" s="60" t="s">
        <v>4804</v>
      </c>
      <c r="F257" s="64">
        <v>403</v>
      </c>
    </row>
    <row r="258" spans="1:6" x14ac:dyDescent="0.25">
      <c r="A258" s="12" t="s">
        <v>4809</v>
      </c>
      <c r="B258" s="60" t="s">
        <v>4810</v>
      </c>
      <c r="C258" s="60" t="s">
        <v>4811</v>
      </c>
      <c r="D258" s="24" t="s">
        <v>82</v>
      </c>
      <c r="E258" s="60" t="s">
        <v>4813</v>
      </c>
      <c r="F258" s="64">
        <v>376</v>
      </c>
    </row>
    <row r="259" spans="1:6" x14ac:dyDescent="0.25">
      <c r="A259" s="12" t="s">
        <v>4814</v>
      </c>
      <c r="B259" s="60" t="s">
        <v>9221</v>
      </c>
      <c r="C259" s="60" t="s">
        <v>4815</v>
      </c>
      <c r="D259" s="24">
        <v>77334</v>
      </c>
      <c r="E259" s="60" t="s">
        <v>4817</v>
      </c>
      <c r="F259" s="64">
        <v>908</v>
      </c>
    </row>
    <row r="260" spans="1:6" x14ac:dyDescent="0.25">
      <c r="A260" s="12" t="s">
        <v>4821</v>
      </c>
      <c r="B260" s="60" t="s">
        <v>10085</v>
      </c>
      <c r="C260" s="60" t="s">
        <v>4822</v>
      </c>
      <c r="D260" s="24">
        <v>77000</v>
      </c>
      <c r="E260" s="60" t="s">
        <v>1107</v>
      </c>
      <c r="F260" s="64">
        <v>543.95000000000005</v>
      </c>
    </row>
    <row r="261" spans="1:6" x14ac:dyDescent="0.25">
      <c r="A261" s="12" t="s">
        <v>4823</v>
      </c>
      <c r="B261" s="60" t="s">
        <v>10853</v>
      </c>
      <c r="C261" s="60"/>
      <c r="D261" s="24">
        <v>54700</v>
      </c>
      <c r="E261" s="60" t="s">
        <v>4825</v>
      </c>
      <c r="F261" s="64">
        <v>354</v>
      </c>
    </row>
    <row r="262" spans="1:6" x14ac:dyDescent="0.25">
      <c r="A262" s="12" t="s">
        <v>4826</v>
      </c>
      <c r="B262" s="60" t="s">
        <v>4827</v>
      </c>
      <c r="C262" s="60" t="s">
        <v>1956</v>
      </c>
      <c r="D262" s="24">
        <v>55700</v>
      </c>
      <c r="E262" s="60" t="s">
        <v>2583</v>
      </c>
      <c r="F262" s="64">
        <v>358.4</v>
      </c>
    </row>
    <row r="263" spans="1:6" x14ac:dyDescent="0.25">
      <c r="A263" s="12" t="s">
        <v>4831</v>
      </c>
      <c r="B263" s="60" t="s">
        <v>9989</v>
      </c>
      <c r="C263" s="60" t="s">
        <v>4832</v>
      </c>
      <c r="D263" s="24">
        <v>77270</v>
      </c>
      <c r="E263" s="60" t="s">
        <v>329</v>
      </c>
      <c r="F263" s="64">
        <v>606</v>
      </c>
    </row>
    <row r="264" spans="1:6" x14ac:dyDescent="0.25">
      <c r="A264" s="12" t="s">
        <v>4833</v>
      </c>
      <c r="B264" s="60" t="s">
        <v>10816</v>
      </c>
      <c r="C264" s="60"/>
      <c r="D264" s="24">
        <v>79390</v>
      </c>
      <c r="E264" s="60" t="s">
        <v>11446</v>
      </c>
      <c r="F264" s="64">
        <v>160</v>
      </c>
    </row>
    <row r="265" spans="1:6" x14ac:dyDescent="0.25">
      <c r="A265" s="12" t="s">
        <v>4834</v>
      </c>
      <c r="B265" s="60" t="s">
        <v>4835</v>
      </c>
      <c r="C265" s="60" t="s">
        <v>4836</v>
      </c>
      <c r="D265" s="24">
        <v>75468</v>
      </c>
      <c r="E265" s="60" t="s">
        <v>4838</v>
      </c>
      <c r="F265" s="64">
        <v>890</v>
      </c>
    </row>
    <row r="266" spans="1:6" x14ac:dyDescent="0.25">
      <c r="A266" s="12" t="s">
        <v>4839</v>
      </c>
      <c r="B266" s="60" t="s">
        <v>10135</v>
      </c>
      <c r="C266" s="60"/>
      <c r="D266" s="24">
        <v>13011</v>
      </c>
      <c r="E266" s="60" t="s">
        <v>905</v>
      </c>
      <c r="F266" s="64">
        <v>544.70000000000005</v>
      </c>
    </row>
    <row r="267" spans="1:6" x14ac:dyDescent="0.25">
      <c r="A267" s="12" t="s">
        <v>4849</v>
      </c>
      <c r="B267" s="60" t="s">
        <v>10790</v>
      </c>
      <c r="C267" s="60"/>
      <c r="D267" s="24">
        <v>49490</v>
      </c>
      <c r="E267" s="60" t="s">
        <v>4851</v>
      </c>
      <c r="F267" s="64">
        <v>209</v>
      </c>
    </row>
    <row r="268" spans="1:6" x14ac:dyDescent="0.25">
      <c r="A268" s="12" t="s">
        <v>4857</v>
      </c>
      <c r="B268" s="60" t="s">
        <v>10846</v>
      </c>
      <c r="C268" s="60" t="s">
        <v>4858</v>
      </c>
      <c r="D268" s="24">
        <v>81260</v>
      </c>
      <c r="E268" s="60" t="s">
        <v>4860</v>
      </c>
      <c r="F268" s="64">
        <v>210</v>
      </c>
    </row>
    <row r="269" spans="1:6" x14ac:dyDescent="0.25">
      <c r="A269" s="12" t="s">
        <v>4865</v>
      </c>
      <c r="B269" s="60" t="s">
        <v>9354</v>
      </c>
      <c r="C269" s="60"/>
      <c r="D269" s="24">
        <v>92160</v>
      </c>
      <c r="E269" s="60" t="s">
        <v>706</v>
      </c>
      <c r="F269" s="64">
        <v>132.5</v>
      </c>
    </row>
    <row r="270" spans="1:6" x14ac:dyDescent="0.25">
      <c r="A270" s="12" t="s">
        <v>4866</v>
      </c>
      <c r="B270" s="60" t="s">
        <v>4867</v>
      </c>
      <c r="C270" s="60" t="s">
        <v>4868</v>
      </c>
      <c r="D270" s="24">
        <v>75002</v>
      </c>
      <c r="E270" s="60" t="s">
        <v>11</v>
      </c>
      <c r="F270" s="64">
        <v>125</v>
      </c>
    </row>
    <row r="271" spans="1:6" x14ac:dyDescent="0.25">
      <c r="A271" s="12" t="s">
        <v>4872</v>
      </c>
      <c r="B271" s="60" t="s">
        <v>9547</v>
      </c>
      <c r="C271" s="60" t="s">
        <v>4873</v>
      </c>
      <c r="D271" s="24">
        <v>50400</v>
      </c>
      <c r="E271" s="60" t="s">
        <v>11380</v>
      </c>
      <c r="F271" s="64">
        <v>154</v>
      </c>
    </row>
    <row r="272" spans="1:6" x14ac:dyDescent="0.25">
      <c r="A272" s="12" t="s">
        <v>4876</v>
      </c>
      <c r="B272" s="60" t="s">
        <v>9522</v>
      </c>
      <c r="C272" s="60"/>
      <c r="D272" s="24">
        <v>75017</v>
      </c>
      <c r="E272" s="60" t="s">
        <v>11</v>
      </c>
      <c r="F272" s="64">
        <v>2454</v>
      </c>
    </row>
    <row r="273" spans="1:6" x14ac:dyDescent="0.25">
      <c r="A273" s="12" t="s">
        <v>4888</v>
      </c>
      <c r="B273" s="60" t="s">
        <v>11383</v>
      </c>
      <c r="C273" s="60" t="s">
        <v>4889</v>
      </c>
      <c r="D273" s="24">
        <v>94400</v>
      </c>
      <c r="E273" s="60" t="s">
        <v>3681</v>
      </c>
      <c r="F273" s="64">
        <v>256</v>
      </c>
    </row>
    <row r="274" spans="1:6" x14ac:dyDescent="0.25">
      <c r="A274" s="12" t="s">
        <v>4892</v>
      </c>
      <c r="B274" s="60" t="s">
        <v>11384</v>
      </c>
      <c r="C274" s="60" t="s">
        <v>4894</v>
      </c>
      <c r="D274" s="24">
        <v>37300</v>
      </c>
      <c r="E274" s="60" t="s">
        <v>4896</v>
      </c>
      <c r="F274" s="64">
        <v>199</v>
      </c>
    </row>
    <row r="275" spans="1:6" x14ac:dyDescent="0.25">
      <c r="A275" s="12" t="s">
        <v>4901</v>
      </c>
      <c r="B275" s="60" t="s">
        <v>4902</v>
      </c>
      <c r="C275" s="60" t="s">
        <v>4903</v>
      </c>
      <c r="D275" s="24">
        <v>77710</v>
      </c>
      <c r="E275" s="60" t="s">
        <v>4905</v>
      </c>
      <c r="F275" s="64">
        <v>194</v>
      </c>
    </row>
    <row r="276" spans="1:6" x14ac:dyDescent="0.25">
      <c r="A276" s="12" t="s">
        <v>4906</v>
      </c>
      <c r="B276" s="60" t="s">
        <v>11168</v>
      </c>
      <c r="C276" s="60"/>
      <c r="D276" s="24" t="s">
        <v>4907</v>
      </c>
      <c r="E276" s="60" t="s">
        <v>670</v>
      </c>
      <c r="F276" s="64">
        <v>198</v>
      </c>
    </row>
    <row r="277" spans="1:6" x14ac:dyDescent="0.25">
      <c r="A277" s="12" t="s">
        <v>4911</v>
      </c>
      <c r="B277" s="60" t="s">
        <v>11036</v>
      </c>
      <c r="C277" s="60"/>
      <c r="D277" s="24">
        <v>60880</v>
      </c>
      <c r="E277" s="60" t="s">
        <v>4913</v>
      </c>
      <c r="F277" s="64">
        <v>399.84</v>
      </c>
    </row>
    <row r="278" spans="1:6" x14ac:dyDescent="0.25">
      <c r="A278" s="12" t="s">
        <v>4920</v>
      </c>
      <c r="B278" s="60" t="s">
        <v>9950</v>
      </c>
      <c r="C278" s="60" t="s">
        <v>4921</v>
      </c>
      <c r="D278" s="24">
        <v>92130</v>
      </c>
      <c r="E278" s="60" t="s">
        <v>730</v>
      </c>
      <c r="F278" s="64">
        <v>838</v>
      </c>
    </row>
    <row r="279" spans="1:6" x14ac:dyDescent="0.25">
      <c r="A279" s="12" t="s">
        <v>4922</v>
      </c>
      <c r="B279" s="60" t="s">
        <v>9720</v>
      </c>
      <c r="C279" s="60"/>
      <c r="D279" s="24">
        <v>44100</v>
      </c>
      <c r="E279" s="60" t="s">
        <v>394</v>
      </c>
      <c r="F279" s="64">
        <v>330</v>
      </c>
    </row>
    <row r="280" spans="1:6" x14ac:dyDescent="0.25">
      <c r="A280" s="12" t="s">
        <v>4929</v>
      </c>
      <c r="B280" s="60" t="s">
        <v>10008</v>
      </c>
      <c r="C280" s="60"/>
      <c r="D280" s="24">
        <v>95350</v>
      </c>
      <c r="E280" s="60" t="s">
        <v>716</v>
      </c>
      <c r="F280" s="64">
        <v>483</v>
      </c>
    </row>
    <row r="281" spans="1:6" x14ac:dyDescent="0.25">
      <c r="A281" s="12" t="s">
        <v>4933</v>
      </c>
      <c r="B281" s="60" t="s">
        <v>11385</v>
      </c>
      <c r="C281" s="60"/>
      <c r="D281" s="24">
        <v>38138</v>
      </c>
      <c r="E281" s="60" t="s">
        <v>4935</v>
      </c>
      <c r="F281" s="64">
        <v>321</v>
      </c>
    </row>
    <row r="282" spans="1:6" x14ac:dyDescent="0.25">
      <c r="A282" s="12" t="s">
        <v>4936</v>
      </c>
      <c r="B282" s="60" t="s">
        <v>4937</v>
      </c>
      <c r="C282" s="60" t="s">
        <v>11386</v>
      </c>
      <c r="D282" s="24">
        <v>64260</v>
      </c>
      <c r="E282" s="60" t="s">
        <v>4940</v>
      </c>
      <c r="F282" s="64">
        <v>494</v>
      </c>
    </row>
    <row r="283" spans="1:6" x14ac:dyDescent="0.25">
      <c r="A283" s="12" t="s">
        <v>4942</v>
      </c>
      <c r="B283" s="60" t="s">
        <v>4943</v>
      </c>
      <c r="C283" s="60" t="s">
        <v>4944</v>
      </c>
      <c r="D283" s="24" t="s">
        <v>4945</v>
      </c>
      <c r="E283" s="60" t="s">
        <v>2361</v>
      </c>
      <c r="F283" s="64">
        <v>298</v>
      </c>
    </row>
    <row r="284" spans="1:6" x14ac:dyDescent="0.25">
      <c r="A284" s="12" t="s">
        <v>4950</v>
      </c>
      <c r="B284" s="60" t="s">
        <v>11388</v>
      </c>
      <c r="C284" s="60"/>
      <c r="D284" s="24">
        <v>69001</v>
      </c>
      <c r="E284" s="60" t="s">
        <v>322</v>
      </c>
      <c r="F284" s="64">
        <v>887.5</v>
      </c>
    </row>
    <row r="285" spans="1:6" x14ac:dyDescent="0.25">
      <c r="A285" s="12" t="s">
        <v>4951</v>
      </c>
      <c r="B285" s="60" t="s">
        <v>11389</v>
      </c>
      <c r="C285" s="60" t="s">
        <v>4953</v>
      </c>
      <c r="D285" s="24">
        <v>92270</v>
      </c>
      <c r="E285" s="60" t="s">
        <v>4955</v>
      </c>
      <c r="F285" s="64">
        <v>171</v>
      </c>
    </row>
    <row r="286" spans="1:6" x14ac:dyDescent="0.25">
      <c r="A286" s="12" t="s">
        <v>4959</v>
      </c>
      <c r="B286" s="60" t="s">
        <v>10516</v>
      </c>
      <c r="C286" s="60"/>
      <c r="D286" s="24">
        <v>19000</v>
      </c>
      <c r="E286" s="60" t="s">
        <v>4961</v>
      </c>
      <c r="F286" s="64">
        <v>381.35</v>
      </c>
    </row>
    <row r="287" spans="1:6" x14ac:dyDescent="0.25">
      <c r="A287" s="12" t="s">
        <v>4964</v>
      </c>
      <c r="B287" s="60" t="s">
        <v>4965</v>
      </c>
      <c r="C287" s="60" t="s">
        <v>4966</v>
      </c>
      <c r="D287" s="24" t="s">
        <v>11457</v>
      </c>
      <c r="E287" s="60" t="s">
        <v>11458</v>
      </c>
      <c r="F287" s="64">
        <v>257.39999999999998</v>
      </c>
    </row>
    <row r="288" spans="1:6" x14ac:dyDescent="0.25">
      <c r="A288" s="12" t="s">
        <v>4972</v>
      </c>
      <c r="B288" s="60" t="s">
        <v>4973</v>
      </c>
      <c r="C288" s="60"/>
      <c r="D288" s="24">
        <v>92600</v>
      </c>
      <c r="E288" s="60" t="s">
        <v>2777</v>
      </c>
      <c r="F288" s="64">
        <v>5425.48</v>
      </c>
    </row>
    <row r="289" spans="1:6" x14ac:dyDescent="0.25">
      <c r="A289" s="12" t="s">
        <v>4979</v>
      </c>
      <c r="B289" s="60" t="s">
        <v>4980</v>
      </c>
      <c r="C289" s="60"/>
      <c r="D289" s="24">
        <v>64500</v>
      </c>
      <c r="E289" s="60" t="s">
        <v>4981</v>
      </c>
      <c r="F289" s="64">
        <v>166.5</v>
      </c>
    </row>
    <row r="290" spans="1:6" x14ac:dyDescent="0.25">
      <c r="A290" s="12" t="s">
        <v>4989</v>
      </c>
      <c r="B290" s="60" t="s">
        <v>4990</v>
      </c>
      <c r="C290" s="60"/>
      <c r="D290" s="24">
        <v>59100</v>
      </c>
      <c r="E290" s="60" t="s">
        <v>2622</v>
      </c>
      <c r="F290" s="64">
        <v>1975</v>
      </c>
    </row>
    <row r="291" spans="1:6" x14ac:dyDescent="0.25">
      <c r="A291" s="12" t="s">
        <v>4995</v>
      </c>
      <c r="B291" s="60" t="s">
        <v>10936</v>
      </c>
      <c r="C291" s="60"/>
      <c r="D291" s="24">
        <v>51160</v>
      </c>
      <c r="E291" s="60" t="s">
        <v>4997</v>
      </c>
      <c r="F291" s="64">
        <v>165</v>
      </c>
    </row>
    <row r="292" spans="1:6" x14ac:dyDescent="0.25">
      <c r="A292" s="12" t="s">
        <v>4998</v>
      </c>
      <c r="B292" s="60" t="s">
        <v>9843</v>
      </c>
      <c r="C292" s="60"/>
      <c r="D292" s="24">
        <v>69001</v>
      </c>
      <c r="E292" s="60" t="s">
        <v>322</v>
      </c>
      <c r="F292" s="64">
        <v>842</v>
      </c>
    </row>
    <row r="293" spans="1:6" x14ac:dyDescent="0.25">
      <c r="A293" s="12" t="s">
        <v>5006</v>
      </c>
      <c r="B293" s="60" t="s">
        <v>9278</v>
      </c>
      <c r="C293" s="60"/>
      <c r="D293" s="24">
        <v>17300</v>
      </c>
      <c r="E293" s="60" t="s">
        <v>3928</v>
      </c>
      <c r="F293" s="64">
        <v>195</v>
      </c>
    </row>
    <row r="294" spans="1:6" x14ac:dyDescent="0.25">
      <c r="A294" s="12" t="s">
        <v>5007</v>
      </c>
      <c r="B294" s="60" t="s">
        <v>9475</v>
      </c>
      <c r="C294" s="60" t="s">
        <v>5008</v>
      </c>
      <c r="D294" s="24">
        <v>94500</v>
      </c>
      <c r="E294" s="60" t="s">
        <v>5010</v>
      </c>
      <c r="F294" s="64">
        <v>609</v>
      </c>
    </row>
    <row r="295" spans="1:6" x14ac:dyDescent="0.25">
      <c r="A295" s="12" t="s">
        <v>5011</v>
      </c>
      <c r="B295" s="60" t="s">
        <v>5012</v>
      </c>
      <c r="C295" s="60" t="s">
        <v>5013</v>
      </c>
      <c r="D295" s="24">
        <v>29170</v>
      </c>
      <c r="E295" s="60" t="s">
        <v>5015</v>
      </c>
      <c r="F295" s="64">
        <v>183.5</v>
      </c>
    </row>
    <row r="296" spans="1:6" x14ac:dyDescent="0.25">
      <c r="A296" s="12" t="s">
        <v>5016</v>
      </c>
      <c r="B296" s="60" t="s">
        <v>10597</v>
      </c>
      <c r="C296" s="60" t="s">
        <v>5017</v>
      </c>
      <c r="D296" s="24">
        <v>73150</v>
      </c>
      <c r="E296" s="60" t="s">
        <v>5004</v>
      </c>
      <c r="F296" s="64">
        <v>343.6</v>
      </c>
    </row>
    <row r="297" spans="1:6" x14ac:dyDescent="0.25">
      <c r="A297" s="12" t="s">
        <v>5019</v>
      </c>
      <c r="B297" s="60" t="s">
        <v>9921</v>
      </c>
      <c r="C297" s="60"/>
      <c r="D297" s="24" t="s">
        <v>5020</v>
      </c>
      <c r="E297" s="60" t="s">
        <v>200</v>
      </c>
      <c r="F297" s="64">
        <v>121</v>
      </c>
    </row>
    <row r="298" spans="1:6" x14ac:dyDescent="0.25">
      <c r="A298" s="12" t="s">
        <v>5023</v>
      </c>
      <c r="B298" s="60" t="s">
        <v>10155</v>
      </c>
      <c r="C298" s="60"/>
      <c r="D298" s="24">
        <v>75014</v>
      </c>
      <c r="E298" s="60" t="s">
        <v>11</v>
      </c>
      <c r="F298" s="64">
        <v>1412</v>
      </c>
    </row>
    <row r="299" spans="1:6" x14ac:dyDescent="0.25">
      <c r="A299" s="12" t="s">
        <v>5024</v>
      </c>
      <c r="B299" s="60" t="s">
        <v>10978</v>
      </c>
      <c r="C299" s="60" t="s">
        <v>5025</v>
      </c>
      <c r="D299" s="24">
        <v>28130</v>
      </c>
      <c r="E299" s="60" t="s">
        <v>5027</v>
      </c>
      <c r="F299" s="64">
        <v>295</v>
      </c>
    </row>
    <row r="300" spans="1:6" x14ac:dyDescent="0.25">
      <c r="A300" s="12" t="s">
        <v>5030</v>
      </c>
      <c r="B300" s="60" t="s">
        <v>11391</v>
      </c>
      <c r="C300" s="60" t="s">
        <v>5031</v>
      </c>
      <c r="D300" s="24">
        <v>67600</v>
      </c>
      <c r="E300" s="60" t="s">
        <v>5033</v>
      </c>
      <c r="F300" s="64">
        <v>388</v>
      </c>
    </row>
    <row r="301" spans="1:6" x14ac:dyDescent="0.25">
      <c r="A301" s="12" t="s">
        <v>5034</v>
      </c>
      <c r="B301" s="60" t="s">
        <v>5035</v>
      </c>
      <c r="C301" s="60"/>
      <c r="D301" s="24">
        <v>29350</v>
      </c>
      <c r="E301" s="60" t="s">
        <v>5037</v>
      </c>
      <c r="F301" s="64">
        <v>184.5</v>
      </c>
    </row>
    <row r="302" spans="1:6" x14ac:dyDescent="0.25">
      <c r="A302" s="12" t="s">
        <v>5038</v>
      </c>
      <c r="B302" s="60" t="s">
        <v>9506</v>
      </c>
      <c r="C302" s="60"/>
      <c r="D302" s="24" t="s">
        <v>5039</v>
      </c>
      <c r="E302" s="60" t="s">
        <v>5040</v>
      </c>
      <c r="F302" s="64">
        <v>4384</v>
      </c>
    </row>
    <row r="303" spans="1:6" x14ac:dyDescent="0.25">
      <c r="A303" s="12" t="s">
        <v>5047</v>
      </c>
      <c r="B303" s="60" t="s">
        <v>5048</v>
      </c>
      <c r="C303" s="60" t="s">
        <v>5049</v>
      </c>
      <c r="D303" s="24">
        <v>94100</v>
      </c>
      <c r="E303" s="60" t="s">
        <v>4085</v>
      </c>
      <c r="F303" s="64">
        <v>697</v>
      </c>
    </row>
    <row r="304" spans="1:6" x14ac:dyDescent="0.25">
      <c r="A304" s="12" t="s">
        <v>5054</v>
      </c>
      <c r="B304" s="60" t="s">
        <v>11089</v>
      </c>
      <c r="C304" s="60" t="s">
        <v>5055</v>
      </c>
      <c r="D304" s="24">
        <v>84000</v>
      </c>
      <c r="E304" s="60" t="s">
        <v>5057</v>
      </c>
      <c r="F304" s="64">
        <v>276</v>
      </c>
    </row>
    <row r="305" spans="1:6" x14ac:dyDescent="0.25">
      <c r="A305" s="12" t="s">
        <v>5061</v>
      </c>
      <c r="B305" s="60" t="s">
        <v>9140</v>
      </c>
      <c r="C305" s="60" t="s">
        <v>5062</v>
      </c>
      <c r="D305" s="24">
        <v>20221</v>
      </c>
      <c r="E305" s="60" t="s">
        <v>5064</v>
      </c>
      <c r="F305" s="64">
        <v>272</v>
      </c>
    </row>
    <row r="306" spans="1:6" x14ac:dyDescent="0.25">
      <c r="A306" s="12" t="s">
        <v>5072</v>
      </c>
      <c r="B306" s="60" t="s">
        <v>9864</v>
      </c>
      <c r="C306" s="60" t="s">
        <v>5073</v>
      </c>
      <c r="D306" s="24">
        <v>13104</v>
      </c>
      <c r="E306" s="60" t="s">
        <v>5075</v>
      </c>
      <c r="F306" s="64">
        <v>197.5</v>
      </c>
    </row>
    <row r="307" spans="1:6" x14ac:dyDescent="0.25">
      <c r="A307" s="12" t="s">
        <v>5076</v>
      </c>
      <c r="B307" s="60" t="s">
        <v>9717</v>
      </c>
      <c r="C307" s="60" t="s">
        <v>11392</v>
      </c>
      <c r="D307" s="24" t="s">
        <v>5078</v>
      </c>
      <c r="E307" s="60" t="s">
        <v>5079</v>
      </c>
      <c r="F307" s="64">
        <v>598</v>
      </c>
    </row>
    <row r="308" spans="1:6" x14ac:dyDescent="0.25">
      <c r="A308" s="12" t="s">
        <v>5081</v>
      </c>
      <c r="B308" s="60" t="s">
        <v>9093</v>
      </c>
      <c r="C308" s="60" t="s">
        <v>5082</v>
      </c>
      <c r="D308" s="24">
        <v>93482</v>
      </c>
      <c r="E308" s="60" t="s">
        <v>5084</v>
      </c>
      <c r="F308" s="64">
        <v>162.5</v>
      </c>
    </row>
    <row r="309" spans="1:6" x14ac:dyDescent="0.25">
      <c r="A309" s="12" t="s">
        <v>5088</v>
      </c>
      <c r="B309" s="60" t="s">
        <v>9798</v>
      </c>
      <c r="C309" s="60"/>
      <c r="D309" s="24">
        <v>60800</v>
      </c>
      <c r="E309" s="60" t="s">
        <v>5090</v>
      </c>
      <c r="F309" s="64">
        <v>190</v>
      </c>
    </row>
    <row r="310" spans="1:6" x14ac:dyDescent="0.25">
      <c r="A310" s="12" t="s">
        <v>5095</v>
      </c>
      <c r="B310" s="60" t="s">
        <v>5096</v>
      </c>
      <c r="C310" s="60"/>
      <c r="D310" s="24" t="s">
        <v>3442</v>
      </c>
      <c r="E310" s="60" t="s">
        <v>3443</v>
      </c>
      <c r="F310" s="64">
        <v>227</v>
      </c>
    </row>
    <row r="311" spans="1:6" x14ac:dyDescent="0.25">
      <c r="A311" s="12" t="s">
        <v>5098</v>
      </c>
      <c r="B311" s="60" t="s">
        <v>9192</v>
      </c>
      <c r="C311" s="60" t="s">
        <v>5099</v>
      </c>
      <c r="D311" s="24">
        <v>94120</v>
      </c>
      <c r="E311" s="60" t="s">
        <v>5101</v>
      </c>
      <c r="F311" s="64">
        <v>205</v>
      </c>
    </row>
    <row r="312" spans="1:6" x14ac:dyDescent="0.25">
      <c r="A312" s="12" t="s">
        <v>5103</v>
      </c>
      <c r="B312" s="60" t="s">
        <v>10521</v>
      </c>
      <c r="C312" s="60" t="s">
        <v>5104</v>
      </c>
      <c r="D312" s="24">
        <v>69550</v>
      </c>
      <c r="E312" s="60" t="s">
        <v>5106</v>
      </c>
      <c r="F312" s="64">
        <v>264</v>
      </c>
    </row>
    <row r="313" spans="1:6" x14ac:dyDescent="0.25">
      <c r="A313" s="12" t="s">
        <v>5107</v>
      </c>
      <c r="B313" s="60" t="s">
        <v>5108</v>
      </c>
      <c r="C313" s="60" t="s">
        <v>5109</v>
      </c>
      <c r="D313" s="24">
        <v>40180</v>
      </c>
      <c r="E313" s="60" t="s">
        <v>5110</v>
      </c>
      <c r="F313" s="64">
        <v>473</v>
      </c>
    </row>
    <row r="314" spans="1:6" x14ac:dyDescent="0.25">
      <c r="A314" s="12" t="s">
        <v>5111</v>
      </c>
      <c r="B314" s="60" t="s">
        <v>9711</v>
      </c>
      <c r="C314" s="60"/>
      <c r="D314" s="24" t="s">
        <v>5112</v>
      </c>
      <c r="E314" s="60" t="s">
        <v>5113</v>
      </c>
      <c r="F314" s="64">
        <v>94.4</v>
      </c>
    </row>
    <row r="315" spans="1:6" x14ac:dyDescent="0.25">
      <c r="A315" s="12" t="s">
        <v>5114</v>
      </c>
      <c r="B315" s="60" t="s">
        <v>10700</v>
      </c>
      <c r="C315" s="60" t="s">
        <v>5115</v>
      </c>
      <c r="D315" s="24">
        <v>40420</v>
      </c>
      <c r="E315" s="60" t="s">
        <v>5117</v>
      </c>
      <c r="F315" s="64">
        <v>257</v>
      </c>
    </row>
    <row r="316" spans="1:6" x14ac:dyDescent="0.25">
      <c r="A316" s="12" t="s">
        <v>5121</v>
      </c>
      <c r="B316" s="60" t="s">
        <v>10529</v>
      </c>
      <c r="C316" s="60" t="s">
        <v>5122</v>
      </c>
      <c r="D316" s="24">
        <v>75013</v>
      </c>
      <c r="E316" s="60" t="s">
        <v>11</v>
      </c>
      <c r="F316" s="64">
        <v>394</v>
      </c>
    </row>
    <row r="317" spans="1:6" x14ac:dyDescent="0.25">
      <c r="A317" s="12" t="s">
        <v>5132</v>
      </c>
      <c r="B317" s="60" t="s">
        <v>9679</v>
      </c>
      <c r="C317" s="60" t="s">
        <v>11395</v>
      </c>
      <c r="D317" s="24">
        <v>19000</v>
      </c>
      <c r="E317" s="60" t="s">
        <v>4961</v>
      </c>
      <c r="F317" s="64">
        <v>22105.74</v>
      </c>
    </row>
    <row r="318" spans="1:6" x14ac:dyDescent="0.25">
      <c r="A318" s="12" t="s">
        <v>5143</v>
      </c>
      <c r="B318" s="60" t="s">
        <v>9470</v>
      </c>
      <c r="C318" s="60"/>
      <c r="D318" s="24" t="s">
        <v>5112</v>
      </c>
      <c r="E318" s="60" t="s">
        <v>5113</v>
      </c>
      <c r="F318" s="64">
        <v>422</v>
      </c>
    </row>
    <row r="319" spans="1:6" x14ac:dyDescent="0.25">
      <c r="A319" s="12" t="s">
        <v>5144</v>
      </c>
      <c r="B319" s="60" t="s">
        <v>10405</v>
      </c>
      <c r="C319" s="60" t="s">
        <v>5145</v>
      </c>
      <c r="D319" s="24">
        <v>83830</v>
      </c>
      <c r="E319" s="60" t="s">
        <v>5147</v>
      </c>
      <c r="F319" s="64">
        <v>274</v>
      </c>
    </row>
    <row r="320" spans="1:6" x14ac:dyDescent="0.25">
      <c r="A320" s="12" t="s">
        <v>5152</v>
      </c>
      <c r="B320" s="60" t="s">
        <v>11157</v>
      </c>
      <c r="C320" s="60"/>
      <c r="D320" s="24">
        <v>29570</v>
      </c>
      <c r="E320" s="60" t="s">
        <v>5154</v>
      </c>
      <c r="F320" s="64">
        <v>408</v>
      </c>
    </row>
    <row r="321" spans="1:6" x14ac:dyDescent="0.25">
      <c r="A321" s="12" t="s">
        <v>5166</v>
      </c>
      <c r="B321" s="60" t="s">
        <v>10373</v>
      </c>
      <c r="C321" s="60" t="s">
        <v>5167</v>
      </c>
      <c r="D321" s="24" t="s">
        <v>3564</v>
      </c>
      <c r="E321" s="60" t="s">
        <v>128</v>
      </c>
      <c r="F321" s="64">
        <v>343</v>
      </c>
    </row>
    <row r="322" spans="1:6" x14ac:dyDescent="0.25">
      <c r="A322" s="12" t="s">
        <v>5169</v>
      </c>
      <c r="B322" s="60" t="s">
        <v>10686</v>
      </c>
      <c r="C322" s="60" t="s">
        <v>5170</v>
      </c>
      <c r="D322" s="24">
        <v>75010</v>
      </c>
      <c r="E322" s="60" t="s">
        <v>11</v>
      </c>
      <c r="F322" s="64">
        <v>163.5</v>
      </c>
    </row>
    <row r="323" spans="1:6" x14ac:dyDescent="0.25">
      <c r="A323" s="12" t="s">
        <v>5180</v>
      </c>
      <c r="B323" s="60" t="s">
        <v>10591</v>
      </c>
      <c r="C323" s="60" t="s">
        <v>5181</v>
      </c>
      <c r="D323" s="24">
        <v>69720</v>
      </c>
      <c r="E323" s="60" t="s">
        <v>5183</v>
      </c>
      <c r="F323" s="64">
        <v>189</v>
      </c>
    </row>
    <row r="324" spans="1:6" x14ac:dyDescent="0.25">
      <c r="A324" s="12" t="s">
        <v>5187</v>
      </c>
      <c r="B324" s="60" t="s">
        <v>9351</v>
      </c>
      <c r="C324" s="60"/>
      <c r="D324" s="24">
        <v>30650</v>
      </c>
      <c r="E324" s="60" t="s">
        <v>5189</v>
      </c>
      <c r="F324" s="64">
        <v>800</v>
      </c>
    </row>
    <row r="325" spans="1:6" x14ac:dyDescent="0.25">
      <c r="A325" s="12" t="s">
        <v>5190</v>
      </c>
      <c r="B325" s="60" t="s">
        <v>11206</v>
      </c>
      <c r="C325" s="60" t="s">
        <v>5191</v>
      </c>
      <c r="D325" s="24">
        <v>97431</v>
      </c>
      <c r="E325" s="60" t="s">
        <v>5193</v>
      </c>
      <c r="F325" s="64">
        <v>664</v>
      </c>
    </row>
    <row r="326" spans="1:6" x14ac:dyDescent="0.25">
      <c r="A326" s="12" t="s">
        <v>5196</v>
      </c>
      <c r="B326" s="60" t="s">
        <v>11077</v>
      </c>
      <c r="C326" s="60" t="s">
        <v>5197</v>
      </c>
      <c r="D326" s="24">
        <v>75008</v>
      </c>
      <c r="E326" s="60" t="s">
        <v>11</v>
      </c>
      <c r="F326" s="64">
        <v>944</v>
      </c>
    </row>
    <row r="327" spans="1:6" x14ac:dyDescent="0.25">
      <c r="A327" s="12" t="s">
        <v>5200</v>
      </c>
      <c r="B327" s="60" t="s">
        <v>5201</v>
      </c>
      <c r="C327" s="60" t="s">
        <v>5202</v>
      </c>
      <c r="D327" s="24">
        <v>77100</v>
      </c>
      <c r="E327" s="60" t="s">
        <v>4817</v>
      </c>
      <c r="F327" s="64">
        <v>261</v>
      </c>
    </row>
    <row r="328" spans="1:6" x14ac:dyDescent="0.25">
      <c r="A328" s="12" t="s">
        <v>5210</v>
      </c>
      <c r="B328" s="60" t="s">
        <v>10670</v>
      </c>
      <c r="C328" s="60" t="s">
        <v>5211</v>
      </c>
      <c r="D328" s="24">
        <v>73700</v>
      </c>
      <c r="E328" s="60" t="s">
        <v>1287</v>
      </c>
      <c r="F328" s="64">
        <v>334</v>
      </c>
    </row>
    <row r="329" spans="1:6" x14ac:dyDescent="0.25">
      <c r="A329" s="12" t="s">
        <v>5214</v>
      </c>
      <c r="B329" s="60" t="s">
        <v>9230</v>
      </c>
      <c r="C329" s="60"/>
      <c r="D329" s="24">
        <v>82600</v>
      </c>
      <c r="E329" s="60" t="s">
        <v>5216</v>
      </c>
      <c r="F329" s="64">
        <v>194.5</v>
      </c>
    </row>
    <row r="330" spans="1:6" x14ac:dyDescent="0.25">
      <c r="A330" s="12" t="s">
        <v>5217</v>
      </c>
      <c r="B330" s="60" t="s">
        <v>9155</v>
      </c>
      <c r="C330" s="60"/>
      <c r="D330" s="24">
        <v>33393</v>
      </c>
      <c r="E330" s="60" t="s">
        <v>5219</v>
      </c>
      <c r="F330" s="64">
        <v>92.5</v>
      </c>
    </row>
    <row r="331" spans="1:6" x14ac:dyDescent="0.25">
      <c r="A331" s="12" t="s">
        <v>5220</v>
      </c>
      <c r="B331" s="60" t="s">
        <v>5221</v>
      </c>
      <c r="C331" s="60" t="s">
        <v>5222</v>
      </c>
      <c r="D331" s="24">
        <v>31131</v>
      </c>
      <c r="E331" s="60" t="s">
        <v>5224</v>
      </c>
      <c r="F331" s="64">
        <v>195.33</v>
      </c>
    </row>
    <row r="332" spans="1:6" x14ac:dyDescent="0.25">
      <c r="A332" s="12" t="s">
        <v>5227</v>
      </c>
      <c r="B332" s="60" t="s">
        <v>10612</v>
      </c>
      <c r="C332" s="60" t="s">
        <v>11396</v>
      </c>
      <c r="D332" s="24">
        <v>14520</v>
      </c>
      <c r="E332" s="60" t="s">
        <v>5230</v>
      </c>
      <c r="F332" s="64">
        <v>191.5</v>
      </c>
    </row>
    <row r="333" spans="1:6" x14ac:dyDescent="0.25">
      <c r="A333" s="12" t="s">
        <v>5232</v>
      </c>
      <c r="B333" s="60" t="s">
        <v>10841</v>
      </c>
      <c r="C333" s="60" t="s">
        <v>5233</v>
      </c>
      <c r="D333" s="24">
        <v>68490</v>
      </c>
      <c r="E333" s="60" t="s">
        <v>5235</v>
      </c>
      <c r="F333" s="64">
        <v>214</v>
      </c>
    </row>
    <row r="334" spans="1:6" x14ac:dyDescent="0.25">
      <c r="A334" s="12" t="s">
        <v>5236</v>
      </c>
      <c r="B334" s="60" t="s">
        <v>9745</v>
      </c>
      <c r="C334" s="60" t="s">
        <v>5237</v>
      </c>
      <c r="D334" s="24">
        <v>33080</v>
      </c>
      <c r="E334" s="60" t="s">
        <v>5239</v>
      </c>
      <c r="F334" s="64">
        <v>646.29999999999995</v>
      </c>
    </row>
    <row r="335" spans="1:6" x14ac:dyDescent="0.25">
      <c r="A335" s="12" t="s">
        <v>5240</v>
      </c>
      <c r="B335" s="60" t="s">
        <v>10788</v>
      </c>
      <c r="C335" s="60"/>
      <c r="D335" s="24">
        <v>35800</v>
      </c>
      <c r="E335" s="60" t="s">
        <v>5242</v>
      </c>
      <c r="F335" s="64">
        <v>852</v>
      </c>
    </row>
    <row r="336" spans="1:6" x14ac:dyDescent="0.25">
      <c r="A336" s="12" t="s">
        <v>5243</v>
      </c>
      <c r="B336" s="60" t="s">
        <v>9358</v>
      </c>
      <c r="C336" s="60" t="s">
        <v>5244</v>
      </c>
      <c r="D336" s="24">
        <v>95100</v>
      </c>
      <c r="E336" s="60" t="s">
        <v>3619</v>
      </c>
      <c r="F336" s="64">
        <v>178</v>
      </c>
    </row>
    <row r="337" spans="1:6" x14ac:dyDescent="0.25">
      <c r="A337" s="12" t="s">
        <v>5249</v>
      </c>
      <c r="B337" s="60" t="s">
        <v>9101</v>
      </c>
      <c r="C337" s="60" t="s">
        <v>5250</v>
      </c>
      <c r="D337" s="24">
        <v>77170</v>
      </c>
      <c r="E337" s="60" t="s">
        <v>768</v>
      </c>
      <c r="F337" s="64">
        <v>239</v>
      </c>
    </row>
    <row r="338" spans="1:6" x14ac:dyDescent="0.25">
      <c r="A338" s="12" t="s">
        <v>5251</v>
      </c>
      <c r="B338" s="60" t="s">
        <v>10070</v>
      </c>
      <c r="C338" s="60" t="s">
        <v>5252</v>
      </c>
      <c r="D338" s="24">
        <v>60810</v>
      </c>
      <c r="E338" s="60" t="s">
        <v>5254</v>
      </c>
      <c r="F338" s="64">
        <v>195</v>
      </c>
    </row>
    <row r="339" spans="1:6" x14ac:dyDescent="0.25">
      <c r="A339" s="12" t="s">
        <v>5256</v>
      </c>
      <c r="B339" s="60" t="s">
        <v>5257</v>
      </c>
      <c r="C339" s="60" t="s">
        <v>5258</v>
      </c>
      <c r="D339" s="24">
        <v>33370</v>
      </c>
      <c r="E339" s="60" t="s">
        <v>5259</v>
      </c>
      <c r="F339" s="64">
        <v>170</v>
      </c>
    </row>
    <row r="340" spans="1:6" x14ac:dyDescent="0.25">
      <c r="A340" s="12" t="s">
        <v>5260</v>
      </c>
      <c r="B340" s="60" t="s">
        <v>5261</v>
      </c>
      <c r="C340" s="60"/>
      <c r="D340" s="24">
        <v>75010</v>
      </c>
      <c r="E340" s="60" t="s">
        <v>11</v>
      </c>
      <c r="F340" s="64">
        <v>456</v>
      </c>
    </row>
    <row r="341" spans="1:6" x14ac:dyDescent="0.25">
      <c r="A341" s="12" t="s">
        <v>5262</v>
      </c>
      <c r="B341" s="60" t="s">
        <v>10977</v>
      </c>
      <c r="C341" s="60" t="s">
        <v>5263</v>
      </c>
      <c r="D341" s="24">
        <v>13332</v>
      </c>
      <c r="E341" s="60" t="s">
        <v>5264</v>
      </c>
      <c r="F341" s="64">
        <v>380.8</v>
      </c>
    </row>
    <row r="342" spans="1:6" x14ac:dyDescent="0.25">
      <c r="A342" s="12" t="s">
        <v>5265</v>
      </c>
      <c r="B342" s="60" t="s">
        <v>10863</v>
      </c>
      <c r="C342" s="60"/>
      <c r="D342" s="24">
        <v>50000</v>
      </c>
      <c r="E342" s="60" t="s">
        <v>5267</v>
      </c>
      <c r="F342" s="64">
        <v>640</v>
      </c>
    </row>
    <row r="343" spans="1:6" x14ac:dyDescent="0.25">
      <c r="A343" s="12" t="s">
        <v>5268</v>
      </c>
      <c r="B343" s="60" t="s">
        <v>11397</v>
      </c>
      <c r="C343" s="60"/>
      <c r="D343" s="24">
        <v>75014</v>
      </c>
      <c r="E343" s="60" t="s">
        <v>11</v>
      </c>
      <c r="F343" s="64">
        <v>1062</v>
      </c>
    </row>
    <row r="344" spans="1:6" x14ac:dyDescent="0.25">
      <c r="A344" s="12" t="s">
        <v>5270</v>
      </c>
      <c r="B344" s="60" t="s">
        <v>10121</v>
      </c>
      <c r="C344" s="60"/>
      <c r="D344" s="24">
        <v>24200</v>
      </c>
      <c r="E344" s="60" t="s">
        <v>5272</v>
      </c>
      <c r="F344" s="64">
        <v>257</v>
      </c>
    </row>
    <row r="345" spans="1:6" x14ac:dyDescent="0.25">
      <c r="A345" s="12" t="s">
        <v>5273</v>
      </c>
      <c r="B345" s="60" t="s">
        <v>11308</v>
      </c>
      <c r="C345" s="60"/>
      <c r="D345" s="24" t="s">
        <v>5274</v>
      </c>
      <c r="E345" s="60" t="s">
        <v>5275</v>
      </c>
      <c r="F345" s="64">
        <v>190.5</v>
      </c>
    </row>
    <row r="346" spans="1:6" x14ac:dyDescent="0.25">
      <c r="A346" s="12" t="s">
        <v>5276</v>
      </c>
      <c r="B346" s="60" t="s">
        <v>11180</v>
      </c>
      <c r="C346" s="60" t="s">
        <v>5277</v>
      </c>
      <c r="D346" s="24">
        <v>78013</v>
      </c>
      <c r="E346" s="60" t="s">
        <v>5278</v>
      </c>
      <c r="F346" s="64">
        <v>207</v>
      </c>
    </row>
    <row r="347" spans="1:6" x14ac:dyDescent="0.25">
      <c r="A347" s="12" t="s">
        <v>5282</v>
      </c>
      <c r="B347" s="60" t="s">
        <v>9404</v>
      </c>
      <c r="C347" s="60"/>
      <c r="D347" s="24" t="s">
        <v>5283</v>
      </c>
      <c r="E347" s="60" t="s">
        <v>5284</v>
      </c>
      <c r="F347" s="64">
        <v>158</v>
      </c>
    </row>
    <row r="348" spans="1:6" x14ac:dyDescent="0.25">
      <c r="A348" s="12" t="s">
        <v>5290</v>
      </c>
      <c r="B348" s="60" t="s">
        <v>5291</v>
      </c>
      <c r="C348" s="60" t="s">
        <v>5292</v>
      </c>
      <c r="D348" s="24">
        <v>69970</v>
      </c>
      <c r="E348" s="60" t="s">
        <v>5294</v>
      </c>
      <c r="F348" s="64">
        <v>837.5</v>
      </c>
    </row>
    <row r="349" spans="1:6" x14ac:dyDescent="0.25">
      <c r="A349" s="12" t="s">
        <v>5296</v>
      </c>
      <c r="B349" s="60" t="s">
        <v>11082</v>
      </c>
      <c r="C349" s="60"/>
      <c r="D349" s="24">
        <v>62400</v>
      </c>
      <c r="E349" s="60" t="s">
        <v>5297</v>
      </c>
      <c r="F349" s="64">
        <v>175</v>
      </c>
    </row>
    <row r="350" spans="1:6" x14ac:dyDescent="0.25">
      <c r="A350" s="12" t="s">
        <v>5299</v>
      </c>
      <c r="B350" s="60" t="s">
        <v>5300</v>
      </c>
      <c r="C350" s="60" t="s">
        <v>5301</v>
      </c>
      <c r="D350" s="24" t="s">
        <v>5302</v>
      </c>
      <c r="E350" s="60" t="s">
        <v>5303</v>
      </c>
      <c r="F350" s="64">
        <v>227</v>
      </c>
    </row>
    <row r="351" spans="1:6" x14ac:dyDescent="0.25">
      <c r="A351" s="12" t="s">
        <v>5304</v>
      </c>
      <c r="B351" s="60" t="s">
        <v>9422</v>
      </c>
      <c r="C351" s="60"/>
      <c r="D351" s="24">
        <v>93500</v>
      </c>
      <c r="E351" s="60" t="s">
        <v>3204</v>
      </c>
      <c r="F351" s="64">
        <v>186</v>
      </c>
    </row>
    <row r="352" spans="1:6" x14ac:dyDescent="0.25">
      <c r="A352" s="12" t="s">
        <v>5317</v>
      </c>
      <c r="B352" s="60" t="s">
        <v>9911</v>
      </c>
      <c r="C352" s="60"/>
      <c r="D352" s="24">
        <v>77176</v>
      </c>
      <c r="E352" s="60" t="s">
        <v>5318</v>
      </c>
      <c r="F352" s="64">
        <v>309</v>
      </c>
    </row>
    <row r="353" spans="1:6" x14ac:dyDescent="0.25">
      <c r="A353" s="12" t="s">
        <v>5323</v>
      </c>
      <c r="B353" s="60" t="s">
        <v>10856</v>
      </c>
      <c r="C353" s="60" t="s">
        <v>5324</v>
      </c>
      <c r="D353" s="24">
        <v>46600</v>
      </c>
      <c r="E353" s="60" t="s">
        <v>5326</v>
      </c>
      <c r="F353" s="64">
        <v>400</v>
      </c>
    </row>
    <row r="354" spans="1:6" x14ac:dyDescent="0.25">
      <c r="A354" s="12" t="s">
        <v>5331</v>
      </c>
      <c r="B354" s="60" t="s">
        <v>9574</v>
      </c>
      <c r="C354" s="60" t="s">
        <v>5332</v>
      </c>
      <c r="D354" s="24">
        <v>94300</v>
      </c>
      <c r="E354" s="60" t="s">
        <v>823</v>
      </c>
      <c r="F354" s="64">
        <v>203</v>
      </c>
    </row>
    <row r="355" spans="1:6" x14ac:dyDescent="0.25">
      <c r="A355" s="12" t="s">
        <v>5334</v>
      </c>
      <c r="B355" s="60" t="s">
        <v>5335</v>
      </c>
      <c r="C355" s="60"/>
      <c r="D355" s="24">
        <v>75002</v>
      </c>
      <c r="E355" s="60" t="s">
        <v>11</v>
      </c>
      <c r="F355" s="64">
        <v>3287.5</v>
      </c>
    </row>
    <row r="356" spans="1:6" x14ac:dyDescent="0.25">
      <c r="A356" s="12" t="s">
        <v>5336</v>
      </c>
      <c r="B356" s="60" t="s">
        <v>9250</v>
      </c>
      <c r="C356" s="60" t="s">
        <v>5337</v>
      </c>
      <c r="D356" s="24">
        <v>79000</v>
      </c>
      <c r="E356" s="60" t="s">
        <v>4303</v>
      </c>
      <c r="F356" s="64">
        <v>192</v>
      </c>
    </row>
    <row r="357" spans="1:6" x14ac:dyDescent="0.25">
      <c r="A357" s="12" t="s">
        <v>5342</v>
      </c>
      <c r="B357" s="60" t="s">
        <v>10757</v>
      </c>
      <c r="C357" s="60" t="s">
        <v>5343</v>
      </c>
      <c r="D357" s="24">
        <v>74190</v>
      </c>
      <c r="E357" s="60" t="s">
        <v>997</v>
      </c>
      <c r="F357" s="64">
        <v>422</v>
      </c>
    </row>
    <row r="358" spans="1:6" x14ac:dyDescent="0.25">
      <c r="A358" s="12" t="s">
        <v>5344</v>
      </c>
      <c r="B358" s="60" t="s">
        <v>9495</v>
      </c>
      <c r="C358" s="60" t="s">
        <v>5345</v>
      </c>
      <c r="D358" s="24">
        <v>14033</v>
      </c>
      <c r="E358" s="60" t="s">
        <v>5347</v>
      </c>
      <c r="F358" s="64">
        <v>450</v>
      </c>
    </row>
    <row r="359" spans="1:6" x14ac:dyDescent="0.25">
      <c r="A359" s="12" t="s">
        <v>5348</v>
      </c>
      <c r="B359" s="60" t="s">
        <v>11269</v>
      </c>
      <c r="C359" s="60" t="s">
        <v>5349</v>
      </c>
      <c r="D359" s="24">
        <v>78480</v>
      </c>
      <c r="E359" s="60" t="s">
        <v>5351</v>
      </c>
      <c r="F359" s="64">
        <v>102</v>
      </c>
    </row>
    <row r="360" spans="1:6" x14ac:dyDescent="0.25">
      <c r="A360" s="12" t="s">
        <v>5355</v>
      </c>
      <c r="B360" s="60" t="s">
        <v>10553</v>
      </c>
      <c r="C360" s="60" t="s">
        <v>5356</v>
      </c>
      <c r="D360" s="24">
        <v>69007</v>
      </c>
      <c r="E360" s="60" t="s">
        <v>322</v>
      </c>
      <c r="F360" s="64">
        <v>360</v>
      </c>
    </row>
    <row r="361" spans="1:6" x14ac:dyDescent="0.25">
      <c r="A361" s="12" t="s">
        <v>5357</v>
      </c>
      <c r="B361" s="60" t="s">
        <v>9328</v>
      </c>
      <c r="C361" s="60" t="s">
        <v>5358</v>
      </c>
      <c r="D361" s="24">
        <v>95270</v>
      </c>
      <c r="E361" s="60" t="s">
        <v>5360</v>
      </c>
      <c r="F361" s="64">
        <v>185</v>
      </c>
    </row>
    <row r="362" spans="1:6" x14ac:dyDescent="0.25">
      <c r="A362" s="12" t="s">
        <v>5365</v>
      </c>
      <c r="B362" s="60" t="s">
        <v>10449</v>
      </c>
      <c r="C362" s="60" t="s">
        <v>5366</v>
      </c>
      <c r="D362" s="24">
        <v>80770</v>
      </c>
      <c r="E362" s="60" t="s">
        <v>5368</v>
      </c>
      <c r="F362" s="64">
        <v>213</v>
      </c>
    </row>
    <row r="363" spans="1:6" x14ac:dyDescent="0.25">
      <c r="A363" s="12" t="s">
        <v>5378</v>
      </c>
      <c r="B363" s="60" t="s">
        <v>10077</v>
      </c>
      <c r="C363" s="60" t="s">
        <v>5379</v>
      </c>
      <c r="D363" s="24">
        <v>14390</v>
      </c>
      <c r="E363" s="60" t="s">
        <v>5381</v>
      </c>
      <c r="F363" s="64">
        <v>136</v>
      </c>
    </row>
    <row r="364" spans="1:6" x14ac:dyDescent="0.25">
      <c r="A364" s="12" t="s">
        <v>5382</v>
      </c>
      <c r="B364" s="60" t="s">
        <v>11024</v>
      </c>
      <c r="C364" s="60" t="s">
        <v>5383</v>
      </c>
      <c r="D364" s="24">
        <v>93240</v>
      </c>
      <c r="E364" s="60" t="s">
        <v>5385</v>
      </c>
      <c r="F364" s="64">
        <v>205</v>
      </c>
    </row>
    <row r="365" spans="1:6" x14ac:dyDescent="0.25">
      <c r="A365" s="12" t="s">
        <v>5387</v>
      </c>
      <c r="B365" s="60" t="s">
        <v>11014</v>
      </c>
      <c r="C365" s="60" t="s">
        <v>5388</v>
      </c>
      <c r="D365" s="24" t="s">
        <v>5389</v>
      </c>
      <c r="E365" s="60" t="s">
        <v>5390</v>
      </c>
      <c r="F365" s="64">
        <v>1125</v>
      </c>
    </row>
    <row r="366" spans="1:6" x14ac:dyDescent="0.25">
      <c r="A366" s="12" t="s">
        <v>5394</v>
      </c>
      <c r="B366" s="60" t="s">
        <v>5395</v>
      </c>
      <c r="C366" s="60" t="s">
        <v>5396</v>
      </c>
      <c r="D366" s="24">
        <v>97306</v>
      </c>
      <c r="E366" s="60" t="s">
        <v>5398</v>
      </c>
      <c r="F366" s="64">
        <v>274.17</v>
      </c>
    </row>
    <row r="367" spans="1:6" x14ac:dyDescent="0.25">
      <c r="A367" s="12" t="s">
        <v>5399</v>
      </c>
      <c r="B367" s="60" t="s">
        <v>10159</v>
      </c>
      <c r="C367" s="60"/>
      <c r="D367" s="24">
        <v>62114</v>
      </c>
      <c r="E367" s="60" t="s">
        <v>5401</v>
      </c>
      <c r="F367" s="64">
        <v>1969.5</v>
      </c>
    </row>
    <row r="368" spans="1:6" x14ac:dyDescent="0.25">
      <c r="A368" s="12" t="s">
        <v>5402</v>
      </c>
      <c r="B368" s="60" t="s">
        <v>9106</v>
      </c>
      <c r="C368" s="60" t="s">
        <v>5403</v>
      </c>
      <c r="D368" s="24">
        <v>13010</v>
      </c>
      <c r="E368" s="60" t="s">
        <v>905</v>
      </c>
      <c r="F368" s="64">
        <v>562</v>
      </c>
    </row>
    <row r="369" spans="1:6" x14ac:dyDescent="0.25">
      <c r="A369" s="12" t="s">
        <v>5406</v>
      </c>
      <c r="B369" s="60" t="s">
        <v>10419</v>
      </c>
      <c r="C369" s="60"/>
      <c r="D369" s="24">
        <v>31400</v>
      </c>
      <c r="E369" s="60" t="s">
        <v>45</v>
      </c>
      <c r="F369" s="64">
        <v>84.5</v>
      </c>
    </row>
    <row r="370" spans="1:6" x14ac:dyDescent="0.25">
      <c r="A370" s="12" t="s">
        <v>5416</v>
      </c>
      <c r="B370" s="60" t="s">
        <v>10468</v>
      </c>
      <c r="C370" s="60"/>
      <c r="D370" s="24">
        <v>57565</v>
      </c>
      <c r="E370" s="60" t="s">
        <v>5418</v>
      </c>
      <c r="F370" s="64">
        <v>266</v>
      </c>
    </row>
    <row r="371" spans="1:6" x14ac:dyDescent="0.25">
      <c r="A371" s="12" t="s">
        <v>5422</v>
      </c>
      <c r="B371" s="60" t="s">
        <v>10146</v>
      </c>
      <c r="C371" s="60" t="s">
        <v>5423</v>
      </c>
      <c r="D371" s="24">
        <v>77010</v>
      </c>
      <c r="E371" s="60" t="s">
        <v>4752</v>
      </c>
      <c r="F371" s="64">
        <v>273</v>
      </c>
    </row>
    <row r="372" spans="1:6" x14ac:dyDescent="0.25">
      <c r="A372" s="12" t="s">
        <v>5430</v>
      </c>
      <c r="B372" s="60" t="s">
        <v>10964</v>
      </c>
      <c r="C372" s="60" t="s">
        <v>5431</v>
      </c>
      <c r="D372" s="24">
        <v>83260</v>
      </c>
      <c r="E372" s="60" t="s">
        <v>5433</v>
      </c>
      <c r="F372" s="64">
        <v>381.8</v>
      </c>
    </row>
    <row r="373" spans="1:6" x14ac:dyDescent="0.25">
      <c r="A373" s="12" t="s">
        <v>5434</v>
      </c>
      <c r="B373" s="60" t="s">
        <v>10171</v>
      </c>
      <c r="C373" s="60"/>
      <c r="D373" s="24">
        <v>75003</v>
      </c>
      <c r="E373" s="60" t="s">
        <v>11</v>
      </c>
      <c r="F373" s="64">
        <v>195</v>
      </c>
    </row>
    <row r="374" spans="1:6" x14ac:dyDescent="0.25">
      <c r="A374" s="12" t="s">
        <v>5439</v>
      </c>
      <c r="B374" s="60" t="s">
        <v>10543</v>
      </c>
      <c r="C374" s="60" t="s">
        <v>5440</v>
      </c>
      <c r="D374" s="24">
        <v>69160</v>
      </c>
      <c r="E374" s="60" t="s">
        <v>5442</v>
      </c>
      <c r="F374" s="64">
        <v>153</v>
      </c>
    </row>
    <row r="375" spans="1:6" x14ac:dyDescent="0.25">
      <c r="A375" s="12" t="s">
        <v>5443</v>
      </c>
      <c r="B375" s="60" t="s">
        <v>11078</v>
      </c>
      <c r="C375" s="60"/>
      <c r="D375" s="24">
        <v>78300</v>
      </c>
      <c r="E375" s="60" t="s">
        <v>3559</v>
      </c>
      <c r="F375" s="64">
        <v>189</v>
      </c>
    </row>
    <row r="376" spans="1:6" x14ac:dyDescent="0.25">
      <c r="A376" s="12" t="s">
        <v>5444</v>
      </c>
      <c r="B376" s="60" t="s">
        <v>11144</v>
      </c>
      <c r="C376" s="60" t="s">
        <v>5445</v>
      </c>
      <c r="D376" s="24">
        <v>67160</v>
      </c>
      <c r="E376" s="60" t="s">
        <v>5446</v>
      </c>
      <c r="F376" s="64">
        <v>243</v>
      </c>
    </row>
    <row r="377" spans="1:6" x14ac:dyDescent="0.25">
      <c r="A377" s="12" t="s">
        <v>5451</v>
      </c>
      <c r="B377" s="60" t="s">
        <v>10254</v>
      </c>
      <c r="C377" s="60"/>
      <c r="D377" s="24">
        <v>75016</v>
      </c>
      <c r="E377" s="60" t="s">
        <v>5453</v>
      </c>
      <c r="F377" s="64">
        <v>158</v>
      </c>
    </row>
    <row r="378" spans="1:6" x14ac:dyDescent="0.25">
      <c r="A378" s="12" t="s">
        <v>5455</v>
      </c>
      <c r="B378" s="60" t="s">
        <v>5456</v>
      </c>
      <c r="C378" s="60" t="s">
        <v>5457</v>
      </c>
      <c r="D378" s="24">
        <v>64200</v>
      </c>
      <c r="E378" s="60" t="s">
        <v>2750</v>
      </c>
      <c r="F378" s="64">
        <v>199</v>
      </c>
    </row>
    <row r="379" spans="1:6" x14ac:dyDescent="0.25">
      <c r="A379" s="12" t="s">
        <v>5460</v>
      </c>
      <c r="B379" s="60" t="s">
        <v>10774</v>
      </c>
      <c r="C379" s="60"/>
      <c r="D379" s="24">
        <v>24140</v>
      </c>
      <c r="E379" s="60" t="s">
        <v>5462</v>
      </c>
      <c r="F379" s="64">
        <v>350</v>
      </c>
    </row>
    <row r="380" spans="1:6" x14ac:dyDescent="0.25">
      <c r="A380" s="12" t="s">
        <v>5470</v>
      </c>
      <c r="B380" s="60" t="s">
        <v>5471</v>
      </c>
      <c r="C380" s="60"/>
      <c r="D380" s="24">
        <v>33393</v>
      </c>
      <c r="E380" s="60" t="s">
        <v>5219</v>
      </c>
      <c r="F380" s="64">
        <v>92.5</v>
      </c>
    </row>
    <row r="381" spans="1:6" x14ac:dyDescent="0.25">
      <c r="A381" s="12" t="s">
        <v>5472</v>
      </c>
      <c r="B381" s="60" t="s">
        <v>10386</v>
      </c>
      <c r="C381" s="60" t="s">
        <v>5473</v>
      </c>
      <c r="D381" s="24">
        <v>53102</v>
      </c>
      <c r="E381" s="60" t="s">
        <v>5475</v>
      </c>
      <c r="F381" s="64">
        <v>8286</v>
      </c>
    </row>
    <row r="382" spans="1:6" x14ac:dyDescent="0.25">
      <c r="A382" s="12" t="s">
        <v>5477</v>
      </c>
      <c r="B382" s="60" t="s">
        <v>9081</v>
      </c>
      <c r="C382" s="60" t="s">
        <v>5478</v>
      </c>
      <c r="D382" s="24" t="s">
        <v>5479</v>
      </c>
      <c r="E382" s="60" t="s">
        <v>5480</v>
      </c>
      <c r="F382" s="64">
        <v>277.2</v>
      </c>
    </row>
    <row r="383" spans="1:6" x14ac:dyDescent="0.25">
      <c r="A383" s="12" t="s">
        <v>5485</v>
      </c>
      <c r="B383" s="60" t="s">
        <v>5486</v>
      </c>
      <c r="C383" s="60" t="s">
        <v>2355</v>
      </c>
      <c r="D383" s="24" t="s">
        <v>2356</v>
      </c>
      <c r="E383" s="60" t="s">
        <v>2357</v>
      </c>
      <c r="F383" s="64">
        <v>214</v>
      </c>
    </row>
    <row r="384" spans="1:6" x14ac:dyDescent="0.25">
      <c r="A384" s="12" t="s">
        <v>5487</v>
      </c>
      <c r="B384" s="60" t="s">
        <v>9585</v>
      </c>
      <c r="C384" s="60"/>
      <c r="D384" s="24">
        <v>59000</v>
      </c>
      <c r="E384" s="60" t="s">
        <v>572</v>
      </c>
      <c r="F384" s="64">
        <v>171</v>
      </c>
    </row>
    <row r="385" spans="1:6" x14ac:dyDescent="0.25">
      <c r="A385" s="12" t="s">
        <v>5488</v>
      </c>
      <c r="B385" s="60" t="s">
        <v>10600</v>
      </c>
      <c r="C385" s="60" t="s">
        <v>5489</v>
      </c>
      <c r="D385" s="24">
        <v>87100</v>
      </c>
      <c r="E385" s="60" t="s">
        <v>598</v>
      </c>
      <c r="F385" s="64">
        <v>447</v>
      </c>
    </row>
    <row r="386" spans="1:6" x14ac:dyDescent="0.25">
      <c r="A386" s="12" t="s">
        <v>5491</v>
      </c>
      <c r="B386" s="60" t="s">
        <v>10256</v>
      </c>
      <c r="C386" s="60"/>
      <c r="D386" s="24">
        <v>33310</v>
      </c>
      <c r="E386" s="60" t="s">
        <v>5493</v>
      </c>
      <c r="F386" s="64">
        <v>14880.2</v>
      </c>
    </row>
    <row r="387" spans="1:6" x14ac:dyDescent="0.25">
      <c r="A387" s="12" t="s">
        <v>5499</v>
      </c>
      <c r="B387" s="60" t="s">
        <v>10552</v>
      </c>
      <c r="C387" s="60" t="s">
        <v>5500</v>
      </c>
      <c r="D387" s="24">
        <v>38000</v>
      </c>
      <c r="E387" s="60" t="s">
        <v>184</v>
      </c>
      <c r="F387" s="64">
        <v>172.8</v>
      </c>
    </row>
    <row r="388" spans="1:6" x14ac:dyDescent="0.25">
      <c r="A388" s="12" t="s">
        <v>5504</v>
      </c>
      <c r="B388" s="60" t="s">
        <v>11215</v>
      </c>
      <c r="C388" s="60"/>
      <c r="D388" s="24">
        <v>95420</v>
      </c>
      <c r="E388" s="60" t="s">
        <v>677</v>
      </c>
      <c r="F388" s="64">
        <v>349.2</v>
      </c>
    </row>
    <row r="389" spans="1:6" x14ac:dyDescent="0.25">
      <c r="A389" s="12" t="s">
        <v>5505</v>
      </c>
      <c r="B389" s="60" t="s">
        <v>9484</v>
      </c>
      <c r="C389" s="60"/>
      <c r="D389" s="24">
        <v>67000</v>
      </c>
      <c r="E389" s="60" t="s">
        <v>73</v>
      </c>
      <c r="F389" s="64">
        <v>99</v>
      </c>
    </row>
    <row r="390" spans="1:6" x14ac:dyDescent="0.25">
      <c r="A390" s="12" t="s">
        <v>5506</v>
      </c>
      <c r="B390" s="60" t="s">
        <v>5507</v>
      </c>
      <c r="C390" s="60" t="s">
        <v>5508</v>
      </c>
      <c r="D390" s="24">
        <v>25300</v>
      </c>
      <c r="E390" s="60" t="s">
        <v>5510</v>
      </c>
      <c r="F390" s="64">
        <v>121</v>
      </c>
    </row>
    <row r="391" spans="1:6" x14ac:dyDescent="0.25">
      <c r="A391" s="12" t="s">
        <v>5511</v>
      </c>
      <c r="B391" s="60" t="s">
        <v>10137</v>
      </c>
      <c r="C391" s="60"/>
      <c r="D391" s="24">
        <v>75019</v>
      </c>
      <c r="E391" s="60" t="s">
        <v>11</v>
      </c>
      <c r="F391" s="64">
        <v>373</v>
      </c>
    </row>
    <row r="392" spans="1:6" x14ac:dyDescent="0.25">
      <c r="A392" s="12" t="s">
        <v>5513</v>
      </c>
      <c r="B392" s="60" t="s">
        <v>9120</v>
      </c>
      <c r="C392" s="60"/>
      <c r="D392" s="24">
        <v>20245</v>
      </c>
      <c r="E392" s="60" t="s">
        <v>5515</v>
      </c>
      <c r="F392" s="64">
        <v>634</v>
      </c>
    </row>
    <row r="393" spans="1:6" x14ac:dyDescent="0.25">
      <c r="A393" s="12" t="s">
        <v>5525</v>
      </c>
      <c r="B393" s="60" t="s">
        <v>9999</v>
      </c>
      <c r="C393" s="60" t="s">
        <v>11401</v>
      </c>
      <c r="D393" s="24">
        <v>17120</v>
      </c>
      <c r="E393" s="60" t="s">
        <v>3265</v>
      </c>
      <c r="F393" s="64">
        <v>142.5</v>
      </c>
    </row>
    <row r="394" spans="1:6" x14ac:dyDescent="0.25">
      <c r="A394" s="12" t="s">
        <v>5526</v>
      </c>
      <c r="B394" s="60" t="s">
        <v>9903</v>
      </c>
      <c r="C394" s="60"/>
      <c r="D394" s="24">
        <v>62590</v>
      </c>
      <c r="E394" s="60" t="s">
        <v>2139</v>
      </c>
      <c r="F394" s="64">
        <v>198</v>
      </c>
    </row>
    <row r="395" spans="1:6" x14ac:dyDescent="0.25">
      <c r="A395" s="12" t="s">
        <v>5528</v>
      </c>
      <c r="B395" s="60" t="s">
        <v>9536</v>
      </c>
      <c r="C395" s="60" t="s">
        <v>5529</v>
      </c>
      <c r="D395" s="24">
        <v>76140</v>
      </c>
      <c r="E395" s="60" t="s">
        <v>5531</v>
      </c>
      <c r="F395" s="64">
        <v>60</v>
      </c>
    </row>
    <row r="396" spans="1:6" x14ac:dyDescent="0.25">
      <c r="A396" s="12" t="s">
        <v>5536</v>
      </c>
      <c r="B396" s="60" t="s">
        <v>11205</v>
      </c>
      <c r="C396" s="60"/>
      <c r="D396" s="24">
        <v>13800</v>
      </c>
      <c r="E396" s="60" t="s">
        <v>5538</v>
      </c>
      <c r="F396" s="64">
        <v>434.5</v>
      </c>
    </row>
    <row r="397" spans="1:6" x14ac:dyDescent="0.25">
      <c r="A397" s="12" t="s">
        <v>5540</v>
      </c>
      <c r="B397" s="60" t="s">
        <v>5541</v>
      </c>
      <c r="C397" s="60"/>
      <c r="D397" s="24">
        <v>75011</v>
      </c>
      <c r="E397" s="60" t="s">
        <v>11</v>
      </c>
      <c r="F397" s="64">
        <v>11100</v>
      </c>
    </row>
    <row r="398" spans="1:6" x14ac:dyDescent="0.25">
      <c r="A398" s="12" t="s">
        <v>5544</v>
      </c>
      <c r="B398" s="60" t="s">
        <v>11070</v>
      </c>
      <c r="C398" s="60" t="s">
        <v>5545</v>
      </c>
      <c r="D398" s="24">
        <v>91000</v>
      </c>
      <c r="E398" s="60" t="s">
        <v>5547</v>
      </c>
      <c r="F398" s="64">
        <v>587.5</v>
      </c>
    </row>
    <row r="399" spans="1:6" x14ac:dyDescent="0.25">
      <c r="A399" s="12" t="s">
        <v>5555</v>
      </c>
      <c r="B399" s="60" t="s">
        <v>5556</v>
      </c>
      <c r="C399" s="60" t="s">
        <v>5557</v>
      </c>
      <c r="D399" s="24">
        <v>65140</v>
      </c>
      <c r="E399" s="60" t="s">
        <v>5558</v>
      </c>
      <c r="F399" s="64">
        <v>221</v>
      </c>
    </row>
    <row r="400" spans="1:6" x14ac:dyDescent="0.25">
      <c r="A400" s="12" t="s">
        <v>5562</v>
      </c>
      <c r="B400" s="60" t="s">
        <v>9934</v>
      </c>
      <c r="C400" s="60" t="s">
        <v>5563</v>
      </c>
      <c r="D400" s="24">
        <v>75020</v>
      </c>
      <c r="E400" s="60" t="s">
        <v>11</v>
      </c>
      <c r="F400" s="64">
        <v>113</v>
      </c>
    </row>
    <row r="401" spans="1:6" x14ac:dyDescent="0.25">
      <c r="A401" s="12" t="s">
        <v>5565</v>
      </c>
      <c r="B401" s="60" t="s">
        <v>5566</v>
      </c>
      <c r="C401" s="60" t="s">
        <v>5567</v>
      </c>
      <c r="D401" s="24">
        <v>13804</v>
      </c>
      <c r="E401" s="60" t="s">
        <v>5538</v>
      </c>
      <c r="F401" s="64">
        <v>466.5</v>
      </c>
    </row>
    <row r="402" spans="1:6" x14ac:dyDescent="0.25">
      <c r="A402" s="12" t="s">
        <v>5573</v>
      </c>
      <c r="B402" s="60" t="s">
        <v>9217</v>
      </c>
      <c r="C402" s="60" t="s">
        <v>5574</v>
      </c>
      <c r="D402" s="24">
        <v>21200</v>
      </c>
      <c r="E402" s="60" t="s">
        <v>5575</v>
      </c>
      <c r="F402" s="64">
        <v>809.9</v>
      </c>
    </row>
    <row r="403" spans="1:6" x14ac:dyDescent="0.25">
      <c r="A403" s="12" t="s">
        <v>5583</v>
      </c>
      <c r="B403" s="60" t="s">
        <v>10621</v>
      </c>
      <c r="C403" s="60" t="s">
        <v>5584</v>
      </c>
      <c r="D403" s="24">
        <v>34075</v>
      </c>
      <c r="E403" s="60" t="s">
        <v>5586</v>
      </c>
      <c r="F403" s="64">
        <v>303</v>
      </c>
    </row>
    <row r="404" spans="1:6" x14ac:dyDescent="0.25">
      <c r="A404" s="12" t="s">
        <v>5587</v>
      </c>
      <c r="B404" s="60" t="s">
        <v>10622</v>
      </c>
      <c r="C404" s="60" t="s">
        <v>5588</v>
      </c>
      <c r="D404" s="24">
        <v>75432</v>
      </c>
      <c r="E404" s="60" t="s">
        <v>5590</v>
      </c>
      <c r="F404" s="64">
        <v>177.5</v>
      </c>
    </row>
    <row r="405" spans="1:6" x14ac:dyDescent="0.25">
      <c r="A405" s="12" t="s">
        <v>5593</v>
      </c>
      <c r="B405" s="60" t="s">
        <v>10239</v>
      </c>
      <c r="C405" s="60"/>
      <c r="D405" s="24" t="s">
        <v>5594</v>
      </c>
      <c r="E405" s="60" t="s">
        <v>5595</v>
      </c>
      <c r="F405" s="64">
        <v>192</v>
      </c>
    </row>
    <row r="406" spans="1:6" x14ac:dyDescent="0.25">
      <c r="A406" s="12" t="s">
        <v>5597</v>
      </c>
      <c r="B406" s="60" t="s">
        <v>10115</v>
      </c>
      <c r="C406" s="60" t="s">
        <v>5598</v>
      </c>
      <c r="D406" s="24">
        <v>64200</v>
      </c>
      <c r="E406" s="60" t="s">
        <v>2750</v>
      </c>
      <c r="F406" s="64">
        <v>338.1</v>
      </c>
    </row>
    <row r="407" spans="1:6" x14ac:dyDescent="0.25">
      <c r="A407" s="12" t="s">
        <v>5600</v>
      </c>
      <c r="B407" s="60" t="s">
        <v>10172</v>
      </c>
      <c r="C407" s="60" t="s">
        <v>5601</v>
      </c>
      <c r="D407" s="24">
        <v>75010</v>
      </c>
      <c r="E407" s="60" t="s">
        <v>11</v>
      </c>
      <c r="F407" s="64">
        <v>376.2</v>
      </c>
    </row>
    <row r="408" spans="1:6" x14ac:dyDescent="0.25">
      <c r="A408" s="12" t="s">
        <v>5604</v>
      </c>
      <c r="B408" s="60" t="s">
        <v>5698</v>
      </c>
      <c r="C408" s="60" t="s">
        <v>5605</v>
      </c>
      <c r="D408" s="24">
        <v>77019</v>
      </c>
      <c r="E408" s="60" t="s">
        <v>5606</v>
      </c>
      <c r="F408" s="64">
        <v>16739.5</v>
      </c>
    </row>
    <row r="409" spans="1:6" x14ac:dyDescent="0.25">
      <c r="A409" s="12" t="s">
        <v>5612</v>
      </c>
      <c r="B409" s="60" t="s">
        <v>10114</v>
      </c>
      <c r="C409" s="60" t="s">
        <v>5613</v>
      </c>
      <c r="D409" s="24">
        <v>14100</v>
      </c>
      <c r="E409" s="60" t="s">
        <v>5615</v>
      </c>
      <c r="F409" s="64">
        <v>285</v>
      </c>
    </row>
    <row r="410" spans="1:6" x14ac:dyDescent="0.25">
      <c r="A410" s="12" t="s">
        <v>5616</v>
      </c>
      <c r="B410" s="60" t="s">
        <v>10613</v>
      </c>
      <c r="C410" s="60" t="s">
        <v>5617</v>
      </c>
      <c r="D410" s="24">
        <v>56370</v>
      </c>
      <c r="E410" s="60" t="s">
        <v>5619</v>
      </c>
      <c r="F410" s="64">
        <v>234</v>
      </c>
    </row>
    <row r="411" spans="1:6" x14ac:dyDescent="0.25">
      <c r="A411" s="12" t="s">
        <v>5620</v>
      </c>
      <c r="B411" s="60" t="s">
        <v>10204</v>
      </c>
      <c r="C411" s="60"/>
      <c r="D411" s="24" t="s">
        <v>5621</v>
      </c>
      <c r="E411" s="60" t="s">
        <v>200</v>
      </c>
      <c r="F411" s="64">
        <v>189</v>
      </c>
    </row>
    <row r="412" spans="1:6" x14ac:dyDescent="0.25">
      <c r="A412" s="12" t="s">
        <v>5622</v>
      </c>
      <c r="B412" s="60" t="s">
        <v>11007</v>
      </c>
      <c r="C412" s="60" t="s">
        <v>5623</v>
      </c>
      <c r="D412" s="24">
        <v>13090</v>
      </c>
      <c r="E412" s="60" t="s">
        <v>916</v>
      </c>
      <c r="F412" s="64">
        <v>175.5</v>
      </c>
    </row>
    <row r="413" spans="1:6" x14ac:dyDescent="0.25">
      <c r="A413" s="12" t="s">
        <v>5631</v>
      </c>
      <c r="B413" s="60" t="s">
        <v>9293</v>
      </c>
      <c r="C413" s="60"/>
      <c r="D413" s="24">
        <v>12200</v>
      </c>
      <c r="E413" s="60" t="s">
        <v>5633</v>
      </c>
      <c r="F413" s="64">
        <v>212</v>
      </c>
    </row>
    <row r="414" spans="1:6" x14ac:dyDescent="0.25">
      <c r="A414" s="12" t="s">
        <v>5635</v>
      </c>
      <c r="B414" s="60" t="s">
        <v>10992</v>
      </c>
      <c r="C414" s="60"/>
      <c r="D414" s="24">
        <v>94700</v>
      </c>
      <c r="E414" s="60" t="s">
        <v>5636</v>
      </c>
      <c r="F414" s="64">
        <v>438</v>
      </c>
    </row>
    <row r="415" spans="1:6" x14ac:dyDescent="0.25">
      <c r="A415" s="12" t="s">
        <v>5639</v>
      </c>
      <c r="B415" s="60" t="s">
        <v>11129</v>
      </c>
      <c r="C415" s="60"/>
      <c r="D415" s="24" t="s">
        <v>5640</v>
      </c>
      <c r="E415" s="60" t="s">
        <v>200</v>
      </c>
      <c r="F415" s="64">
        <v>165</v>
      </c>
    </row>
    <row r="416" spans="1:6" x14ac:dyDescent="0.25">
      <c r="A416" s="12" t="s">
        <v>5641</v>
      </c>
      <c r="B416" s="60" t="s">
        <v>5642</v>
      </c>
      <c r="C416" s="60" t="s">
        <v>5643</v>
      </c>
      <c r="D416" s="24">
        <v>29200</v>
      </c>
      <c r="E416" s="60" t="s">
        <v>5644</v>
      </c>
      <c r="F416" s="64">
        <v>125</v>
      </c>
    </row>
    <row r="417" spans="1:6" x14ac:dyDescent="0.25">
      <c r="A417" s="12" t="s">
        <v>5646</v>
      </c>
      <c r="B417" s="60" t="s">
        <v>9723</v>
      </c>
      <c r="C417" s="60"/>
      <c r="D417" s="24">
        <v>69009</v>
      </c>
      <c r="E417" s="60" t="s">
        <v>322</v>
      </c>
      <c r="F417" s="64">
        <v>5784</v>
      </c>
    </row>
    <row r="418" spans="1:6" x14ac:dyDescent="0.25">
      <c r="A418" s="12" t="s">
        <v>5647</v>
      </c>
      <c r="B418" s="60" t="s">
        <v>11404</v>
      </c>
      <c r="C418" s="60" t="s">
        <v>5648</v>
      </c>
      <c r="D418" s="24">
        <v>22560</v>
      </c>
      <c r="E418" s="60" t="s">
        <v>5650</v>
      </c>
      <c r="F418" s="64">
        <v>216</v>
      </c>
    </row>
    <row r="419" spans="1:6" x14ac:dyDescent="0.25">
      <c r="A419" s="12" t="s">
        <v>5651</v>
      </c>
      <c r="B419" s="60" t="s">
        <v>10072</v>
      </c>
      <c r="C419" s="60"/>
      <c r="D419" s="24">
        <v>56390</v>
      </c>
      <c r="E419" s="60" t="s">
        <v>5653</v>
      </c>
      <c r="F419" s="64">
        <v>199</v>
      </c>
    </row>
    <row r="420" spans="1:6" x14ac:dyDescent="0.25">
      <c r="A420" s="12" t="s">
        <v>5662</v>
      </c>
      <c r="B420" s="60" t="s">
        <v>9767</v>
      </c>
      <c r="C420" s="60"/>
      <c r="D420" s="24">
        <v>95330</v>
      </c>
      <c r="E420" s="60" t="s">
        <v>4445</v>
      </c>
      <c r="F420" s="64">
        <v>252</v>
      </c>
    </row>
    <row r="421" spans="1:6" x14ac:dyDescent="0.25">
      <c r="A421" s="12" t="s">
        <v>5663</v>
      </c>
      <c r="B421" s="60" t="s">
        <v>10595</v>
      </c>
      <c r="C421" s="60" t="s">
        <v>5664</v>
      </c>
      <c r="D421" s="24">
        <v>77550</v>
      </c>
      <c r="E421" s="60" t="s">
        <v>4298</v>
      </c>
      <c r="F421" s="64">
        <v>984</v>
      </c>
    </row>
    <row r="422" spans="1:6" x14ac:dyDescent="0.25">
      <c r="A422" s="12" t="s">
        <v>5667</v>
      </c>
      <c r="B422" s="60" t="s">
        <v>9882</v>
      </c>
      <c r="C422" s="60"/>
      <c r="D422" s="24" t="s">
        <v>11457</v>
      </c>
      <c r="E422" s="60" t="s">
        <v>11458</v>
      </c>
      <c r="F422" s="64">
        <v>432</v>
      </c>
    </row>
    <row r="423" spans="1:6" x14ac:dyDescent="0.25">
      <c r="A423" s="12" t="s">
        <v>5670</v>
      </c>
      <c r="B423" s="60" t="s">
        <v>11073</v>
      </c>
      <c r="C423" s="60"/>
      <c r="D423" s="24">
        <v>31500</v>
      </c>
      <c r="E423" s="60" t="s">
        <v>45</v>
      </c>
      <c r="F423" s="64">
        <v>152.5</v>
      </c>
    </row>
    <row r="424" spans="1:6" x14ac:dyDescent="0.25">
      <c r="A424" s="12" t="s">
        <v>5671</v>
      </c>
      <c r="B424" s="60" t="s">
        <v>10596</v>
      </c>
      <c r="C424" s="60"/>
      <c r="D424" s="24">
        <v>13795</v>
      </c>
      <c r="E424" s="60" t="s">
        <v>5673</v>
      </c>
      <c r="F424" s="64">
        <v>1347.5</v>
      </c>
    </row>
    <row r="425" spans="1:6" x14ac:dyDescent="0.25">
      <c r="A425" s="12" t="s">
        <v>5675</v>
      </c>
      <c r="B425" s="60" t="s">
        <v>5676</v>
      </c>
      <c r="C425" s="60" t="s">
        <v>5677</v>
      </c>
      <c r="D425" s="24">
        <v>38190</v>
      </c>
      <c r="E425" s="60" t="s">
        <v>5679</v>
      </c>
      <c r="F425" s="64">
        <v>1457</v>
      </c>
    </row>
    <row r="426" spans="1:6" x14ac:dyDescent="0.25">
      <c r="A426" s="12" t="s">
        <v>5680</v>
      </c>
      <c r="B426" s="60" t="s">
        <v>10222</v>
      </c>
      <c r="C426" s="60"/>
      <c r="D426" s="24">
        <v>12100</v>
      </c>
      <c r="E426" s="60" t="s">
        <v>5682</v>
      </c>
      <c r="F426" s="64">
        <v>214</v>
      </c>
    </row>
    <row r="427" spans="1:6" x14ac:dyDescent="0.25">
      <c r="A427" s="12" t="s">
        <v>5683</v>
      </c>
      <c r="B427" s="60" t="s">
        <v>10626</v>
      </c>
      <c r="C427" s="60"/>
      <c r="D427" s="24">
        <v>91600</v>
      </c>
      <c r="E427" s="60" t="s">
        <v>1797</v>
      </c>
      <c r="F427" s="64">
        <v>192.5</v>
      </c>
    </row>
    <row r="428" spans="1:6" x14ac:dyDescent="0.25">
      <c r="A428" s="12" t="s">
        <v>5684</v>
      </c>
      <c r="B428" s="60" t="s">
        <v>5685</v>
      </c>
      <c r="C428" s="60"/>
      <c r="D428" s="24">
        <v>14123</v>
      </c>
      <c r="E428" s="60" t="s">
        <v>5687</v>
      </c>
      <c r="F428" s="64">
        <v>480</v>
      </c>
    </row>
    <row r="429" spans="1:6" x14ac:dyDescent="0.25">
      <c r="A429" s="12" t="s">
        <v>5689</v>
      </c>
      <c r="B429" s="60" t="s">
        <v>10565</v>
      </c>
      <c r="C429" s="60" t="s">
        <v>5690</v>
      </c>
      <c r="D429" s="24">
        <v>59496</v>
      </c>
      <c r="E429" s="60" t="s">
        <v>5692</v>
      </c>
      <c r="F429" s="64">
        <v>244</v>
      </c>
    </row>
    <row r="430" spans="1:6" x14ac:dyDescent="0.25">
      <c r="A430" s="12" t="s">
        <v>5700</v>
      </c>
      <c r="B430" s="60" t="s">
        <v>11223</v>
      </c>
      <c r="C430" s="60" t="s">
        <v>5701</v>
      </c>
      <c r="D430" s="24">
        <v>83000</v>
      </c>
      <c r="E430" s="60" t="s">
        <v>3288</v>
      </c>
      <c r="F430" s="64">
        <v>220</v>
      </c>
    </row>
    <row r="431" spans="1:6" x14ac:dyDescent="0.25">
      <c r="A431" s="12" t="s">
        <v>5704</v>
      </c>
      <c r="B431" s="60" t="s">
        <v>10011</v>
      </c>
      <c r="C431" s="60" t="s">
        <v>5705</v>
      </c>
      <c r="D431" s="24">
        <v>75020</v>
      </c>
      <c r="E431" s="60" t="s">
        <v>11</v>
      </c>
      <c r="F431" s="64">
        <v>637</v>
      </c>
    </row>
    <row r="432" spans="1:6" x14ac:dyDescent="0.25">
      <c r="A432" s="12" t="s">
        <v>5706</v>
      </c>
      <c r="B432" s="60" t="s">
        <v>9361</v>
      </c>
      <c r="C432" s="60"/>
      <c r="D432" s="24" t="s">
        <v>11407</v>
      </c>
      <c r="E432" s="60" t="s">
        <v>5708</v>
      </c>
      <c r="F432" s="64">
        <v>213</v>
      </c>
    </row>
    <row r="433" spans="1:6" x14ac:dyDescent="0.25">
      <c r="A433" s="12" t="s">
        <v>5709</v>
      </c>
      <c r="B433" s="60" t="s">
        <v>5710</v>
      </c>
      <c r="C433" s="60"/>
      <c r="D433" s="24">
        <v>75011</v>
      </c>
      <c r="E433" s="60" t="s">
        <v>11</v>
      </c>
      <c r="F433" s="64">
        <v>2760</v>
      </c>
    </row>
    <row r="434" spans="1:6" x14ac:dyDescent="0.25">
      <c r="A434" s="12" t="s">
        <v>5711</v>
      </c>
      <c r="B434" s="60" t="s">
        <v>10926</v>
      </c>
      <c r="C434" s="60" t="s">
        <v>5712</v>
      </c>
      <c r="D434" s="24" t="s">
        <v>5713</v>
      </c>
      <c r="E434" s="60" t="s">
        <v>5714</v>
      </c>
      <c r="F434" s="64">
        <v>1008</v>
      </c>
    </row>
    <row r="435" spans="1:6" x14ac:dyDescent="0.25">
      <c r="A435" s="12" t="s">
        <v>5722</v>
      </c>
      <c r="B435" s="60" t="s">
        <v>11192</v>
      </c>
      <c r="C435" s="60"/>
      <c r="D435" s="24">
        <v>31170</v>
      </c>
      <c r="E435" s="60" t="s">
        <v>3285</v>
      </c>
      <c r="F435" s="64">
        <v>40</v>
      </c>
    </row>
    <row r="436" spans="1:6" x14ac:dyDescent="0.25">
      <c r="A436" s="12" t="s">
        <v>5723</v>
      </c>
      <c r="B436" s="60" t="s">
        <v>5724</v>
      </c>
      <c r="C436" s="60"/>
      <c r="D436" s="24" t="s">
        <v>496</v>
      </c>
      <c r="E436" s="60" t="s">
        <v>497</v>
      </c>
      <c r="F436" s="64">
        <v>399</v>
      </c>
    </row>
    <row r="437" spans="1:6" x14ac:dyDescent="0.25">
      <c r="A437" s="12" t="s">
        <v>5725</v>
      </c>
      <c r="B437" s="60" t="s">
        <v>5726</v>
      </c>
      <c r="C437" s="60" t="s">
        <v>5727</v>
      </c>
      <c r="D437" s="24">
        <v>67000</v>
      </c>
      <c r="E437" s="60" t="s">
        <v>73</v>
      </c>
      <c r="F437" s="64">
        <v>661</v>
      </c>
    </row>
    <row r="438" spans="1:6" x14ac:dyDescent="0.25">
      <c r="A438" s="12" t="s">
        <v>5730</v>
      </c>
      <c r="B438" s="60" t="s">
        <v>10112</v>
      </c>
      <c r="C438" s="60" t="s">
        <v>5731</v>
      </c>
      <c r="D438" s="24">
        <v>62160</v>
      </c>
      <c r="E438" s="60" t="s">
        <v>5733</v>
      </c>
      <c r="F438" s="64">
        <v>162.5</v>
      </c>
    </row>
    <row r="439" spans="1:6" x14ac:dyDescent="0.25">
      <c r="A439" s="12" t="s">
        <v>5735</v>
      </c>
      <c r="B439" s="60" t="s">
        <v>9309</v>
      </c>
      <c r="C439" s="60"/>
      <c r="D439" s="24">
        <v>92150</v>
      </c>
      <c r="E439" s="60" t="s">
        <v>5737</v>
      </c>
      <c r="F439" s="64">
        <v>270.5</v>
      </c>
    </row>
    <row r="440" spans="1:6" x14ac:dyDescent="0.25">
      <c r="A440" s="12" t="s">
        <v>5738</v>
      </c>
      <c r="B440" s="60" t="s">
        <v>5739</v>
      </c>
      <c r="C440" s="60" t="s">
        <v>5740</v>
      </c>
      <c r="D440" s="24">
        <v>67205</v>
      </c>
      <c r="E440" s="60" t="s">
        <v>5742</v>
      </c>
      <c r="F440" s="64">
        <v>152.5</v>
      </c>
    </row>
    <row r="441" spans="1:6" x14ac:dyDescent="0.25">
      <c r="A441" s="12" t="s">
        <v>5745</v>
      </c>
      <c r="B441" s="60" t="s">
        <v>9294</v>
      </c>
      <c r="C441" s="60"/>
      <c r="D441" s="24">
        <v>93170</v>
      </c>
      <c r="E441" s="60" t="s">
        <v>1052</v>
      </c>
      <c r="F441" s="64">
        <v>150</v>
      </c>
    </row>
    <row r="442" spans="1:6" x14ac:dyDescent="0.25">
      <c r="A442" s="12" t="s">
        <v>5758</v>
      </c>
      <c r="B442" s="60" t="s">
        <v>9920</v>
      </c>
      <c r="C442" s="60" t="s">
        <v>5759</v>
      </c>
      <c r="D442" s="24" t="s">
        <v>11457</v>
      </c>
      <c r="E442" s="60" t="s">
        <v>11458</v>
      </c>
      <c r="F442" s="64">
        <v>259</v>
      </c>
    </row>
    <row r="443" spans="1:6" x14ac:dyDescent="0.25">
      <c r="A443" s="12" t="s">
        <v>5760</v>
      </c>
      <c r="B443" s="60" t="s">
        <v>9074</v>
      </c>
      <c r="C443" s="60" t="s">
        <v>5761</v>
      </c>
      <c r="D443" s="24">
        <v>32600</v>
      </c>
      <c r="E443" s="60" t="s">
        <v>5763</v>
      </c>
      <c r="F443" s="64">
        <v>326</v>
      </c>
    </row>
    <row r="444" spans="1:6" x14ac:dyDescent="0.25">
      <c r="A444" s="12" t="s">
        <v>5764</v>
      </c>
      <c r="B444" s="60" t="s">
        <v>10326</v>
      </c>
      <c r="C444" s="60" t="s">
        <v>5765</v>
      </c>
      <c r="D444" s="24">
        <v>69100</v>
      </c>
      <c r="E444" s="60" t="s">
        <v>3227</v>
      </c>
      <c r="F444" s="64">
        <v>491.5</v>
      </c>
    </row>
    <row r="445" spans="1:6" x14ac:dyDescent="0.25">
      <c r="A445" s="12" t="s">
        <v>5770</v>
      </c>
      <c r="B445" s="60" t="s">
        <v>10292</v>
      </c>
      <c r="C445" s="60" t="s">
        <v>5771</v>
      </c>
      <c r="D445" s="24">
        <v>77300</v>
      </c>
      <c r="E445" s="60" t="s">
        <v>1142</v>
      </c>
      <c r="F445" s="64">
        <v>175</v>
      </c>
    </row>
    <row r="446" spans="1:6" x14ac:dyDescent="0.25">
      <c r="A446" s="12" t="s">
        <v>5775</v>
      </c>
      <c r="B446" s="60" t="s">
        <v>10354</v>
      </c>
      <c r="C446" s="60"/>
      <c r="D446" s="24">
        <v>75019</v>
      </c>
      <c r="E446" s="60" t="s">
        <v>11</v>
      </c>
      <c r="F446" s="64">
        <v>172.5</v>
      </c>
    </row>
    <row r="447" spans="1:6" x14ac:dyDescent="0.25">
      <c r="A447" s="12" t="s">
        <v>5776</v>
      </c>
      <c r="B447" s="60" t="s">
        <v>9795</v>
      </c>
      <c r="C447" s="60" t="s">
        <v>5777</v>
      </c>
      <c r="D447" s="24">
        <v>53102</v>
      </c>
      <c r="E447" s="60" t="s">
        <v>5475</v>
      </c>
      <c r="F447" s="64">
        <v>1302</v>
      </c>
    </row>
    <row r="448" spans="1:6" x14ac:dyDescent="0.25">
      <c r="A448" s="12" t="s">
        <v>5778</v>
      </c>
      <c r="B448" s="60" t="s">
        <v>10181</v>
      </c>
      <c r="C448" s="60"/>
      <c r="D448" s="24">
        <v>31280</v>
      </c>
      <c r="E448" s="60" t="s">
        <v>5780</v>
      </c>
      <c r="F448" s="64">
        <v>77</v>
      </c>
    </row>
    <row r="449" spans="1:6" x14ac:dyDescent="0.25">
      <c r="A449" s="12" t="s">
        <v>5789</v>
      </c>
      <c r="B449" s="60" t="s">
        <v>10109</v>
      </c>
      <c r="C449" s="60" t="s">
        <v>5790</v>
      </c>
      <c r="D449" s="24">
        <v>37170</v>
      </c>
      <c r="E449" s="60" t="s">
        <v>5792</v>
      </c>
      <c r="F449" s="64">
        <v>504</v>
      </c>
    </row>
    <row r="450" spans="1:6" x14ac:dyDescent="0.25">
      <c r="A450" s="12" t="s">
        <v>5793</v>
      </c>
      <c r="B450" s="60" t="s">
        <v>11115</v>
      </c>
      <c r="C450" s="60"/>
      <c r="D450" s="24">
        <v>75010</v>
      </c>
      <c r="E450" s="60" t="s">
        <v>11</v>
      </c>
      <c r="F450" s="64">
        <v>438</v>
      </c>
    </row>
    <row r="451" spans="1:6" x14ac:dyDescent="0.25">
      <c r="A451" s="12" t="s">
        <v>5807</v>
      </c>
      <c r="B451" s="60" t="s">
        <v>11189</v>
      </c>
      <c r="C451" s="60"/>
      <c r="D451" s="24">
        <v>24440</v>
      </c>
      <c r="E451" s="60" t="s">
        <v>5809</v>
      </c>
      <c r="F451" s="64">
        <v>290</v>
      </c>
    </row>
    <row r="452" spans="1:6" x14ac:dyDescent="0.25">
      <c r="A452" s="12" t="s">
        <v>5812</v>
      </c>
      <c r="B452" s="60" t="s">
        <v>10561</v>
      </c>
      <c r="C452" s="60" t="s">
        <v>5813</v>
      </c>
      <c r="D452" s="24">
        <v>56000</v>
      </c>
      <c r="E452" s="60" t="s">
        <v>5815</v>
      </c>
      <c r="F452" s="64">
        <v>2200</v>
      </c>
    </row>
    <row r="453" spans="1:6" x14ac:dyDescent="0.25">
      <c r="A453" s="12" t="s">
        <v>5817</v>
      </c>
      <c r="B453" s="60" t="s">
        <v>10849</v>
      </c>
      <c r="C453" s="60" t="s">
        <v>5818</v>
      </c>
      <c r="D453" s="24">
        <v>66270</v>
      </c>
      <c r="E453" s="60" t="s">
        <v>5820</v>
      </c>
      <c r="F453" s="64">
        <v>267</v>
      </c>
    </row>
    <row r="454" spans="1:6" x14ac:dyDescent="0.25">
      <c r="A454" s="12" t="s">
        <v>5822</v>
      </c>
      <c r="B454" s="60" t="s">
        <v>11246</v>
      </c>
      <c r="C454" s="60"/>
      <c r="D454" s="24">
        <v>75008</v>
      </c>
      <c r="E454" s="60" t="s">
        <v>11</v>
      </c>
      <c r="F454" s="64">
        <v>95.5</v>
      </c>
    </row>
    <row r="455" spans="1:6" x14ac:dyDescent="0.25">
      <c r="A455" s="12" t="s">
        <v>5824</v>
      </c>
      <c r="B455" s="60" t="s">
        <v>5825</v>
      </c>
      <c r="C455" s="60" t="s">
        <v>5826</v>
      </c>
      <c r="D455" s="24" t="s">
        <v>5827</v>
      </c>
      <c r="E455" s="60" t="s">
        <v>5828</v>
      </c>
      <c r="F455" s="64">
        <v>1499.5</v>
      </c>
    </row>
    <row r="456" spans="1:6" x14ac:dyDescent="0.25">
      <c r="A456" s="12" t="s">
        <v>5831</v>
      </c>
      <c r="B456" s="60" t="s">
        <v>5832</v>
      </c>
      <c r="C456" s="60" t="s">
        <v>5833</v>
      </c>
      <c r="D456" s="24">
        <v>91605</v>
      </c>
      <c r="E456" s="60" t="s">
        <v>11408</v>
      </c>
      <c r="F456" s="64">
        <v>510</v>
      </c>
    </row>
    <row r="457" spans="1:6" x14ac:dyDescent="0.25">
      <c r="A457" s="12" t="s">
        <v>5849</v>
      </c>
      <c r="B457" s="60" t="s">
        <v>5850</v>
      </c>
      <c r="C457" s="60"/>
      <c r="D457" s="24" t="s">
        <v>3830</v>
      </c>
      <c r="E457" s="60" t="s">
        <v>5851</v>
      </c>
      <c r="F457" s="64">
        <v>201</v>
      </c>
    </row>
    <row r="458" spans="1:6" x14ac:dyDescent="0.25">
      <c r="A458" s="12" t="s">
        <v>5852</v>
      </c>
      <c r="B458" s="60" t="s">
        <v>11139</v>
      </c>
      <c r="C458" s="60" t="s">
        <v>5853</v>
      </c>
      <c r="D458" s="24">
        <v>69009</v>
      </c>
      <c r="E458" s="60" t="s">
        <v>322</v>
      </c>
      <c r="F458" s="64">
        <v>123</v>
      </c>
    </row>
    <row r="459" spans="1:6" x14ac:dyDescent="0.25">
      <c r="A459" s="12" t="s">
        <v>5854</v>
      </c>
      <c r="B459" s="60" t="s">
        <v>11410</v>
      </c>
      <c r="C459" s="60" t="s">
        <v>5856</v>
      </c>
      <c r="D459" s="24">
        <v>13387</v>
      </c>
      <c r="E459" s="60" t="s">
        <v>5858</v>
      </c>
      <c r="F459" s="64">
        <v>349.5</v>
      </c>
    </row>
    <row r="460" spans="1:6" x14ac:dyDescent="0.25">
      <c r="A460" s="12" t="s">
        <v>5861</v>
      </c>
      <c r="B460" s="60" t="s">
        <v>9587</v>
      </c>
      <c r="C460" s="60"/>
      <c r="D460" s="24">
        <v>29570</v>
      </c>
      <c r="E460" s="60" t="s">
        <v>5862</v>
      </c>
      <c r="F460" s="64">
        <v>1015.8</v>
      </c>
    </row>
    <row r="461" spans="1:6" x14ac:dyDescent="0.25">
      <c r="A461" s="12" t="s">
        <v>5863</v>
      </c>
      <c r="B461" s="60" t="s">
        <v>9895</v>
      </c>
      <c r="C461" s="60"/>
      <c r="D461" s="24" t="s">
        <v>11457</v>
      </c>
      <c r="E461" s="60" t="s">
        <v>11458</v>
      </c>
      <c r="F461" s="64">
        <v>594</v>
      </c>
    </row>
    <row r="462" spans="1:6" x14ac:dyDescent="0.25">
      <c r="A462" s="12" t="s">
        <v>5865</v>
      </c>
      <c r="B462" s="60" t="s">
        <v>10647</v>
      </c>
      <c r="C462" s="60"/>
      <c r="D462" s="24" t="s">
        <v>5866</v>
      </c>
      <c r="E462" s="60" t="s">
        <v>5867</v>
      </c>
      <c r="F462" s="64">
        <v>45</v>
      </c>
    </row>
    <row r="463" spans="1:6" x14ac:dyDescent="0.25">
      <c r="A463" s="12" t="s">
        <v>5868</v>
      </c>
      <c r="B463" s="60" t="s">
        <v>9118</v>
      </c>
      <c r="C463" s="60"/>
      <c r="D463" s="24">
        <v>17340</v>
      </c>
      <c r="E463" s="60" t="s">
        <v>5870</v>
      </c>
      <c r="F463" s="64">
        <v>242</v>
      </c>
    </row>
    <row r="464" spans="1:6" x14ac:dyDescent="0.25">
      <c r="A464" s="12" t="s">
        <v>5875</v>
      </c>
      <c r="B464" s="60" t="s">
        <v>11411</v>
      </c>
      <c r="C464" s="60" t="s">
        <v>5877</v>
      </c>
      <c r="D464" s="24">
        <v>33000</v>
      </c>
      <c r="E464" s="60" t="s">
        <v>55</v>
      </c>
      <c r="F464" s="64">
        <v>137</v>
      </c>
    </row>
    <row r="465" spans="1:6" x14ac:dyDescent="0.25">
      <c r="A465" s="12" t="s">
        <v>5879</v>
      </c>
      <c r="B465" s="60" t="s">
        <v>11255</v>
      </c>
      <c r="C465" s="60" t="s">
        <v>5880</v>
      </c>
      <c r="D465" s="24">
        <v>92014</v>
      </c>
      <c r="E465" s="60" t="s">
        <v>5882</v>
      </c>
      <c r="F465" s="64">
        <v>1770</v>
      </c>
    </row>
    <row r="466" spans="1:6" x14ac:dyDescent="0.25">
      <c r="A466" s="12" t="s">
        <v>5886</v>
      </c>
      <c r="B466" s="60" t="s">
        <v>11008</v>
      </c>
      <c r="C466" s="60" t="s">
        <v>5887</v>
      </c>
      <c r="D466" s="24">
        <v>78650</v>
      </c>
      <c r="E466" s="60" t="s">
        <v>3243</v>
      </c>
      <c r="F466" s="64">
        <v>1756.9</v>
      </c>
    </row>
    <row r="467" spans="1:6" x14ac:dyDescent="0.25">
      <c r="A467" s="12" t="s">
        <v>5889</v>
      </c>
      <c r="B467" s="60" t="s">
        <v>5890</v>
      </c>
      <c r="C467" s="60" t="s">
        <v>5891</v>
      </c>
      <c r="D467" s="24">
        <v>13090</v>
      </c>
      <c r="E467" s="60" t="s">
        <v>916</v>
      </c>
      <c r="F467" s="64">
        <v>190</v>
      </c>
    </row>
    <row r="468" spans="1:6" x14ac:dyDescent="0.25">
      <c r="A468" s="12" t="s">
        <v>5893</v>
      </c>
      <c r="B468" s="60" t="s">
        <v>9228</v>
      </c>
      <c r="C468" s="60"/>
      <c r="D468" s="24">
        <v>84140</v>
      </c>
      <c r="E468" s="60" t="s">
        <v>5895</v>
      </c>
      <c r="F468" s="64">
        <v>142.5</v>
      </c>
    </row>
    <row r="469" spans="1:6" x14ac:dyDescent="0.25">
      <c r="A469" s="12" t="s">
        <v>5898</v>
      </c>
      <c r="B469" s="60" t="s">
        <v>11208</v>
      </c>
      <c r="C469" s="60"/>
      <c r="D469" s="24">
        <v>75020</v>
      </c>
      <c r="E469" s="60" t="s">
        <v>11</v>
      </c>
      <c r="F469" s="64">
        <v>2573</v>
      </c>
    </row>
    <row r="470" spans="1:6" x14ac:dyDescent="0.25">
      <c r="A470" s="12" t="s">
        <v>5914</v>
      </c>
      <c r="B470" s="60" t="s">
        <v>9703</v>
      </c>
      <c r="C470" s="60" t="s">
        <v>5915</v>
      </c>
      <c r="D470" s="24">
        <v>94270</v>
      </c>
      <c r="E470" s="60" t="s">
        <v>5917</v>
      </c>
      <c r="F470" s="64">
        <v>207</v>
      </c>
    </row>
    <row r="471" spans="1:6" x14ac:dyDescent="0.25">
      <c r="A471" s="12" t="s">
        <v>5918</v>
      </c>
      <c r="B471" s="60" t="s">
        <v>5919</v>
      </c>
      <c r="C471" s="60" t="s">
        <v>5920</v>
      </c>
      <c r="D471" s="24">
        <v>98877</v>
      </c>
      <c r="E471" s="60" t="s">
        <v>5922</v>
      </c>
      <c r="F471" s="64">
        <v>505</v>
      </c>
    </row>
    <row r="472" spans="1:6" x14ac:dyDescent="0.25">
      <c r="A472" s="12" t="s">
        <v>5923</v>
      </c>
      <c r="B472" s="60" t="s">
        <v>10191</v>
      </c>
      <c r="C472" s="60"/>
      <c r="D472" s="24">
        <v>95140</v>
      </c>
      <c r="E472" s="60" t="s">
        <v>5925</v>
      </c>
      <c r="F472" s="64">
        <v>213</v>
      </c>
    </row>
    <row r="473" spans="1:6" x14ac:dyDescent="0.25">
      <c r="A473" s="12" t="s">
        <v>5926</v>
      </c>
      <c r="B473" s="60" t="s">
        <v>9488</v>
      </c>
      <c r="C473" s="60"/>
      <c r="D473" s="24" t="s">
        <v>11457</v>
      </c>
      <c r="E473" s="60" t="s">
        <v>11458</v>
      </c>
      <c r="F473" s="64">
        <v>171</v>
      </c>
    </row>
    <row r="474" spans="1:6" x14ac:dyDescent="0.25">
      <c r="A474" s="12" t="s">
        <v>5927</v>
      </c>
      <c r="B474" s="60" t="s">
        <v>11045</v>
      </c>
      <c r="C474" s="60"/>
      <c r="D474" s="24">
        <v>93400</v>
      </c>
      <c r="E474" s="60" t="s">
        <v>5084</v>
      </c>
      <c r="F474" s="64">
        <v>205</v>
      </c>
    </row>
    <row r="475" spans="1:6" x14ac:dyDescent="0.25">
      <c r="A475" s="12" t="s">
        <v>5942</v>
      </c>
      <c r="B475" s="60" t="s">
        <v>9502</v>
      </c>
      <c r="C475" s="60" t="s">
        <v>5943</v>
      </c>
      <c r="D475" s="24">
        <v>97110</v>
      </c>
      <c r="E475" s="60" t="s">
        <v>5945</v>
      </c>
      <c r="F475" s="64">
        <v>851</v>
      </c>
    </row>
    <row r="476" spans="1:6" x14ac:dyDescent="0.25">
      <c r="A476" s="12" t="s">
        <v>5946</v>
      </c>
      <c r="B476" s="60" t="s">
        <v>10055</v>
      </c>
      <c r="C476" s="60"/>
      <c r="D476" s="24" t="s">
        <v>11457</v>
      </c>
      <c r="E476" s="60" t="s">
        <v>11458</v>
      </c>
      <c r="F476" s="64">
        <v>115.05</v>
      </c>
    </row>
    <row r="477" spans="1:6" x14ac:dyDescent="0.25">
      <c r="A477" s="12" t="s">
        <v>5947</v>
      </c>
      <c r="B477" s="60" t="s">
        <v>10825</v>
      </c>
      <c r="C477" s="60" t="s">
        <v>5948</v>
      </c>
      <c r="D477" s="24">
        <v>40000</v>
      </c>
      <c r="E477" s="60" t="s">
        <v>2375</v>
      </c>
      <c r="F477" s="64">
        <v>604</v>
      </c>
    </row>
    <row r="478" spans="1:6" x14ac:dyDescent="0.25">
      <c r="A478" s="12" t="s">
        <v>5952</v>
      </c>
      <c r="B478" s="60" t="s">
        <v>11412</v>
      </c>
      <c r="C478" s="60"/>
      <c r="D478" s="24">
        <v>30320</v>
      </c>
      <c r="E478" s="60"/>
      <c r="F478" s="64">
        <v>654</v>
      </c>
    </row>
    <row r="479" spans="1:6" x14ac:dyDescent="0.25">
      <c r="A479" s="12" t="s">
        <v>5958</v>
      </c>
      <c r="B479" s="60" t="s">
        <v>5959</v>
      </c>
      <c r="C479" s="60" t="s">
        <v>5960</v>
      </c>
      <c r="D479" s="24">
        <v>58300</v>
      </c>
      <c r="E479" s="60" t="s">
        <v>5962</v>
      </c>
      <c r="F479" s="64">
        <v>216</v>
      </c>
    </row>
    <row r="480" spans="1:6" x14ac:dyDescent="0.25">
      <c r="A480" s="12" t="s">
        <v>5967</v>
      </c>
      <c r="B480" s="60" t="s">
        <v>10514</v>
      </c>
      <c r="C480" s="60"/>
      <c r="D480" s="24" t="s">
        <v>5968</v>
      </c>
      <c r="E480" s="60" t="s">
        <v>200</v>
      </c>
      <c r="F480" s="64">
        <v>211</v>
      </c>
    </row>
    <row r="481" spans="1:6" x14ac:dyDescent="0.25">
      <c r="A481" s="12" t="s">
        <v>5976</v>
      </c>
      <c r="B481" s="60" t="s">
        <v>10570</v>
      </c>
      <c r="C481" s="60"/>
      <c r="D481" s="24">
        <v>31400</v>
      </c>
      <c r="E481" s="60" t="s">
        <v>45</v>
      </c>
      <c r="F481" s="64">
        <v>401</v>
      </c>
    </row>
    <row r="482" spans="1:6" x14ac:dyDescent="0.25">
      <c r="A482" s="12" t="s">
        <v>5977</v>
      </c>
      <c r="B482" s="60" t="s">
        <v>9270</v>
      </c>
      <c r="C482" s="60"/>
      <c r="D482" s="24">
        <v>33127</v>
      </c>
      <c r="E482" s="60" t="s">
        <v>5979</v>
      </c>
      <c r="F482" s="64">
        <v>409.6</v>
      </c>
    </row>
    <row r="483" spans="1:6" x14ac:dyDescent="0.25">
      <c r="A483" s="12" t="s">
        <v>5982</v>
      </c>
      <c r="B483" s="60" t="s">
        <v>10566</v>
      </c>
      <c r="C483" s="60" t="s">
        <v>5983</v>
      </c>
      <c r="D483" s="24">
        <v>24100</v>
      </c>
      <c r="E483" s="60" t="s">
        <v>5985</v>
      </c>
      <c r="F483" s="64">
        <v>509</v>
      </c>
    </row>
    <row r="484" spans="1:6" x14ac:dyDescent="0.25">
      <c r="A484" s="12" t="s">
        <v>5988</v>
      </c>
      <c r="B484" s="60" t="s">
        <v>10648</v>
      </c>
      <c r="C484" s="60"/>
      <c r="D484" s="24">
        <v>22300</v>
      </c>
      <c r="E484" s="60" t="s">
        <v>5990</v>
      </c>
      <c r="F484" s="64">
        <v>192</v>
      </c>
    </row>
    <row r="485" spans="1:6" x14ac:dyDescent="0.25">
      <c r="A485" s="12" t="s">
        <v>5993</v>
      </c>
      <c r="B485" s="60" t="s">
        <v>5994</v>
      </c>
      <c r="C485" s="60"/>
      <c r="D485" s="24">
        <v>75010</v>
      </c>
      <c r="E485" s="60" t="s">
        <v>11</v>
      </c>
      <c r="F485" s="64">
        <v>1151</v>
      </c>
    </row>
    <row r="486" spans="1:6" x14ac:dyDescent="0.25">
      <c r="A486" s="12" t="s">
        <v>5997</v>
      </c>
      <c r="B486" s="60" t="s">
        <v>5998</v>
      </c>
      <c r="C486" s="60" t="s">
        <v>5999</v>
      </c>
      <c r="D486" s="24" t="s">
        <v>5078</v>
      </c>
      <c r="E486" s="60" t="s">
        <v>5079</v>
      </c>
      <c r="F486" s="64">
        <v>5536</v>
      </c>
    </row>
    <row r="487" spans="1:6" x14ac:dyDescent="0.25">
      <c r="A487" s="12" t="s">
        <v>6001</v>
      </c>
      <c r="B487" s="60" t="s">
        <v>10659</v>
      </c>
      <c r="C487" s="60"/>
      <c r="D487" s="24">
        <v>38180</v>
      </c>
      <c r="E487" s="60" t="s">
        <v>1206</v>
      </c>
      <c r="F487" s="64">
        <v>195</v>
      </c>
    </row>
    <row r="488" spans="1:6" x14ac:dyDescent="0.25">
      <c r="A488" s="12" t="s">
        <v>6008</v>
      </c>
      <c r="B488" s="60" t="s">
        <v>10844</v>
      </c>
      <c r="C488" s="60" t="s">
        <v>6009</v>
      </c>
      <c r="D488" s="24">
        <v>13600</v>
      </c>
      <c r="E488" s="60" t="s">
        <v>1641</v>
      </c>
      <c r="F488" s="64">
        <v>297</v>
      </c>
    </row>
    <row r="489" spans="1:6" x14ac:dyDescent="0.25">
      <c r="A489" s="12" t="s">
        <v>6010</v>
      </c>
      <c r="B489" s="60" t="s">
        <v>9044</v>
      </c>
      <c r="C489" s="60" t="s">
        <v>6011</v>
      </c>
      <c r="D489" s="24">
        <v>75020</v>
      </c>
      <c r="E489" s="60" t="s">
        <v>11</v>
      </c>
      <c r="F489" s="64">
        <v>669.6</v>
      </c>
    </row>
    <row r="490" spans="1:6" x14ac:dyDescent="0.25">
      <c r="A490" s="12" t="s">
        <v>6012</v>
      </c>
      <c r="B490" s="60" t="s">
        <v>10268</v>
      </c>
      <c r="C490" s="60" t="s">
        <v>6013</v>
      </c>
      <c r="D490" s="24">
        <v>59000</v>
      </c>
      <c r="E490" s="60" t="s">
        <v>572</v>
      </c>
      <c r="F490" s="64">
        <v>1196</v>
      </c>
    </row>
    <row r="491" spans="1:6" x14ac:dyDescent="0.25">
      <c r="A491" s="12" t="s">
        <v>6017</v>
      </c>
      <c r="B491" s="60" t="s">
        <v>9139</v>
      </c>
      <c r="C491" s="60"/>
      <c r="D491" s="24">
        <v>11800</v>
      </c>
      <c r="E491" s="60" t="s">
        <v>6019</v>
      </c>
      <c r="F491" s="64">
        <v>216</v>
      </c>
    </row>
    <row r="492" spans="1:6" x14ac:dyDescent="0.25">
      <c r="A492" s="12" t="s">
        <v>6020</v>
      </c>
      <c r="B492" s="60" t="s">
        <v>10062</v>
      </c>
      <c r="C492" s="60"/>
      <c r="D492" s="24">
        <v>95580</v>
      </c>
      <c r="E492" s="60" t="s">
        <v>3934</v>
      </c>
      <c r="F492" s="64">
        <v>1395</v>
      </c>
    </row>
    <row r="493" spans="1:6" x14ac:dyDescent="0.25">
      <c r="A493" s="12" t="s">
        <v>6027</v>
      </c>
      <c r="B493" s="60" t="s">
        <v>10611</v>
      </c>
      <c r="C493" s="60"/>
      <c r="D493" s="24">
        <v>13230</v>
      </c>
      <c r="E493" s="60" t="s">
        <v>6029</v>
      </c>
      <c r="F493" s="64">
        <v>252</v>
      </c>
    </row>
    <row r="494" spans="1:6" x14ac:dyDescent="0.25">
      <c r="A494" s="12" t="s">
        <v>6030</v>
      </c>
      <c r="B494" s="60" t="s">
        <v>9467</v>
      </c>
      <c r="C494" s="60" t="s">
        <v>6031</v>
      </c>
      <c r="D494" s="24">
        <v>97120</v>
      </c>
      <c r="E494" s="60" t="s">
        <v>6033</v>
      </c>
      <c r="F494" s="64">
        <v>488</v>
      </c>
    </row>
    <row r="495" spans="1:6" x14ac:dyDescent="0.25">
      <c r="A495" s="12" t="s">
        <v>6035</v>
      </c>
      <c r="B495" s="60" t="s">
        <v>10291</v>
      </c>
      <c r="C495" s="60"/>
      <c r="D495" s="24">
        <v>76000</v>
      </c>
      <c r="E495" s="60" t="s">
        <v>27</v>
      </c>
      <c r="F495" s="64">
        <v>318</v>
      </c>
    </row>
    <row r="496" spans="1:6" x14ac:dyDescent="0.25">
      <c r="A496" s="12" t="s">
        <v>6042</v>
      </c>
      <c r="B496" s="60" t="s">
        <v>9677</v>
      </c>
      <c r="C496" s="60" t="s">
        <v>6043</v>
      </c>
      <c r="D496" s="24">
        <v>21601</v>
      </c>
      <c r="E496" s="60" t="s">
        <v>6045</v>
      </c>
      <c r="F496" s="64">
        <v>5522.8</v>
      </c>
    </row>
    <row r="497" spans="1:6" x14ac:dyDescent="0.25">
      <c r="A497" s="12" t="s">
        <v>6046</v>
      </c>
      <c r="B497" s="60" t="s">
        <v>10232</v>
      </c>
      <c r="C497" s="60"/>
      <c r="D497" s="24">
        <v>75007</v>
      </c>
      <c r="E497" s="60" t="s">
        <v>11</v>
      </c>
      <c r="F497" s="64">
        <v>759</v>
      </c>
    </row>
    <row r="498" spans="1:6" x14ac:dyDescent="0.25">
      <c r="A498" s="12" t="s">
        <v>6047</v>
      </c>
      <c r="B498" s="60" t="s">
        <v>9216</v>
      </c>
      <c r="C498" s="60" t="s">
        <v>6048</v>
      </c>
      <c r="D498" s="24">
        <v>60140</v>
      </c>
      <c r="E498" s="60" t="s">
        <v>6050</v>
      </c>
      <c r="F498" s="64">
        <v>158</v>
      </c>
    </row>
    <row r="499" spans="1:6" x14ac:dyDescent="0.25">
      <c r="A499" s="12" t="s">
        <v>6055</v>
      </c>
      <c r="B499" s="60" t="s">
        <v>11413</v>
      </c>
      <c r="C499" s="60" t="s">
        <v>6056</v>
      </c>
      <c r="D499" s="24">
        <v>95942</v>
      </c>
      <c r="E499" s="60" t="s">
        <v>11414</v>
      </c>
      <c r="F499" s="64">
        <v>179</v>
      </c>
    </row>
    <row r="500" spans="1:6" x14ac:dyDescent="0.25">
      <c r="A500" s="12" t="s">
        <v>6063</v>
      </c>
      <c r="B500" s="60" t="s">
        <v>10635</v>
      </c>
      <c r="C500" s="60"/>
      <c r="D500" s="24">
        <v>78000</v>
      </c>
      <c r="E500" s="60" t="s">
        <v>310</v>
      </c>
      <c r="F500" s="64">
        <v>290</v>
      </c>
    </row>
    <row r="501" spans="1:6" x14ac:dyDescent="0.25">
      <c r="A501" s="12" t="s">
        <v>6069</v>
      </c>
      <c r="B501" s="60" t="s">
        <v>6070</v>
      </c>
      <c r="C501" s="60" t="s">
        <v>6071</v>
      </c>
      <c r="D501" s="24">
        <v>92250</v>
      </c>
      <c r="E501" s="60" t="s">
        <v>6073</v>
      </c>
      <c r="F501" s="64">
        <v>150</v>
      </c>
    </row>
    <row r="502" spans="1:6" x14ac:dyDescent="0.25">
      <c r="A502" s="12" t="s">
        <v>6074</v>
      </c>
      <c r="B502" s="60" t="s">
        <v>9414</v>
      </c>
      <c r="C502" s="60"/>
      <c r="D502" s="24">
        <v>69001</v>
      </c>
      <c r="E502" s="60" t="s">
        <v>322</v>
      </c>
      <c r="F502" s="64">
        <v>175</v>
      </c>
    </row>
    <row r="503" spans="1:6" x14ac:dyDescent="0.25">
      <c r="A503" s="12" t="s">
        <v>6083</v>
      </c>
      <c r="B503" s="60" t="s">
        <v>10010</v>
      </c>
      <c r="C503" s="60"/>
      <c r="D503" s="24">
        <v>67504</v>
      </c>
      <c r="E503" s="60" t="s">
        <v>6085</v>
      </c>
      <c r="F503" s="64">
        <v>252</v>
      </c>
    </row>
    <row r="504" spans="1:6" x14ac:dyDescent="0.25">
      <c r="A504" s="12" t="s">
        <v>6087</v>
      </c>
      <c r="B504" s="60" t="s">
        <v>11301</v>
      </c>
      <c r="C504" s="60"/>
      <c r="D504" s="24">
        <v>75010</v>
      </c>
      <c r="E504" s="60" t="s">
        <v>11</v>
      </c>
      <c r="F504" s="64">
        <v>2066.66</v>
      </c>
    </row>
    <row r="505" spans="1:6" x14ac:dyDescent="0.25">
      <c r="A505" s="12" t="s">
        <v>6088</v>
      </c>
      <c r="B505" s="60" t="s">
        <v>9213</v>
      </c>
      <c r="C505" s="60" t="s">
        <v>6089</v>
      </c>
      <c r="D505" s="24">
        <v>13800</v>
      </c>
      <c r="E505" s="60" t="s">
        <v>5538</v>
      </c>
      <c r="F505" s="64">
        <v>427</v>
      </c>
    </row>
    <row r="506" spans="1:6" x14ac:dyDescent="0.25">
      <c r="A506" s="12" t="s">
        <v>6090</v>
      </c>
      <c r="B506" s="60" t="s">
        <v>10765</v>
      </c>
      <c r="C506" s="60"/>
      <c r="D506" s="24" t="s">
        <v>904</v>
      </c>
      <c r="E506" s="60" t="s">
        <v>905</v>
      </c>
      <c r="F506" s="64">
        <v>701</v>
      </c>
    </row>
    <row r="507" spans="1:6" x14ac:dyDescent="0.25">
      <c r="A507" s="12" t="s">
        <v>6092</v>
      </c>
      <c r="B507" s="60" t="s">
        <v>6093</v>
      </c>
      <c r="C507" s="60"/>
      <c r="D507" s="24">
        <v>34820</v>
      </c>
      <c r="E507" s="60" t="s">
        <v>6095</v>
      </c>
      <c r="F507" s="64">
        <v>302.39999999999998</v>
      </c>
    </row>
    <row r="508" spans="1:6" x14ac:dyDescent="0.25">
      <c r="A508" s="12" t="s">
        <v>6096</v>
      </c>
      <c r="B508" s="60" t="s">
        <v>10971</v>
      </c>
      <c r="C508" s="60"/>
      <c r="D508" s="24">
        <v>32300</v>
      </c>
      <c r="E508" s="60" t="s">
        <v>6098</v>
      </c>
      <c r="F508" s="64">
        <v>1477.5</v>
      </c>
    </row>
    <row r="509" spans="1:6" x14ac:dyDescent="0.25">
      <c r="A509" s="12" t="s">
        <v>6100</v>
      </c>
      <c r="B509" s="60" t="s">
        <v>9275</v>
      </c>
      <c r="C509" s="60"/>
      <c r="D509" s="24">
        <v>11100</v>
      </c>
      <c r="E509" s="60" t="s">
        <v>3842</v>
      </c>
      <c r="F509" s="64">
        <v>446</v>
      </c>
    </row>
    <row r="510" spans="1:6" x14ac:dyDescent="0.25">
      <c r="A510" s="12" t="s">
        <v>6101</v>
      </c>
      <c r="B510" s="60" t="s">
        <v>9971</v>
      </c>
      <c r="C510" s="60" t="s">
        <v>6102</v>
      </c>
      <c r="D510" s="24" t="s">
        <v>6103</v>
      </c>
      <c r="E510" s="60" t="s">
        <v>11416</v>
      </c>
      <c r="F510" s="64">
        <v>192.5</v>
      </c>
    </row>
    <row r="511" spans="1:6" x14ac:dyDescent="0.25">
      <c r="A511" s="12" t="s">
        <v>6105</v>
      </c>
      <c r="B511" s="60" t="s">
        <v>6106</v>
      </c>
      <c r="C511" s="60" t="s">
        <v>6107</v>
      </c>
      <c r="D511" s="24">
        <v>44200</v>
      </c>
      <c r="E511" s="60" t="s">
        <v>394</v>
      </c>
      <c r="F511" s="64">
        <v>869.5</v>
      </c>
    </row>
    <row r="512" spans="1:6" x14ac:dyDescent="0.25">
      <c r="A512" s="12" t="s">
        <v>6111</v>
      </c>
      <c r="B512" s="60" t="s">
        <v>9238</v>
      </c>
      <c r="C512" s="60"/>
      <c r="D512" s="24">
        <v>31100</v>
      </c>
      <c r="E512" s="60" t="s">
        <v>45</v>
      </c>
      <c r="F512" s="64">
        <v>412.5</v>
      </c>
    </row>
    <row r="513" spans="1:6" x14ac:dyDescent="0.25">
      <c r="A513" s="12" t="s">
        <v>6112</v>
      </c>
      <c r="B513" s="60" t="s">
        <v>10717</v>
      </c>
      <c r="C513" s="60" t="s">
        <v>11417</v>
      </c>
      <c r="D513" s="24">
        <v>94200</v>
      </c>
      <c r="E513" s="60" t="s">
        <v>2955</v>
      </c>
      <c r="F513" s="64">
        <v>242</v>
      </c>
    </row>
    <row r="514" spans="1:6" x14ac:dyDescent="0.25">
      <c r="A514" s="12" t="s">
        <v>6114</v>
      </c>
      <c r="B514" s="60" t="s">
        <v>11418</v>
      </c>
      <c r="C514" s="60" t="s">
        <v>11419</v>
      </c>
      <c r="D514" s="24">
        <v>75010</v>
      </c>
      <c r="E514" s="60" t="s">
        <v>11</v>
      </c>
      <c r="F514" s="64">
        <v>512</v>
      </c>
    </row>
    <row r="515" spans="1:6" x14ac:dyDescent="0.25">
      <c r="A515" s="12" t="s">
        <v>6121</v>
      </c>
      <c r="B515" s="60" t="s">
        <v>6122</v>
      </c>
      <c r="C515" s="60" t="s">
        <v>6123</v>
      </c>
      <c r="D515" s="24">
        <v>29000</v>
      </c>
      <c r="E515" s="60" t="s">
        <v>1673</v>
      </c>
      <c r="F515" s="64">
        <v>3091.2</v>
      </c>
    </row>
    <row r="516" spans="1:6" x14ac:dyDescent="0.25">
      <c r="A516" s="12" t="s">
        <v>6124</v>
      </c>
      <c r="B516" s="60" t="s">
        <v>10031</v>
      </c>
      <c r="C516" s="60" t="s">
        <v>6125</v>
      </c>
      <c r="D516" s="24">
        <v>29720</v>
      </c>
      <c r="E516" s="60" t="s">
        <v>6127</v>
      </c>
      <c r="F516" s="64">
        <v>280</v>
      </c>
    </row>
    <row r="517" spans="1:6" x14ac:dyDescent="0.25">
      <c r="A517" s="12" t="s">
        <v>6128</v>
      </c>
      <c r="B517" s="60" t="s">
        <v>11298</v>
      </c>
      <c r="C517" s="60" t="s">
        <v>11420</v>
      </c>
      <c r="D517" s="24">
        <v>95150</v>
      </c>
      <c r="E517" s="60" t="s">
        <v>6131</v>
      </c>
      <c r="F517" s="64">
        <v>199</v>
      </c>
    </row>
    <row r="518" spans="1:6" x14ac:dyDescent="0.25">
      <c r="A518" s="12" t="s">
        <v>6139</v>
      </c>
      <c r="B518" s="60" t="s">
        <v>10213</v>
      </c>
      <c r="C518" s="60"/>
      <c r="D518" s="24">
        <v>17700</v>
      </c>
      <c r="E518" s="60" t="s">
        <v>6141</v>
      </c>
      <c r="F518" s="64">
        <v>266</v>
      </c>
    </row>
    <row r="519" spans="1:6" x14ac:dyDescent="0.25">
      <c r="A519" s="12" t="s">
        <v>6148</v>
      </c>
      <c r="B519" s="60" t="s">
        <v>11184</v>
      </c>
      <c r="C519" s="60" t="s">
        <v>6149</v>
      </c>
      <c r="D519" s="24" t="s">
        <v>3743</v>
      </c>
      <c r="E519" s="60" t="s">
        <v>3744</v>
      </c>
      <c r="F519" s="64">
        <v>612</v>
      </c>
    </row>
    <row r="520" spans="1:6" x14ac:dyDescent="0.25">
      <c r="A520" s="12" t="s">
        <v>6150</v>
      </c>
      <c r="B520" s="60" t="s">
        <v>6151</v>
      </c>
      <c r="C520" s="60"/>
      <c r="D520" s="24">
        <v>95000</v>
      </c>
      <c r="E520" s="60" t="s">
        <v>6152</v>
      </c>
      <c r="F520" s="64">
        <v>325</v>
      </c>
    </row>
    <row r="521" spans="1:6" x14ac:dyDescent="0.25">
      <c r="A521" s="12" t="s">
        <v>6153</v>
      </c>
      <c r="B521" s="60" t="s">
        <v>6154</v>
      </c>
      <c r="C521" s="60"/>
      <c r="D521" s="24">
        <v>75011</v>
      </c>
      <c r="E521" s="60" t="s">
        <v>11</v>
      </c>
      <c r="F521" s="64">
        <v>381</v>
      </c>
    </row>
    <row r="522" spans="1:6" x14ac:dyDescent="0.25">
      <c r="A522" s="12" t="s">
        <v>6159</v>
      </c>
      <c r="B522" s="60" t="s">
        <v>6160</v>
      </c>
      <c r="C522" s="60" t="s">
        <v>6161</v>
      </c>
      <c r="D522" s="24">
        <v>66650</v>
      </c>
      <c r="E522" s="60" t="s">
        <v>6163</v>
      </c>
      <c r="F522" s="64">
        <v>1116</v>
      </c>
    </row>
    <row r="523" spans="1:6" x14ac:dyDescent="0.25">
      <c r="A523" s="12" t="s">
        <v>6164</v>
      </c>
      <c r="B523" s="60" t="s">
        <v>10281</v>
      </c>
      <c r="C523" s="60"/>
      <c r="D523" s="24">
        <v>67140</v>
      </c>
      <c r="E523" s="60" t="s">
        <v>6165</v>
      </c>
      <c r="F523" s="64">
        <v>137</v>
      </c>
    </row>
    <row r="524" spans="1:6" x14ac:dyDescent="0.25">
      <c r="A524" s="12" t="s">
        <v>6166</v>
      </c>
      <c r="B524" s="60" t="s">
        <v>10282</v>
      </c>
      <c r="C524" s="60"/>
      <c r="D524" s="24">
        <v>78250</v>
      </c>
      <c r="E524" s="60" t="s">
        <v>6168</v>
      </c>
      <c r="F524" s="64">
        <v>829</v>
      </c>
    </row>
    <row r="525" spans="1:6" x14ac:dyDescent="0.25">
      <c r="A525" s="12" t="s">
        <v>6169</v>
      </c>
      <c r="B525" s="60" t="s">
        <v>9401</v>
      </c>
      <c r="C525" s="60"/>
      <c r="D525" s="24">
        <v>93270</v>
      </c>
      <c r="E525" s="60" t="s">
        <v>2948</v>
      </c>
      <c r="F525" s="64">
        <v>50</v>
      </c>
    </row>
    <row r="526" spans="1:6" x14ac:dyDescent="0.25">
      <c r="A526" s="12" t="s">
        <v>6172</v>
      </c>
      <c r="B526" s="60" t="s">
        <v>6173</v>
      </c>
      <c r="C526" s="60"/>
      <c r="D526" s="24">
        <v>75008</v>
      </c>
      <c r="E526" s="60" t="s">
        <v>11</v>
      </c>
      <c r="F526" s="64">
        <v>1295</v>
      </c>
    </row>
    <row r="527" spans="1:6" x14ac:dyDescent="0.25">
      <c r="A527" s="12" t="s">
        <v>6178</v>
      </c>
      <c r="B527" s="60" t="s">
        <v>11284</v>
      </c>
      <c r="C527" s="60" t="s">
        <v>6179</v>
      </c>
      <c r="D527" s="24" t="s">
        <v>11457</v>
      </c>
      <c r="E527" s="60" t="s">
        <v>11458</v>
      </c>
      <c r="F527" s="64">
        <v>270</v>
      </c>
    </row>
    <row r="528" spans="1:6" x14ac:dyDescent="0.25">
      <c r="A528" s="12" t="s">
        <v>6183</v>
      </c>
      <c r="B528" s="60" t="s">
        <v>9929</v>
      </c>
      <c r="C528" s="60"/>
      <c r="D528" s="24">
        <v>83030</v>
      </c>
      <c r="E528" s="60" t="s">
        <v>6185</v>
      </c>
      <c r="F528" s="64">
        <v>339</v>
      </c>
    </row>
    <row r="529" spans="1:6" x14ac:dyDescent="0.25">
      <c r="A529" s="12" t="s">
        <v>6186</v>
      </c>
      <c r="B529" s="60" t="s">
        <v>6187</v>
      </c>
      <c r="C529" s="60"/>
      <c r="D529" s="24">
        <v>41220</v>
      </c>
      <c r="E529" s="60" t="s">
        <v>6189</v>
      </c>
      <c r="F529" s="64">
        <v>1502</v>
      </c>
    </row>
    <row r="530" spans="1:6" x14ac:dyDescent="0.25">
      <c r="A530" s="12" t="s">
        <v>6190</v>
      </c>
      <c r="B530" s="60" t="s">
        <v>9121</v>
      </c>
      <c r="C530" s="60"/>
      <c r="D530" s="24">
        <v>65370</v>
      </c>
      <c r="E530" s="60" t="s">
        <v>6192</v>
      </c>
      <c r="F530" s="64">
        <v>593</v>
      </c>
    </row>
    <row r="531" spans="1:6" x14ac:dyDescent="0.25">
      <c r="A531" s="12" t="s">
        <v>6201</v>
      </c>
      <c r="B531" s="60" t="s">
        <v>9664</v>
      </c>
      <c r="C531" s="60"/>
      <c r="D531" s="24">
        <v>31130</v>
      </c>
      <c r="E531" s="60" t="s">
        <v>6202</v>
      </c>
      <c r="F531" s="64">
        <v>137.5</v>
      </c>
    </row>
    <row r="532" spans="1:6" x14ac:dyDescent="0.25">
      <c r="A532" s="12" t="s">
        <v>6211</v>
      </c>
      <c r="B532" s="60" t="s">
        <v>9761</v>
      </c>
      <c r="C532" s="60" t="s">
        <v>6212</v>
      </c>
      <c r="D532" s="24">
        <v>31470</v>
      </c>
      <c r="E532" s="60" t="s">
        <v>6213</v>
      </c>
      <c r="F532" s="64">
        <v>1320</v>
      </c>
    </row>
    <row r="533" spans="1:6" x14ac:dyDescent="0.25">
      <c r="A533" s="12" t="s">
        <v>6214</v>
      </c>
      <c r="B533" s="60" t="s">
        <v>10227</v>
      </c>
      <c r="C533" s="60" t="s">
        <v>6215</v>
      </c>
      <c r="D533" s="24">
        <v>83330</v>
      </c>
      <c r="E533" s="60" t="s">
        <v>6217</v>
      </c>
      <c r="F533" s="64">
        <v>700</v>
      </c>
    </row>
    <row r="534" spans="1:6" x14ac:dyDescent="0.25">
      <c r="A534" s="12" t="s">
        <v>6219</v>
      </c>
      <c r="B534" s="60" t="s">
        <v>10532</v>
      </c>
      <c r="C534" s="60"/>
      <c r="D534" s="24">
        <v>60100</v>
      </c>
      <c r="E534" s="60" t="s">
        <v>4249</v>
      </c>
      <c r="F534" s="64">
        <v>302.25</v>
      </c>
    </row>
    <row r="535" spans="1:6" x14ac:dyDescent="0.25">
      <c r="A535" s="12" t="s">
        <v>6222</v>
      </c>
      <c r="B535" s="60" t="s">
        <v>9494</v>
      </c>
      <c r="C535" s="60"/>
      <c r="D535" s="24">
        <v>31300</v>
      </c>
      <c r="E535" s="60" t="s">
        <v>45</v>
      </c>
      <c r="F535" s="64">
        <v>835</v>
      </c>
    </row>
    <row r="536" spans="1:6" x14ac:dyDescent="0.25">
      <c r="A536" s="12" t="s">
        <v>6225</v>
      </c>
      <c r="B536" s="60" t="s">
        <v>6226</v>
      </c>
      <c r="C536" s="60" t="s">
        <v>6227</v>
      </c>
      <c r="D536" s="24">
        <v>68100</v>
      </c>
      <c r="E536" s="60" t="s">
        <v>1118</v>
      </c>
      <c r="F536" s="64">
        <v>635</v>
      </c>
    </row>
    <row r="537" spans="1:6" x14ac:dyDescent="0.25">
      <c r="A537" s="12" t="s">
        <v>6229</v>
      </c>
      <c r="B537" s="60" t="s">
        <v>10923</v>
      </c>
      <c r="C537" s="60"/>
      <c r="D537" s="24">
        <v>13870</v>
      </c>
      <c r="E537" s="60" t="s">
        <v>6231</v>
      </c>
      <c r="F537" s="64">
        <v>708</v>
      </c>
    </row>
    <row r="538" spans="1:6" x14ac:dyDescent="0.25">
      <c r="A538" s="12" t="s">
        <v>6241</v>
      </c>
      <c r="B538" s="60" t="s">
        <v>9324</v>
      </c>
      <c r="C538" s="60" t="s">
        <v>6242</v>
      </c>
      <c r="D538" s="24">
        <v>59270</v>
      </c>
      <c r="E538" s="60" t="s">
        <v>6244</v>
      </c>
      <c r="F538" s="64">
        <v>238</v>
      </c>
    </row>
    <row r="539" spans="1:6" x14ac:dyDescent="0.25">
      <c r="A539" s="12" t="s">
        <v>6252</v>
      </c>
      <c r="B539" s="60" t="s">
        <v>11225</v>
      </c>
      <c r="C539" s="60"/>
      <c r="D539" s="24">
        <v>75008</v>
      </c>
      <c r="E539" s="60" t="s">
        <v>11</v>
      </c>
      <c r="F539" s="64">
        <v>18982.490000000002</v>
      </c>
    </row>
    <row r="540" spans="1:6" x14ac:dyDescent="0.25">
      <c r="A540" s="12" t="s">
        <v>6254</v>
      </c>
      <c r="B540" s="60" t="s">
        <v>11038</v>
      </c>
      <c r="C540" s="60"/>
      <c r="D540" s="24">
        <v>62510</v>
      </c>
      <c r="E540" s="60" t="s">
        <v>6256</v>
      </c>
      <c r="F540" s="64">
        <v>153.5</v>
      </c>
    </row>
    <row r="541" spans="1:6" x14ac:dyDescent="0.25">
      <c r="A541" s="12" t="s">
        <v>6257</v>
      </c>
      <c r="B541" s="60" t="s">
        <v>6258</v>
      </c>
      <c r="C541" s="60"/>
      <c r="D541" s="24" t="s">
        <v>11457</v>
      </c>
      <c r="E541" s="60" t="s">
        <v>11458</v>
      </c>
      <c r="F541" s="64">
        <v>35</v>
      </c>
    </row>
    <row r="542" spans="1:6" x14ac:dyDescent="0.25">
      <c r="A542" s="12" t="s">
        <v>6259</v>
      </c>
      <c r="B542" s="60" t="s">
        <v>9556</v>
      </c>
      <c r="C542" s="60"/>
      <c r="D542" s="24">
        <v>79200</v>
      </c>
      <c r="E542" s="60" t="s">
        <v>6261</v>
      </c>
      <c r="F542" s="64">
        <v>277.5</v>
      </c>
    </row>
    <row r="543" spans="1:6" x14ac:dyDescent="0.25">
      <c r="A543" s="12" t="s">
        <v>6262</v>
      </c>
      <c r="B543" s="60" t="s">
        <v>9174</v>
      </c>
      <c r="C543" s="60"/>
      <c r="D543" s="24">
        <v>33130</v>
      </c>
      <c r="E543" s="60" t="s">
        <v>2124</v>
      </c>
      <c r="F543" s="64">
        <v>879.5</v>
      </c>
    </row>
    <row r="544" spans="1:6" x14ac:dyDescent="0.25">
      <c r="A544" s="12" t="s">
        <v>6269</v>
      </c>
      <c r="B544" s="60" t="s">
        <v>10457</v>
      </c>
      <c r="C544" s="60" t="s">
        <v>6270</v>
      </c>
      <c r="D544" s="24">
        <v>75004</v>
      </c>
      <c r="E544" s="60" t="s">
        <v>11</v>
      </c>
      <c r="F544" s="64">
        <v>4813</v>
      </c>
    </row>
    <row r="545" spans="1:6" x14ac:dyDescent="0.25">
      <c r="A545" s="12" t="s">
        <v>6271</v>
      </c>
      <c r="B545" s="60" t="s">
        <v>11279</v>
      </c>
      <c r="C545" s="60" t="s">
        <v>6272</v>
      </c>
      <c r="D545" s="24" t="s">
        <v>6273</v>
      </c>
      <c r="E545" s="60" t="s">
        <v>6274</v>
      </c>
      <c r="F545" s="64">
        <v>205</v>
      </c>
    </row>
    <row r="546" spans="1:6" x14ac:dyDescent="0.25">
      <c r="A546" s="12" t="s">
        <v>6282</v>
      </c>
      <c r="B546" s="60" t="s">
        <v>9268</v>
      </c>
      <c r="C546" s="60"/>
      <c r="D546" s="24">
        <v>75011</v>
      </c>
      <c r="E546" s="60" t="s">
        <v>11</v>
      </c>
      <c r="F546" s="64">
        <v>155</v>
      </c>
    </row>
    <row r="547" spans="1:6" x14ac:dyDescent="0.25">
      <c r="A547" s="12" t="s">
        <v>6284</v>
      </c>
      <c r="B547" s="60" t="s">
        <v>6285</v>
      </c>
      <c r="C547" s="60"/>
      <c r="D547" s="24">
        <v>75012</v>
      </c>
      <c r="E547" s="60" t="s">
        <v>11</v>
      </c>
      <c r="F547" s="64">
        <v>40</v>
      </c>
    </row>
    <row r="548" spans="1:6" x14ac:dyDescent="0.25">
      <c r="A548" s="12" t="s">
        <v>6290</v>
      </c>
      <c r="B548" s="60" t="s">
        <v>6291</v>
      </c>
      <c r="C548" s="60"/>
      <c r="D548" s="24">
        <v>35000</v>
      </c>
      <c r="E548" s="60" t="s">
        <v>135</v>
      </c>
      <c r="F548" s="64">
        <v>5389</v>
      </c>
    </row>
    <row r="549" spans="1:6" x14ac:dyDescent="0.25">
      <c r="A549" s="12" t="s">
        <v>6292</v>
      </c>
      <c r="B549" s="60" t="s">
        <v>9744</v>
      </c>
      <c r="C549" s="60"/>
      <c r="D549" s="24">
        <v>36330</v>
      </c>
      <c r="E549" s="60" t="s">
        <v>6294</v>
      </c>
      <c r="F549" s="64">
        <v>149.5</v>
      </c>
    </row>
    <row r="550" spans="1:6" x14ac:dyDescent="0.25">
      <c r="A550" s="12" t="s">
        <v>6302</v>
      </c>
      <c r="B550" s="60" t="s">
        <v>10198</v>
      </c>
      <c r="C550" s="60"/>
      <c r="D550" s="24">
        <v>60130</v>
      </c>
      <c r="E550" s="60" t="s">
        <v>6304</v>
      </c>
      <c r="F550" s="64">
        <v>225.5</v>
      </c>
    </row>
    <row r="551" spans="1:6" x14ac:dyDescent="0.25">
      <c r="A551" s="12" t="s">
        <v>6305</v>
      </c>
      <c r="B551" s="60" t="s">
        <v>6306</v>
      </c>
      <c r="C551" s="60"/>
      <c r="D551" s="24" t="s">
        <v>6307</v>
      </c>
      <c r="E551" s="60" t="s">
        <v>6308</v>
      </c>
      <c r="F551" s="64">
        <v>516.20000000000005</v>
      </c>
    </row>
    <row r="552" spans="1:6" x14ac:dyDescent="0.25">
      <c r="A552" s="12" t="s">
        <v>6310</v>
      </c>
      <c r="B552" s="60" t="s">
        <v>9906</v>
      </c>
      <c r="C552" s="60" t="s">
        <v>6311</v>
      </c>
      <c r="D552" s="24">
        <v>92817</v>
      </c>
      <c r="E552" s="60" t="s">
        <v>6313</v>
      </c>
      <c r="F552" s="64">
        <v>276</v>
      </c>
    </row>
    <row r="553" spans="1:6" x14ac:dyDescent="0.25">
      <c r="A553" s="12" t="s">
        <v>6317</v>
      </c>
      <c r="B553" s="60" t="s">
        <v>10231</v>
      </c>
      <c r="C553" s="60"/>
      <c r="D553" s="24">
        <v>44840</v>
      </c>
      <c r="E553" s="60" t="s">
        <v>6319</v>
      </c>
      <c r="F553" s="64">
        <v>132.5</v>
      </c>
    </row>
    <row r="554" spans="1:6" x14ac:dyDescent="0.25">
      <c r="A554" s="12" t="s">
        <v>6323</v>
      </c>
      <c r="B554" s="60" t="s">
        <v>6324</v>
      </c>
      <c r="C554" s="60" t="s">
        <v>6325</v>
      </c>
      <c r="D554" s="24">
        <v>75013</v>
      </c>
      <c r="E554" s="60" t="s">
        <v>11</v>
      </c>
      <c r="F554" s="64">
        <v>254</v>
      </c>
    </row>
    <row r="555" spans="1:6" x14ac:dyDescent="0.25">
      <c r="A555" s="12" t="s">
        <v>6326</v>
      </c>
      <c r="B555" s="60" t="s">
        <v>9750</v>
      </c>
      <c r="C555" s="60"/>
      <c r="D555" s="24">
        <v>60410</v>
      </c>
      <c r="E555" s="60" t="s">
        <v>6327</v>
      </c>
      <c r="F555" s="64">
        <v>264</v>
      </c>
    </row>
    <row r="556" spans="1:6" x14ac:dyDescent="0.25">
      <c r="A556" s="12" t="s">
        <v>6330</v>
      </c>
      <c r="B556" s="60" t="s">
        <v>9254</v>
      </c>
      <c r="C556" s="60" t="s">
        <v>6331</v>
      </c>
      <c r="D556" s="24" t="s">
        <v>6332</v>
      </c>
      <c r="E556" s="60" t="s">
        <v>6333</v>
      </c>
      <c r="F556" s="64">
        <v>185.5</v>
      </c>
    </row>
    <row r="557" spans="1:6" x14ac:dyDescent="0.25">
      <c r="A557" s="12" t="s">
        <v>6334</v>
      </c>
      <c r="B557" s="60" t="s">
        <v>11259</v>
      </c>
      <c r="C557" s="60"/>
      <c r="D557" s="24" t="s">
        <v>11457</v>
      </c>
      <c r="E557" s="60" t="s">
        <v>11458</v>
      </c>
      <c r="F557" s="64">
        <v>212.5</v>
      </c>
    </row>
    <row r="558" spans="1:6" x14ac:dyDescent="0.25">
      <c r="A558" s="12" t="s">
        <v>6335</v>
      </c>
      <c r="B558" s="60" t="s">
        <v>11226</v>
      </c>
      <c r="C558" s="60" t="s">
        <v>6336</v>
      </c>
      <c r="D558" s="24">
        <v>59777</v>
      </c>
      <c r="E558" s="60" t="s">
        <v>572</v>
      </c>
      <c r="F558" s="64">
        <v>133.5</v>
      </c>
    </row>
    <row r="559" spans="1:6" x14ac:dyDescent="0.25">
      <c r="A559" s="12" t="s">
        <v>6338</v>
      </c>
      <c r="B559" s="60" t="s">
        <v>10819</v>
      </c>
      <c r="C559" s="60"/>
      <c r="D559" s="24">
        <v>66000</v>
      </c>
      <c r="E559" s="60" t="s">
        <v>235</v>
      </c>
      <c r="F559" s="64">
        <v>130.5</v>
      </c>
    </row>
    <row r="560" spans="1:6" x14ac:dyDescent="0.25">
      <c r="A560" s="12" t="s">
        <v>6342</v>
      </c>
      <c r="B560" s="60" t="s">
        <v>10034</v>
      </c>
      <c r="C560" s="60" t="s">
        <v>6343</v>
      </c>
      <c r="D560" s="24">
        <v>94800</v>
      </c>
      <c r="E560" s="60" t="s">
        <v>3155</v>
      </c>
      <c r="F560" s="64">
        <v>216</v>
      </c>
    </row>
    <row r="561" spans="1:6" x14ac:dyDescent="0.25">
      <c r="A561" s="12" t="s">
        <v>6344</v>
      </c>
      <c r="B561" s="60" t="s">
        <v>10406</v>
      </c>
      <c r="C561" s="60" t="s">
        <v>6345</v>
      </c>
      <c r="D561" s="24">
        <v>31000</v>
      </c>
      <c r="E561" s="60" t="s">
        <v>45</v>
      </c>
      <c r="F561" s="64">
        <v>319</v>
      </c>
    </row>
    <row r="562" spans="1:6" x14ac:dyDescent="0.25">
      <c r="A562" s="12" t="s">
        <v>6346</v>
      </c>
      <c r="B562" s="60" t="s">
        <v>11288</v>
      </c>
      <c r="C562" s="60"/>
      <c r="D562" s="24">
        <v>98890</v>
      </c>
      <c r="E562" s="60" t="s">
        <v>6348</v>
      </c>
      <c r="F562" s="64">
        <v>201</v>
      </c>
    </row>
    <row r="563" spans="1:6" x14ac:dyDescent="0.25">
      <c r="A563" s="12" t="s">
        <v>6349</v>
      </c>
      <c r="B563" s="60" t="s">
        <v>6350</v>
      </c>
      <c r="C563" s="60" t="s">
        <v>6351</v>
      </c>
      <c r="D563" s="24">
        <v>31400</v>
      </c>
      <c r="E563" s="60" t="s">
        <v>45</v>
      </c>
      <c r="F563" s="64">
        <v>245</v>
      </c>
    </row>
    <row r="564" spans="1:6" x14ac:dyDescent="0.25">
      <c r="A564" s="12" t="s">
        <v>6358</v>
      </c>
      <c r="B564" s="60" t="s">
        <v>10069</v>
      </c>
      <c r="C564" s="60"/>
      <c r="D564" s="24">
        <v>17150</v>
      </c>
      <c r="E564" s="60" t="s">
        <v>6359</v>
      </c>
      <c r="F564" s="64">
        <v>472</v>
      </c>
    </row>
    <row r="565" spans="1:6" x14ac:dyDescent="0.25">
      <c r="A565" s="12" t="s">
        <v>6360</v>
      </c>
      <c r="B565" s="60" t="s">
        <v>6361</v>
      </c>
      <c r="C565" s="60" t="s">
        <v>6362</v>
      </c>
      <c r="D565" s="24">
        <v>93110</v>
      </c>
      <c r="E565" s="60" t="s">
        <v>273</v>
      </c>
      <c r="F565" s="64">
        <v>205.5</v>
      </c>
    </row>
    <row r="566" spans="1:6" x14ac:dyDescent="0.25">
      <c r="A566" s="12" t="s">
        <v>6364</v>
      </c>
      <c r="B566" s="60" t="s">
        <v>6365</v>
      </c>
      <c r="C566" s="60" t="s">
        <v>6366</v>
      </c>
      <c r="D566" s="24">
        <v>91260</v>
      </c>
      <c r="E566" s="60" t="s">
        <v>6368</v>
      </c>
      <c r="F566" s="64">
        <v>276</v>
      </c>
    </row>
    <row r="567" spans="1:6" x14ac:dyDescent="0.25">
      <c r="A567" s="12" t="s">
        <v>6369</v>
      </c>
      <c r="B567" s="60" t="s">
        <v>6370</v>
      </c>
      <c r="C567" s="60" t="s">
        <v>6371</v>
      </c>
      <c r="D567" s="24">
        <v>75015</v>
      </c>
      <c r="E567" s="60" t="s">
        <v>11</v>
      </c>
      <c r="F567" s="64">
        <v>212</v>
      </c>
    </row>
    <row r="568" spans="1:6" x14ac:dyDescent="0.25">
      <c r="A568" s="12" t="s">
        <v>6375</v>
      </c>
      <c r="B568" s="60" t="s">
        <v>11074</v>
      </c>
      <c r="C568" s="60"/>
      <c r="D568" s="24">
        <v>84800</v>
      </c>
      <c r="E568" s="60" t="s">
        <v>6377</v>
      </c>
      <c r="F568" s="64">
        <v>415</v>
      </c>
    </row>
    <row r="569" spans="1:6" x14ac:dyDescent="0.25">
      <c r="A569" s="12" t="s">
        <v>6378</v>
      </c>
      <c r="B569" s="60" t="s">
        <v>11023</v>
      </c>
      <c r="C569" s="60"/>
      <c r="D569" s="24">
        <v>33000</v>
      </c>
      <c r="E569" s="60" t="s">
        <v>55</v>
      </c>
      <c r="F569" s="64">
        <v>525</v>
      </c>
    </row>
    <row r="570" spans="1:6" x14ac:dyDescent="0.25">
      <c r="A570" s="12" t="s">
        <v>6384</v>
      </c>
      <c r="B570" s="60" t="s">
        <v>10888</v>
      </c>
      <c r="C570" s="60" t="s">
        <v>6385</v>
      </c>
      <c r="D570" s="24">
        <v>75012</v>
      </c>
      <c r="E570" s="60" t="s">
        <v>11</v>
      </c>
      <c r="F570" s="64">
        <v>118</v>
      </c>
    </row>
    <row r="571" spans="1:6" x14ac:dyDescent="0.25">
      <c r="A571" s="12" t="s">
        <v>6387</v>
      </c>
      <c r="B571" s="60" t="s">
        <v>10437</v>
      </c>
      <c r="C571" s="60"/>
      <c r="D571" s="24">
        <v>75008</v>
      </c>
      <c r="E571" s="60" t="s">
        <v>11</v>
      </c>
      <c r="F571" s="64">
        <v>275</v>
      </c>
    </row>
    <row r="572" spans="1:6" x14ac:dyDescent="0.25">
      <c r="A572" s="12" t="s">
        <v>6389</v>
      </c>
      <c r="B572" s="60" t="s">
        <v>9825</v>
      </c>
      <c r="C572" s="60"/>
      <c r="D572" s="24">
        <v>91220</v>
      </c>
      <c r="E572" s="60" t="s">
        <v>6391</v>
      </c>
      <c r="F572" s="64">
        <v>205</v>
      </c>
    </row>
    <row r="573" spans="1:6" x14ac:dyDescent="0.25">
      <c r="A573" s="12" t="s">
        <v>6392</v>
      </c>
      <c r="B573" s="60" t="s">
        <v>6393</v>
      </c>
      <c r="C573" s="60"/>
      <c r="D573" s="24">
        <v>92170</v>
      </c>
      <c r="E573" s="60" t="s">
        <v>2225</v>
      </c>
      <c r="F573" s="64">
        <v>103</v>
      </c>
    </row>
    <row r="574" spans="1:6" x14ac:dyDescent="0.25">
      <c r="A574" s="12" t="s">
        <v>6402</v>
      </c>
      <c r="B574" s="60" t="s">
        <v>10028</v>
      </c>
      <c r="C574" s="60" t="s">
        <v>6403</v>
      </c>
      <c r="D574" s="24">
        <v>17500</v>
      </c>
      <c r="E574" s="60" t="s">
        <v>6405</v>
      </c>
      <c r="F574" s="64">
        <v>465</v>
      </c>
    </row>
    <row r="575" spans="1:6" x14ac:dyDescent="0.25">
      <c r="A575" s="12" t="s">
        <v>6406</v>
      </c>
      <c r="B575" s="60" t="s">
        <v>6407</v>
      </c>
      <c r="C575" s="60"/>
      <c r="D575" s="24">
        <v>94000</v>
      </c>
      <c r="E575" s="60" t="s">
        <v>6408</v>
      </c>
      <c r="F575" s="64">
        <v>186</v>
      </c>
    </row>
    <row r="576" spans="1:6" x14ac:dyDescent="0.25">
      <c r="A576" s="12" t="s">
        <v>6409</v>
      </c>
      <c r="B576" s="60" t="s">
        <v>9412</v>
      </c>
      <c r="C576" s="60" t="s">
        <v>6410</v>
      </c>
      <c r="D576" s="24">
        <v>81380</v>
      </c>
      <c r="E576" s="60" t="s">
        <v>6412</v>
      </c>
      <c r="F576" s="64">
        <v>224</v>
      </c>
    </row>
    <row r="577" spans="1:6" x14ac:dyDescent="0.25">
      <c r="A577" s="12" t="s">
        <v>6415</v>
      </c>
      <c r="B577" s="60" t="s">
        <v>6416</v>
      </c>
      <c r="C577" s="60"/>
      <c r="D577" s="24">
        <v>93170</v>
      </c>
      <c r="E577" s="60" t="s">
        <v>1052</v>
      </c>
      <c r="F577" s="64">
        <v>2528</v>
      </c>
    </row>
    <row r="578" spans="1:6" x14ac:dyDescent="0.25">
      <c r="A578" s="12" t="s">
        <v>6418</v>
      </c>
      <c r="B578" s="60" t="s">
        <v>6419</v>
      </c>
      <c r="C578" s="60" t="s">
        <v>6420</v>
      </c>
      <c r="D578" s="24" t="s">
        <v>82</v>
      </c>
      <c r="E578" s="60" t="s">
        <v>6421</v>
      </c>
      <c r="F578" s="64">
        <v>265</v>
      </c>
    </row>
    <row r="579" spans="1:6" x14ac:dyDescent="0.25">
      <c r="A579" s="12" t="s">
        <v>6423</v>
      </c>
      <c r="B579" s="60" t="s">
        <v>6424</v>
      </c>
      <c r="C579" s="60" t="s">
        <v>6425</v>
      </c>
      <c r="D579" s="24">
        <v>67000</v>
      </c>
      <c r="E579" s="60" t="s">
        <v>73</v>
      </c>
      <c r="F579" s="64">
        <v>196.5</v>
      </c>
    </row>
    <row r="580" spans="1:6" x14ac:dyDescent="0.25">
      <c r="A580" s="12" t="s">
        <v>6430</v>
      </c>
      <c r="B580" s="60" t="s">
        <v>9640</v>
      </c>
      <c r="C580" s="60"/>
      <c r="D580" s="24">
        <v>77610</v>
      </c>
      <c r="E580" s="60" t="s">
        <v>6431</v>
      </c>
      <c r="F580" s="64">
        <v>30</v>
      </c>
    </row>
    <row r="581" spans="1:6" x14ac:dyDescent="0.25">
      <c r="A581" s="12" t="s">
        <v>6432</v>
      </c>
      <c r="B581" s="60" t="s">
        <v>10483</v>
      </c>
      <c r="C581" s="60"/>
      <c r="D581" s="24">
        <v>91210</v>
      </c>
      <c r="E581" s="60" t="s">
        <v>6434</v>
      </c>
      <c r="F581" s="64">
        <v>167</v>
      </c>
    </row>
    <row r="582" spans="1:6" x14ac:dyDescent="0.25">
      <c r="A582" s="12" t="s">
        <v>6436</v>
      </c>
      <c r="B582" s="60" t="s">
        <v>10650</v>
      </c>
      <c r="C582" s="60"/>
      <c r="D582" s="24" t="s">
        <v>6437</v>
      </c>
      <c r="E582" s="60" t="s">
        <v>6438</v>
      </c>
      <c r="F582" s="64">
        <v>267</v>
      </c>
    </row>
    <row r="583" spans="1:6" x14ac:dyDescent="0.25">
      <c r="A583" s="12" t="s">
        <v>6439</v>
      </c>
      <c r="B583" s="60" t="s">
        <v>6440</v>
      </c>
      <c r="C583" s="60"/>
      <c r="D583" s="24">
        <v>68400</v>
      </c>
      <c r="E583" s="60" t="s">
        <v>6442</v>
      </c>
      <c r="F583" s="64">
        <v>215</v>
      </c>
    </row>
    <row r="584" spans="1:6" x14ac:dyDescent="0.25">
      <c r="A584" s="12" t="s">
        <v>6447</v>
      </c>
      <c r="B584" s="60" t="s">
        <v>11103</v>
      </c>
      <c r="C584" s="60"/>
      <c r="D584" s="24">
        <v>67300</v>
      </c>
      <c r="E584" s="60" t="s">
        <v>6449</v>
      </c>
      <c r="F584" s="64">
        <v>192</v>
      </c>
    </row>
    <row r="585" spans="1:6" x14ac:dyDescent="0.25">
      <c r="A585" s="12" t="s">
        <v>6450</v>
      </c>
      <c r="B585" s="60" t="s">
        <v>9476</v>
      </c>
      <c r="C585" s="60"/>
      <c r="D585" s="24">
        <v>95430</v>
      </c>
      <c r="E585" s="60" t="s">
        <v>6452</v>
      </c>
      <c r="F585" s="64">
        <v>145.6</v>
      </c>
    </row>
    <row r="586" spans="1:6" x14ac:dyDescent="0.25">
      <c r="A586" s="12" t="s">
        <v>6457</v>
      </c>
      <c r="B586" s="60" t="s">
        <v>6458</v>
      </c>
      <c r="C586" s="60"/>
      <c r="D586" s="24">
        <v>77000</v>
      </c>
      <c r="E586" s="60" t="s">
        <v>1107</v>
      </c>
      <c r="F586" s="64">
        <v>338</v>
      </c>
    </row>
    <row r="587" spans="1:6" x14ac:dyDescent="0.25">
      <c r="A587" s="12" t="s">
        <v>6459</v>
      </c>
      <c r="B587" s="60" t="s">
        <v>11202</v>
      </c>
      <c r="C587" s="60" t="s">
        <v>6460</v>
      </c>
      <c r="D587" s="24">
        <v>75017</v>
      </c>
      <c r="E587" s="60" t="s">
        <v>11</v>
      </c>
      <c r="F587" s="64">
        <v>773</v>
      </c>
    </row>
    <row r="588" spans="1:6" x14ac:dyDescent="0.25">
      <c r="A588" s="12" t="s">
        <v>6461</v>
      </c>
      <c r="B588" s="60" t="s">
        <v>9188</v>
      </c>
      <c r="C588" s="60" t="s">
        <v>6462</v>
      </c>
      <c r="D588" s="24" t="s">
        <v>6463</v>
      </c>
      <c r="E588" s="60" t="s">
        <v>6464</v>
      </c>
      <c r="F588" s="64">
        <v>183</v>
      </c>
    </row>
    <row r="589" spans="1:6" x14ac:dyDescent="0.25">
      <c r="A589" s="12" t="s">
        <v>6465</v>
      </c>
      <c r="B589" s="60" t="s">
        <v>6466</v>
      </c>
      <c r="C589" s="60" t="s">
        <v>6467</v>
      </c>
      <c r="D589" s="24">
        <v>31400</v>
      </c>
      <c r="E589" s="60" t="s">
        <v>45</v>
      </c>
      <c r="F589" s="64">
        <v>6504</v>
      </c>
    </row>
    <row r="590" spans="1:6" x14ac:dyDescent="0.25">
      <c r="A590" s="12" t="s">
        <v>6475</v>
      </c>
      <c r="B590" s="60" t="s">
        <v>9955</v>
      </c>
      <c r="C590" s="60"/>
      <c r="D590" s="24">
        <v>67160</v>
      </c>
      <c r="E590" s="60" t="s">
        <v>4193</v>
      </c>
      <c r="F590" s="64">
        <v>581</v>
      </c>
    </row>
    <row r="591" spans="1:6" x14ac:dyDescent="0.25">
      <c r="A591" s="12" t="s">
        <v>6476</v>
      </c>
      <c r="B591" s="60" t="s">
        <v>6477</v>
      </c>
      <c r="C591" s="60" t="s">
        <v>6478</v>
      </c>
      <c r="D591" s="24">
        <v>75004</v>
      </c>
      <c r="E591" s="60" t="s">
        <v>11</v>
      </c>
      <c r="F591" s="64">
        <v>975</v>
      </c>
    </row>
    <row r="592" spans="1:6" x14ac:dyDescent="0.25">
      <c r="A592" s="12" t="s">
        <v>6480</v>
      </c>
      <c r="B592" s="60" t="s">
        <v>6481</v>
      </c>
      <c r="C592" s="60"/>
      <c r="D592" s="24">
        <v>92110</v>
      </c>
      <c r="E592" s="60" t="s">
        <v>206</v>
      </c>
      <c r="F592" s="64">
        <v>2725</v>
      </c>
    </row>
    <row r="593" spans="1:6" x14ac:dyDescent="0.25">
      <c r="A593" s="12" t="s">
        <v>6482</v>
      </c>
      <c r="B593" s="60" t="s">
        <v>11309</v>
      </c>
      <c r="C593" s="60" t="s">
        <v>6483</v>
      </c>
      <c r="D593" s="24">
        <v>73150</v>
      </c>
      <c r="E593" s="60" t="s">
        <v>5004</v>
      </c>
      <c r="F593" s="64">
        <v>220</v>
      </c>
    </row>
    <row r="594" spans="1:6" x14ac:dyDescent="0.25">
      <c r="A594" s="12" t="s">
        <v>6484</v>
      </c>
      <c r="B594" s="60" t="s">
        <v>9665</v>
      </c>
      <c r="C594" s="60"/>
      <c r="D594" s="24">
        <v>78000</v>
      </c>
      <c r="E594" s="60" t="s">
        <v>310</v>
      </c>
      <c r="F594" s="64">
        <v>205</v>
      </c>
    </row>
    <row r="595" spans="1:6" x14ac:dyDescent="0.25">
      <c r="A595" s="12" t="s">
        <v>6488</v>
      </c>
      <c r="B595" s="60" t="s">
        <v>9805</v>
      </c>
      <c r="C595" s="60" t="s">
        <v>6489</v>
      </c>
      <c r="D595" s="24">
        <v>44000</v>
      </c>
      <c r="E595" s="60" t="s">
        <v>11449</v>
      </c>
      <c r="F595" s="64">
        <v>261</v>
      </c>
    </row>
    <row r="596" spans="1:6" x14ac:dyDescent="0.25">
      <c r="A596" s="12" t="s">
        <v>6504</v>
      </c>
      <c r="B596" s="60" t="s">
        <v>10854</v>
      </c>
      <c r="C596" s="60"/>
      <c r="D596" s="24">
        <v>62000</v>
      </c>
      <c r="E596" s="60" t="s">
        <v>11448</v>
      </c>
      <c r="F596" s="64">
        <v>192</v>
      </c>
    </row>
    <row r="597" spans="1:6" x14ac:dyDescent="0.25">
      <c r="A597" s="12" t="s">
        <v>6511</v>
      </c>
      <c r="B597" s="60" t="s">
        <v>9242</v>
      </c>
      <c r="C597" s="60" t="s">
        <v>6512</v>
      </c>
      <c r="D597" s="24">
        <v>59270</v>
      </c>
      <c r="E597" s="60" t="s">
        <v>6513</v>
      </c>
      <c r="F597" s="64">
        <v>202</v>
      </c>
    </row>
    <row r="598" spans="1:6" x14ac:dyDescent="0.25">
      <c r="A598" s="12" t="s">
        <v>6526</v>
      </c>
      <c r="B598" s="60" t="s">
        <v>9611</v>
      </c>
      <c r="C598" s="60"/>
      <c r="D598" s="24">
        <v>31700</v>
      </c>
      <c r="E598" s="60" t="s">
        <v>6528</v>
      </c>
      <c r="F598" s="64">
        <v>330.1</v>
      </c>
    </row>
    <row r="599" spans="1:6" x14ac:dyDescent="0.25">
      <c r="A599" s="12" t="s">
        <v>6537</v>
      </c>
      <c r="B599" s="60" t="s">
        <v>9943</v>
      </c>
      <c r="C599" s="60" t="s">
        <v>6538</v>
      </c>
      <c r="D599" s="24">
        <v>64230</v>
      </c>
      <c r="E599" s="60" t="s">
        <v>6540</v>
      </c>
      <c r="F599" s="64">
        <v>128</v>
      </c>
    </row>
    <row r="600" spans="1:6" x14ac:dyDescent="0.25">
      <c r="A600" s="12" t="s">
        <v>6543</v>
      </c>
      <c r="B600" s="60" t="s">
        <v>10398</v>
      </c>
      <c r="C600" s="60" t="s">
        <v>6544</v>
      </c>
      <c r="D600" s="24" t="s">
        <v>6545</v>
      </c>
      <c r="E600" s="60" t="s">
        <v>6546</v>
      </c>
      <c r="F600" s="64">
        <v>209</v>
      </c>
    </row>
    <row r="601" spans="1:6" x14ac:dyDescent="0.25">
      <c r="A601" s="12" t="s">
        <v>6549</v>
      </c>
      <c r="B601" s="60" t="s">
        <v>10629</v>
      </c>
      <c r="C601" s="60"/>
      <c r="D601" s="24">
        <v>13290</v>
      </c>
      <c r="E601" s="60" t="s">
        <v>6551</v>
      </c>
      <c r="F601" s="64">
        <v>238</v>
      </c>
    </row>
    <row r="602" spans="1:6" x14ac:dyDescent="0.25">
      <c r="A602" s="12" t="s">
        <v>6553</v>
      </c>
      <c r="B602" s="60" t="s">
        <v>10809</v>
      </c>
      <c r="C602" s="60"/>
      <c r="D602" s="24">
        <v>11610</v>
      </c>
      <c r="E602" s="60" t="s">
        <v>6555</v>
      </c>
      <c r="F602" s="64">
        <v>153</v>
      </c>
    </row>
    <row r="603" spans="1:6" x14ac:dyDescent="0.25">
      <c r="A603" s="12" t="s">
        <v>6557</v>
      </c>
      <c r="B603" s="60" t="s">
        <v>11096</v>
      </c>
      <c r="C603" s="60" t="s">
        <v>6558</v>
      </c>
      <c r="D603" s="24">
        <v>75007</v>
      </c>
      <c r="E603" s="60" t="s">
        <v>11</v>
      </c>
      <c r="F603" s="64">
        <v>35</v>
      </c>
    </row>
    <row r="604" spans="1:6" x14ac:dyDescent="0.25">
      <c r="A604" s="12" t="s">
        <v>6559</v>
      </c>
      <c r="B604" s="60" t="s">
        <v>10782</v>
      </c>
      <c r="C604" s="60"/>
      <c r="D604" s="24">
        <v>76400</v>
      </c>
      <c r="E604" s="60" t="s">
        <v>6561</v>
      </c>
      <c r="F604" s="64">
        <v>137.5</v>
      </c>
    </row>
    <row r="605" spans="1:6" x14ac:dyDescent="0.25">
      <c r="A605" s="12" t="s">
        <v>6563</v>
      </c>
      <c r="B605" s="60" t="s">
        <v>10982</v>
      </c>
      <c r="C605" s="60" t="s">
        <v>6564</v>
      </c>
      <c r="D605" s="24" t="s">
        <v>6565</v>
      </c>
      <c r="E605" s="60" t="s">
        <v>6566</v>
      </c>
      <c r="F605" s="64">
        <v>526</v>
      </c>
    </row>
    <row r="606" spans="1:6" x14ac:dyDescent="0.25">
      <c r="A606" s="12" t="s">
        <v>6568</v>
      </c>
      <c r="B606" s="60" t="s">
        <v>10145</v>
      </c>
      <c r="C606" s="60"/>
      <c r="D606" s="24">
        <v>75010</v>
      </c>
      <c r="E606" s="60" t="s">
        <v>11</v>
      </c>
      <c r="F606" s="64">
        <v>182</v>
      </c>
    </row>
    <row r="607" spans="1:6" x14ac:dyDescent="0.25">
      <c r="A607" s="12" t="s">
        <v>6571</v>
      </c>
      <c r="B607" s="60" t="s">
        <v>9215</v>
      </c>
      <c r="C607" s="60" t="s">
        <v>6572</v>
      </c>
      <c r="D607" s="24">
        <v>31620</v>
      </c>
      <c r="E607" s="60" t="s">
        <v>3151</v>
      </c>
      <c r="F607" s="64">
        <v>251.5</v>
      </c>
    </row>
    <row r="608" spans="1:6" x14ac:dyDescent="0.25">
      <c r="A608" s="12" t="s">
        <v>6579</v>
      </c>
      <c r="B608" s="60" t="s">
        <v>10653</v>
      </c>
      <c r="C608" s="60"/>
      <c r="D608" s="24">
        <v>78250</v>
      </c>
      <c r="E608" s="60" t="s">
        <v>6168</v>
      </c>
      <c r="F608" s="64">
        <v>216</v>
      </c>
    </row>
    <row r="609" spans="1:6" x14ac:dyDescent="0.25">
      <c r="A609" s="12" t="s">
        <v>6582</v>
      </c>
      <c r="B609" s="60" t="s">
        <v>6583</v>
      </c>
      <c r="C609" s="60" t="s">
        <v>6584</v>
      </c>
      <c r="D609" s="24">
        <v>75009</v>
      </c>
      <c r="E609" s="60" t="s">
        <v>11</v>
      </c>
      <c r="F609" s="64">
        <v>450</v>
      </c>
    </row>
    <row r="610" spans="1:6" x14ac:dyDescent="0.25">
      <c r="A610" s="12" t="s">
        <v>6585</v>
      </c>
      <c r="B610" s="60" t="s">
        <v>11029</v>
      </c>
      <c r="C610" s="60" t="s">
        <v>6586</v>
      </c>
      <c r="D610" s="24">
        <v>62120</v>
      </c>
      <c r="E610" s="60" t="s">
        <v>2765</v>
      </c>
      <c r="F610" s="64">
        <v>176.5</v>
      </c>
    </row>
    <row r="611" spans="1:6" x14ac:dyDescent="0.25">
      <c r="A611" s="12" t="s">
        <v>6589</v>
      </c>
      <c r="B611" s="60" t="s">
        <v>9142</v>
      </c>
      <c r="C611" s="60" t="s">
        <v>6590</v>
      </c>
      <c r="D611" s="24">
        <v>59100</v>
      </c>
      <c r="E611" s="60" t="s">
        <v>2622</v>
      </c>
      <c r="F611" s="64">
        <v>212</v>
      </c>
    </row>
    <row r="612" spans="1:6" x14ac:dyDescent="0.25">
      <c r="A612" s="12" t="s">
        <v>6592</v>
      </c>
      <c r="B612" s="60" t="s">
        <v>9141</v>
      </c>
      <c r="C612" s="60"/>
      <c r="D612" s="24">
        <v>34280</v>
      </c>
      <c r="E612" s="60" t="s">
        <v>4122</v>
      </c>
      <c r="F612" s="64">
        <v>494</v>
      </c>
    </row>
    <row r="613" spans="1:6" x14ac:dyDescent="0.25">
      <c r="A613" s="12" t="s">
        <v>6597</v>
      </c>
      <c r="B613" s="60" t="s">
        <v>6598</v>
      </c>
      <c r="C613" s="60" t="s">
        <v>6599</v>
      </c>
      <c r="D613" s="24">
        <v>92110</v>
      </c>
      <c r="E613" s="60" t="s">
        <v>206</v>
      </c>
      <c r="F613" s="64">
        <v>268</v>
      </c>
    </row>
    <row r="614" spans="1:6" x14ac:dyDescent="0.25">
      <c r="A614" s="12" t="s">
        <v>6601</v>
      </c>
      <c r="B614" s="60" t="s">
        <v>9838</v>
      </c>
      <c r="C614" s="60" t="s">
        <v>6602</v>
      </c>
      <c r="D614" s="24">
        <v>59470</v>
      </c>
      <c r="E614" s="60" t="s">
        <v>1184</v>
      </c>
      <c r="F614" s="64">
        <v>202</v>
      </c>
    </row>
    <row r="615" spans="1:6" x14ac:dyDescent="0.25">
      <c r="A615" s="12" t="s">
        <v>6603</v>
      </c>
      <c r="B615" s="60" t="s">
        <v>11275</v>
      </c>
      <c r="C615" s="60"/>
      <c r="D615" s="24">
        <v>75009</v>
      </c>
      <c r="E615" s="60" t="s">
        <v>11</v>
      </c>
      <c r="F615" s="64">
        <v>245</v>
      </c>
    </row>
    <row r="616" spans="1:6" x14ac:dyDescent="0.25">
      <c r="A616" s="12" t="s">
        <v>6604</v>
      </c>
      <c r="B616" s="60" t="s">
        <v>10205</v>
      </c>
      <c r="C616" s="60"/>
      <c r="D616" s="24">
        <v>24120</v>
      </c>
      <c r="E616" s="60" t="s">
        <v>6606</v>
      </c>
      <c r="F616" s="64">
        <v>255</v>
      </c>
    </row>
    <row r="617" spans="1:6" x14ac:dyDescent="0.25">
      <c r="A617" s="12" t="s">
        <v>6612</v>
      </c>
      <c r="B617" s="60" t="s">
        <v>11111</v>
      </c>
      <c r="C617" s="60"/>
      <c r="D617" s="24">
        <v>67160</v>
      </c>
      <c r="E617" s="60" t="s">
        <v>5446</v>
      </c>
      <c r="F617" s="64">
        <v>210</v>
      </c>
    </row>
    <row r="618" spans="1:6" x14ac:dyDescent="0.25">
      <c r="A618" s="12" t="s">
        <v>6613</v>
      </c>
      <c r="B618" s="60" t="s">
        <v>6614</v>
      </c>
      <c r="C618" s="60" t="s">
        <v>6615</v>
      </c>
      <c r="D618" s="24">
        <v>38763</v>
      </c>
      <c r="E618" s="60" t="s">
        <v>6617</v>
      </c>
      <c r="F618" s="64">
        <v>445.5</v>
      </c>
    </row>
    <row r="619" spans="1:6" x14ac:dyDescent="0.25">
      <c r="A619" s="12" t="s">
        <v>6618</v>
      </c>
      <c r="B619" s="60" t="s">
        <v>11009</v>
      </c>
      <c r="C619" s="60" t="s">
        <v>6619</v>
      </c>
      <c r="D619" s="24">
        <v>31776</v>
      </c>
      <c r="E619" s="60" t="s">
        <v>1044</v>
      </c>
      <c r="F619" s="64">
        <v>532</v>
      </c>
    </row>
    <row r="620" spans="1:6" x14ac:dyDescent="0.25">
      <c r="A620" s="12" t="s">
        <v>6621</v>
      </c>
      <c r="B620" s="60" t="s">
        <v>10550</v>
      </c>
      <c r="C620" s="60"/>
      <c r="D620" s="28">
        <v>44240</v>
      </c>
      <c r="E620" s="60" t="s">
        <v>6622</v>
      </c>
      <c r="F620" s="64">
        <v>620</v>
      </c>
    </row>
    <row r="621" spans="1:6" x14ac:dyDescent="0.25">
      <c r="A621" s="12" t="s">
        <v>6624</v>
      </c>
      <c r="B621" s="60" t="s">
        <v>6625</v>
      </c>
      <c r="C621" s="60" t="s">
        <v>6626</v>
      </c>
      <c r="D621" s="24">
        <v>92360</v>
      </c>
      <c r="E621" s="60" t="s">
        <v>6628</v>
      </c>
      <c r="F621" s="64">
        <v>292</v>
      </c>
    </row>
    <row r="622" spans="1:6" x14ac:dyDescent="0.25">
      <c r="A622" s="12" t="s">
        <v>6633</v>
      </c>
      <c r="B622" s="60" t="s">
        <v>10677</v>
      </c>
      <c r="C622" s="60"/>
      <c r="D622" s="24">
        <v>94160</v>
      </c>
      <c r="E622" s="60" t="s">
        <v>6635</v>
      </c>
      <c r="F622" s="64">
        <v>354</v>
      </c>
    </row>
    <row r="623" spans="1:6" x14ac:dyDescent="0.25">
      <c r="A623" s="12" t="s">
        <v>6636</v>
      </c>
      <c r="B623" s="60" t="s">
        <v>6637</v>
      </c>
      <c r="C623" s="60" t="s">
        <v>11447</v>
      </c>
      <c r="D623" s="24">
        <v>74190</v>
      </c>
      <c r="E623" s="60" t="s">
        <v>997</v>
      </c>
      <c r="F623" s="64">
        <v>248</v>
      </c>
    </row>
    <row r="624" spans="1:6" x14ac:dyDescent="0.25">
      <c r="A624" s="12" t="s">
        <v>6640</v>
      </c>
      <c r="B624" s="60" t="s">
        <v>9659</v>
      </c>
      <c r="C624" s="60" t="s">
        <v>6641</v>
      </c>
      <c r="D624" s="24">
        <v>31000</v>
      </c>
      <c r="E624" s="60" t="s">
        <v>45</v>
      </c>
      <c r="F624" s="64">
        <v>546</v>
      </c>
    </row>
    <row r="625" spans="1:6" x14ac:dyDescent="0.25">
      <c r="A625" s="12" t="s">
        <v>6642</v>
      </c>
      <c r="B625" s="60" t="s">
        <v>6643</v>
      </c>
      <c r="C625" s="60" t="s">
        <v>6644</v>
      </c>
      <c r="D625" s="24">
        <v>59260</v>
      </c>
      <c r="E625" s="60" t="s">
        <v>6646</v>
      </c>
      <c r="F625" s="64">
        <v>406.5</v>
      </c>
    </row>
    <row r="626" spans="1:6" x14ac:dyDescent="0.25">
      <c r="A626" s="12" t="s">
        <v>6647</v>
      </c>
      <c r="B626" s="60" t="s">
        <v>6648</v>
      </c>
      <c r="C626" s="60"/>
      <c r="D626" s="24">
        <v>57970</v>
      </c>
      <c r="E626" s="60" t="s">
        <v>6650</v>
      </c>
      <c r="F626" s="64">
        <v>294.5</v>
      </c>
    </row>
    <row r="627" spans="1:6" x14ac:dyDescent="0.25">
      <c r="A627" s="12" t="s">
        <v>6651</v>
      </c>
      <c r="B627" s="60" t="s">
        <v>10087</v>
      </c>
      <c r="C627" s="60"/>
      <c r="D627" s="24" t="s">
        <v>11457</v>
      </c>
      <c r="E627" s="60" t="s">
        <v>11458</v>
      </c>
      <c r="F627" s="64">
        <v>583.34</v>
      </c>
    </row>
    <row r="628" spans="1:6" x14ac:dyDescent="0.25">
      <c r="A628" s="12" t="s">
        <v>6652</v>
      </c>
      <c r="B628" s="60" t="s">
        <v>6653</v>
      </c>
      <c r="C628" s="60"/>
      <c r="D628" s="24">
        <v>26200</v>
      </c>
      <c r="E628" s="60" t="s">
        <v>6655</v>
      </c>
      <c r="F628" s="64">
        <v>430</v>
      </c>
    </row>
    <row r="629" spans="1:6" x14ac:dyDescent="0.25">
      <c r="A629" s="12" t="s">
        <v>6656</v>
      </c>
      <c r="B629" s="60" t="s">
        <v>6657</v>
      </c>
      <c r="C629" s="62">
        <v>29768</v>
      </c>
      <c r="D629" s="24">
        <v>44000</v>
      </c>
      <c r="E629" s="60" t="s">
        <v>394</v>
      </c>
      <c r="F629" s="64">
        <v>592</v>
      </c>
    </row>
    <row r="630" spans="1:6" x14ac:dyDescent="0.25">
      <c r="A630" s="12" t="s">
        <v>6660</v>
      </c>
      <c r="B630" s="60" t="s">
        <v>6661</v>
      </c>
      <c r="C630" s="60" t="s">
        <v>6662</v>
      </c>
      <c r="D630" s="24">
        <v>59193</v>
      </c>
      <c r="E630" s="60" t="s">
        <v>6664</v>
      </c>
      <c r="F630" s="64">
        <v>534</v>
      </c>
    </row>
    <row r="631" spans="1:6" x14ac:dyDescent="0.25">
      <c r="A631" s="12" t="s">
        <v>6667</v>
      </c>
      <c r="B631" s="60" t="s">
        <v>9939</v>
      </c>
      <c r="C631" s="60" t="s">
        <v>6668</v>
      </c>
      <c r="D631" s="24" t="s">
        <v>11457</v>
      </c>
      <c r="E631" s="60" t="s">
        <v>11458</v>
      </c>
      <c r="F631" s="64">
        <v>201.5</v>
      </c>
    </row>
    <row r="632" spans="1:6" x14ac:dyDescent="0.25">
      <c r="A632" s="12" t="s">
        <v>6669</v>
      </c>
      <c r="B632" s="60" t="s">
        <v>6670</v>
      </c>
      <c r="C632" s="60" t="s">
        <v>6671</v>
      </c>
      <c r="D632" s="24">
        <v>13661</v>
      </c>
      <c r="E632" s="60" t="s">
        <v>3117</v>
      </c>
      <c r="F632" s="64">
        <v>699.5</v>
      </c>
    </row>
    <row r="633" spans="1:6" x14ac:dyDescent="0.25">
      <c r="A633" s="12" t="s">
        <v>6685</v>
      </c>
      <c r="B633" s="60" t="s">
        <v>6686</v>
      </c>
      <c r="C633" s="60"/>
      <c r="D633" s="24">
        <v>75001</v>
      </c>
      <c r="E633" s="60" t="s">
        <v>11</v>
      </c>
      <c r="F633" s="64">
        <v>1200</v>
      </c>
    </row>
    <row r="634" spans="1:6" x14ac:dyDescent="0.25">
      <c r="A634" s="12" t="s">
        <v>6688</v>
      </c>
      <c r="B634" s="60" t="s">
        <v>10175</v>
      </c>
      <c r="C634" s="60"/>
      <c r="D634" s="24">
        <v>75009</v>
      </c>
      <c r="E634" s="60" t="s">
        <v>11</v>
      </c>
      <c r="F634" s="64">
        <v>492</v>
      </c>
    </row>
    <row r="635" spans="1:6" x14ac:dyDescent="0.25">
      <c r="A635" s="12" t="s">
        <v>6693</v>
      </c>
      <c r="B635" s="60" t="s">
        <v>10967</v>
      </c>
      <c r="C635" s="60"/>
      <c r="D635" s="24" t="s">
        <v>4349</v>
      </c>
      <c r="E635" s="60" t="s">
        <v>4350</v>
      </c>
      <c r="F635" s="64">
        <v>1940</v>
      </c>
    </row>
    <row r="636" spans="1:6" x14ac:dyDescent="0.25">
      <c r="A636" s="12" t="s">
        <v>6702</v>
      </c>
      <c r="B636" s="60" t="s">
        <v>10637</v>
      </c>
      <c r="C636" s="60" t="s">
        <v>6703</v>
      </c>
      <c r="D636" s="24">
        <v>11130</v>
      </c>
      <c r="E636" s="60" t="s">
        <v>4240</v>
      </c>
      <c r="F636" s="64">
        <v>247</v>
      </c>
    </row>
    <row r="637" spans="1:6" x14ac:dyDescent="0.25">
      <c r="A637" s="12" t="s">
        <v>6705</v>
      </c>
      <c r="B637" s="60" t="s">
        <v>10568</v>
      </c>
      <c r="C637" s="60" t="s">
        <v>6706</v>
      </c>
      <c r="D637" s="24" t="s">
        <v>199</v>
      </c>
      <c r="E637" s="60" t="s">
        <v>200</v>
      </c>
      <c r="F637" s="64">
        <v>519</v>
      </c>
    </row>
    <row r="638" spans="1:6" x14ac:dyDescent="0.25">
      <c r="A638" s="12" t="s">
        <v>6708</v>
      </c>
      <c r="B638" s="60" t="s">
        <v>11310</v>
      </c>
      <c r="C638" s="60" t="s">
        <v>6709</v>
      </c>
      <c r="D638" s="24">
        <v>75220</v>
      </c>
      <c r="E638" s="60" t="s">
        <v>6711</v>
      </c>
      <c r="F638" s="64">
        <v>790</v>
      </c>
    </row>
    <row r="639" spans="1:6" x14ac:dyDescent="0.25">
      <c r="A639" s="12" t="s">
        <v>6712</v>
      </c>
      <c r="B639" s="60" t="s">
        <v>6713</v>
      </c>
      <c r="C639" s="60"/>
      <c r="D639" s="24">
        <v>35830</v>
      </c>
      <c r="E639" s="60" t="s">
        <v>6715</v>
      </c>
      <c r="F639" s="64">
        <v>186</v>
      </c>
    </row>
    <row r="640" spans="1:6" x14ac:dyDescent="0.25">
      <c r="A640" s="12" t="s">
        <v>6717</v>
      </c>
      <c r="B640" s="60" t="s">
        <v>6718</v>
      </c>
      <c r="C640" s="60" t="s">
        <v>6719</v>
      </c>
      <c r="D640" s="24">
        <v>93310</v>
      </c>
      <c r="E640" s="60" t="s">
        <v>6721</v>
      </c>
      <c r="F640" s="64">
        <v>248</v>
      </c>
    </row>
    <row r="641" spans="1:6" x14ac:dyDescent="0.25">
      <c r="A641" s="12" t="s">
        <v>6722</v>
      </c>
      <c r="B641" s="60" t="s">
        <v>6723</v>
      </c>
      <c r="C641" s="60"/>
      <c r="D641" s="24" t="s">
        <v>6724</v>
      </c>
      <c r="E641" s="60" t="s">
        <v>6725</v>
      </c>
      <c r="F641" s="64">
        <v>730</v>
      </c>
    </row>
    <row r="642" spans="1:6" x14ac:dyDescent="0.25">
      <c r="A642" s="12" t="s">
        <v>6728</v>
      </c>
      <c r="B642" s="60" t="s">
        <v>6729</v>
      </c>
      <c r="C642" s="60" t="s">
        <v>6730</v>
      </c>
      <c r="D642" s="24">
        <v>25042</v>
      </c>
      <c r="E642" s="60" t="s">
        <v>6732</v>
      </c>
      <c r="F642" s="64">
        <v>800</v>
      </c>
    </row>
    <row r="643" spans="1:6" x14ac:dyDescent="0.25">
      <c r="A643" s="12" t="s">
        <v>6733</v>
      </c>
      <c r="B643" s="60" t="s">
        <v>6734</v>
      </c>
      <c r="C643" s="60" t="s">
        <v>6735</v>
      </c>
      <c r="D643" s="24">
        <v>59100</v>
      </c>
      <c r="E643" s="60" t="s">
        <v>2622</v>
      </c>
      <c r="F643" s="64">
        <v>196</v>
      </c>
    </row>
    <row r="644" spans="1:6" x14ac:dyDescent="0.25">
      <c r="A644" s="12" t="s">
        <v>6736</v>
      </c>
      <c r="B644" s="60" t="s">
        <v>10470</v>
      </c>
      <c r="C644" s="60" t="s">
        <v>6737</v>
      </c>
      <c r="D644" s="24">
        <v>63119</v>
      </c>
      <c r="E644" s="60" t="s">
        <v>6739</v>
      </c>
      <c r="F644" s="64">
        <v>226</v>
      </c>
    </row>
    <row r="645" spans="1:6" x14ac:dyDescent="0.25">
      <c r="A645" s="12" t="s">
        <v>6744</v>
      </c>
      <c r="B645" s="60" t="s">
        <v>10701</v>
      </c>
      <c r="C645" s="60"/>
      <c r="D645" s="24" t="s">
        <v>11457</v>
      </c>
      <c r="E645" s="60" t="s">
        <v>11458</v>
      </c>
      <c r="F645" s="64">
        <v>155</v>
      </c>
    </row>
    <row r="646" spans="1:6" x14ac:dyDescent="0.25">
      <c r="A646" s="12" t="s">
        <v>6745</v>
      </c>
      <c r="B646" s="60" t="s">
        <v>9856</v>
      </c>
      <c r="C646" s="60"/>
      <c r="D646" s="24" t="s">
        <v>11457</v>
      </c>
      <c r="E646" s="60" t="s">
        <v>11458</v>
      </c>
      <c r="F646" s="64">
        <v>259</v>
      </c>
    </row>
    <row r="647" spans="1:6" x14ac:dyDescent="0.25">
      <c r="A647" s="12" t="s">
        <v>6746</v>
      </c>
      <c r="B647" s="60" t="s">
        <v>9381</v>
      </c>
      <c r="C647" s="60"/>
      <c r="D647" s="24">
        <v>91240</v>
      </c>
      <c r="E647" s="60" t="s">
        <v>6748</v>
      </c>
      <c r="F647" s="64">
        <v>329</v>
      </c>
    </row>
    <row r="648" spans="1:6" x14ac:dyDescent="0.25">
      <c r="A648" s="12" t="s">
        <v>6750</v>
      </c>
      <c r="B648" s="60" t="s">
        <v>6751</v>
      </c>
      <c r="C648" s="60" t="s">
        <v>6752</v>
      </c>
      <c r="D648" s="24" t="s">
        <v>11457</v>
      </c>
      <c r="E648" s="60" t="s">
        <v>11458</v>
      </c>
      <c r="F648" s="64">
        <v>210.5</v>
      </c>
    </row>
    <row r="649" spans="1:6" x14ac:dyDescent="0.25">
      <c r="A649" s="12" t="s">
        <v>6755</v>
      </c>
      <c r="B649" s="60" t="s">
        <v>6756</v>
      </c>
      <c r="C649" s="60" t="s">
        <v>6757</v>
      </c>
      <c r="D649" s="24">
        <v>75008</v>
      </c>
      <c r="E649" s="60" t="s">
        <v>11</v>
      </c>
      <c r="F649" s="64">
        <v>186.5</v>
      </c>
    </row>
    <row r="650" spans="1:6" x14ac:dyDescent="0.25">
      <c r="A650" s="12" t="s">
        <v>6761</v>
      </c>
      <c r="B650" s="60" t="s">
        <v>10379</v>
      </c>
      <c r="C650" s="60" t="s">
        <v>6762</v>
      </c>
      <c r="D650" s="24" t="s">
        <v>6763</v>
      </c>
      <c r="E650" s="60" t="s">
        <v>6764</v>
      </c>
      <c r="F650" s="64">
        <v>264</v>
      </c>
    </row>
    <row r="651" spans="1:6" x14ac:dyDescent="0.25">
      <c r="A651" s="12" t="s">
        <v>6770</v>
      </c>
      <c r="B651" s="60" t="s">
        <v>11262</v>
      </c>
      <c r="C651" s="60" t="s">
        <v>6771</v>
      </c>
      <c r="D651" s="24">
        <v>97206</v>
      </c>
      <c r="E651" s="60" t="s">
        <v>11433</v>
      </c>
      <c r="F651" s="64">
        <v>1309</v>
      </c>
    </row>
    <row r="652" spans="1:6" x14ac:dyDescent="0.25">
      <c r="A652" s="12" t="s">
        <v>6775</v>
      </c>
      <c r="B652" s="60" t="s">
        <v>6776</v>
      </c>
      <c r="C652" s="60"/>
      <c r="D652" s="24">
        <v>31600</v>
      </c>
      <c r="E652" s="60" t="s">
        <v>3349</v>
      </c>
      <c r="F652" s="64">
        <v>750</v>
      </c>
    </row>
    <row r="653" spans="1:6" x14ac:dyDescent="0.25">
      <c r="A653" s="12" t="s">
        <v>6780</v>
      </c>
      <c r="B653" s="60" t="s">
        <v>10090</v>
      </c>
      <c r="C653" s="60"/>
      <c r="D653" s="24">
        <v>17133</v>
      </c>
      <c r="E653" s="60" t="s">
        <v>3928</v>
      </c>
      <c r="F653" s="64">
        <v>248.95</v>
      </c>
    </row>
    <row r="654" spans="1:6" x14ac:dyDescent="0.25">
      <c r="A654" s="12" t="s">
        <v>6791</v>
      </c>
      <c r="B654" s="60" t="s">
        <v>9727</v>
      </c>
      <c r="C654" s="60"/>
      <c r="D654" s="24">
        <v>60800</v>
      </c>
      <c r="E654" s="60" t="s">
        <v>6792</v>
      </c>
      <c r="F654" s="64">
        <v>191</v>
      </c>
    </row>
    <row r="655" spans="1:6" x14ac:dyDescent="0.25">
      <c r="A655" s="12" t="s">
        <v>6793</v>
      </c>
      <c r="B655" s="60" t="s">
        <v>11313</v>
      </c>
      <c r="C655" s="60"/>
      <c r="D655" s="24">
        <v>75018</v>
      </c>
      <c r="E655" s="60" t="s">
        <v>11</v>
      </c>
      <c r="F655" s="64">
        <v>172</v>
      </c>
    </row>
    <row r="656" spans="1:6" x14ac:dyDescent="0.25">
      <c r="A656" s="12" t="s">
        <v>6796</v>
      </c>
      <c r="B656" s="60" t="s">
        <v>10554</v>
      </c>
      <c r="C656" s="60"/>
      <c r="D656" s="24">
        <v>31400</v>
      </c>
      <c r="E656" s="60" t="s">
        <v>45</v>
      </c>
      <c r="F656" s="64">
        <v>153</v>
      </c>
    </row>
    <row r="657" spans="1:6" x14ac:dyDescent="0.25">
      <c r="A657" s="12" t="s">
        <v>6800</v>
      </c>
      <c r="B657" s="60" t="s">
        <v>9453</v>
      </c>
      <c r="C657" s="60"/>
      <c r="D657" s="24">
        <v>93110</v>
      </c>
      <c r="E657" s="60" t="s">
        <v>273</v>
      </c>
      <c r="F657" s="64">
        <v>281</v>
      </c>
    </row>
    <row r="658" spans="1:6" x14ac:dyDescent="0.25">
      <c r="A658" s="12" t="s">
        <v>6801</v>
      </c>
      <c r="B658" s="60" t="s">
        <v>9726</v>
      </c>
      <c r="C658" s="60"/>
      <c r="D658" s="24">
        <v>74330</v>
      </c>
      <c r="E658" s="60" t="s">
        <v>6803</v>
      </c>
      <c r="F658" s="64">
        <v>206</v>
      </c>
    </row>
    <row r="659" spans="1:6" x14ac:dyDescent="0.25">
      <c r="A659" s="12" t="s">
        <v>6804</v>
      </c>
      <c r="B659" s="60" t="s">
        <v>9978</v>
      </c>
      <c r="C659" s="60"/>
      <c r="D659" s="24" t="s">
        <v>6805</v>
      </c>
      <c r="E659" s="60" t="s">
        <v>6806</v>
      </c>
      <c r="F659" s="64">
        <v>179.5</v>
      </c>
    </row>
    <row r="660" spans="1:6" x14ac:dyDescent="0.25">
      <c r="A660" s="12" t="s">
        <v>6807</v>
      </c>
      <c r="B660" s="60" t="s">
        <v>9479</v>
      </c>
      <c r="C660" s="60"/>
      <c r="D660" s="24">
        <v>33000</v>
      </c>
      <c r="E660" s="60" t="s">
        <v>55</v>
      </c>
      <c r="F660" s="64">
        <v>3092.83</v>
      </c>
    </row>
    <row r="661" spans="1:6" x14ac:dyDescent="0.25">
      <c r="A661" s="12" t="s">
        <v>6808</v>
      </c>
      <c r="B661" s="60" t="s">
        <v>9655</v>
      </c>
      <c r="C661" s="60"/>
      <c r="D661" s="24">
        <v>19130</v>
      </c>
      <c r="E661" s="60" t="s">
        <v>6810</v>
      </c>
      <c r="F661" s="64">
        <v>201.5</v>
      </c>
    </row>
    <row r="662" spans="1:6" x14ac:dyDescent="0.25">
      <c r="A662" s="12" t="s">
        <v>6811</v>
      </c>
      <c r="B662" s="60" t="s">
        <v>11054</v>
      </c>
      <c r="C662" s="60"/>
      <c r="D662" s="24" t="s">
        <v>6812</v>
      </c>
      <c r="E662" s="60" t="s">
        <v>6813</v>
      </c>
      <c r="F662" s="64">
        <v>4192.5</v>
      </c>
    </row>
    <row r="663" spans="1:6" x14ac:dyDescent="0.25">
      <c r="A663" s="12" t="s">
        <v>6815</v>
      </c>
      <c r="B663" s="60" t="s">
        <v>10280</v>
      </c>
      <c r="C663" s="60"/>
      <c r="D663" s="24">
        <v>94340</v>
      </c>
      <c r="E663" s="60" t="s">
        <v>6817</v>
      </c>
      <c r="F663" s="64">
        <v>446</v>
      </c>
    </row>
    <row r="664" spans="1:6" x14ac:dyDescent="0.25">
      <c r="A664" s="12" t="s">
        <v>6818</v>
      </c>
      <c r="B664" s="60" t="s">
        <v>9570</v>
      </c>
      <c r="C664" s="60"/>
      <c r="D664" s="24">
        <v>42410</v>
      </c>
      <c r="E664" s="60" t="s">
        <v>6820</v>
      </c>
      <c r="F664" s="64">
        <v>354</v>
      </c>
    </row>
    <row r="665" spans="1:6" x14ac:dyDescent="0.25">
      <c r="A665" s="12" t="s">
        <v>6821</v>
      </c>
      <c r="B665" s="60" t="s">
        <v>9924</v>
      </c>
      <c r="C665" s="60" t="s">
        <v>6822</v>
      </c>
      <c r="D665" s="24">
        <v>75009</v>
      </c>
      <c r="E665" s="60" t="s">
        <v>11</v>
      </c>
      <c r="F665" s="64">
        <v>349</v>
      </c>
    </row>
    <row r="666" spans="1:6" x14ac:dyDescent="0.25">
      <c r="A666" s="12" t="s">
        <v>6824</v>
      </c>
      <c r="B666" s="60" t="s">
        <v>6825</v>
      </c>
      <c r="C666" s="60"/>
      <c r="D666" s="24">
        <v>75004</v>
      </c>
      <c r="E666" s="60" t="s">
        <v>11</v>
      </c>
      <c r="F666" s="64">
        <v>40</v>
      </c>
    </row>
    <row r="667" spans="1:6" x14ac:dyDescent="0.25">
      <c r="A667" s="12" t="s">
        <v>6830</v>
      </c>
      <c r="B667" s="60" t="s">
        <v>9232</v>
      </c>
      <c r="C667" s="60" t="s">
        <v>6831</v>
      </c>
      <c r="D667" s="24">
        <v>25530</v>
      </c>
      <c r="E667" s="60" t="s">
        <v>6833</v>
      </c>
      <c r="F667" s="64">
        <v>1015</v>
      </c>
    </row>
    <row r="668" spans="1:6" x14ac:dyDescent="0.25">
      <c r="A668" s="12" t="s">
        <v>6834</v>
      </c>
      <c r="B668" s="60" t="s">
        <v>9368</v>
      </c>
      <c r="C668" s="60"/>
      <c r="D668" s="24">
        <v>31100</v>
      </c>
      <c r="E668" s="60" t="s">
        <v>45</v>
      </c>
      <c r="F668" s="64">
        <v>275</v>
      </c>
    </row>
    <row r="669" spans="1:6" x14ac:dyDescent="0.25">
      <c r="A669" s="12" t="s">
        <v>6836</v>
      </c>
      <c r="B669" s="60" t="s">
        <v>11019</v>
      </c>
      <c r="C669" s="60" t="s">
        <v>6837</v>
      </c>
      <c r="D669" s="24">
        <v>31350</v>
      </c>
      <c r="E669" s="60" t="s">
        <v>6839</v>
      </c>
      <c r="F669" s="64">
        <v>480</v>
      </c>
    </row>
    <row r="670" spans="1:6" x14ac:dyDescent="0.25">
      <c r="A670" s="12" t="s">
        <v>6840</v>
      </c>
      <c r="B670" s="60" t="s">
        <v>9819</v>
      </c>
      <c r="C670" s="60"/>
      <c r="D670" s="24">
        <v>38220</v>
      </c>
      <c r="E670" s="60" t="s">
        <v>6842</v>
      </c>
      <c r="F670" s="64">
        <v>302</v>
      </c>
    </row>
    <row r="671" spans="1:6" x14ac:dyDescent="0.25">
      <c r="A671" s="12" t="s">
        <v>6843</v>
      </c>
      <c r="B671" s="60" t="s">
        <v>9405</v>
      </c>
      <c r="C671" s="60"/>
      <c r="D671" s="24">
        <v>75017</v>
      </c>
      <c r="E671" s="60" t="s">
        <v>11</v>
      </c>
      <c r="F671" s="64">
        <v>206</v>
      </c>
    </row>
    <row r="672" spans="1:6" x14ac:dyDescent="0.25">
      <c r="A672" s="12" t="s">
        <v>6844</v>
      </c>
      <c r="B672" s="60" t="s">
        <v>9524</v>
      </c>
      <c r="C672" s="60" t="s">
        <v>6845</v>
      </c>
      <c r="D672" s="24" t="s">
        <v>729</v>
      </c>
      <c r="E672" s="60" t="s">
        <v>6847</v>
      </c>
      <c r="F672" s="64">
        <v>160</v>
      </c>
    </row>
    <row r="673" spans="1:6" x14ac:dyDescent="0.25">
      <c r="A673" s="12" t="s">
        <v>6848</v>
      </c>
      <c r="B673" s="60" t="s">
        <v>10203</v>
      </c>
      <c r="C673" s="60"/>
      <c r="D673" s="24">
        <v>33150</v>
      </c>
      <c r="E673" s="60" t="s">
        <v>6850</v>
      </c>
      <c r="F673" s="64">
        <v>292.5</v>
      </c>
    </row>
    <row r="674" spans="1:6" x14ac:dyDescent="0.25">
      <c r="A674" s="12" t="s">
        <v>6856</v>
      </c>
      <c r="B674" s="60" t="s">
        <v>9161</v>
      </c>
      <c r="C674" s="60" t="s">
        <v>6857</v>
      </c>
      <c r="D674" s="24">
        <v>38763</v>
      </c>
      <c r="E674" s="60" t="s">
        <v>6617</v>
      </c>
      <c r="F674" s="64">
        <v>445.5</v>
      </c>
    </row>
    <row r="675" spans="1:6" x14ac:dyDescent="0.25">
      <c r="A675" s="12" t="s">
        <v>6858</v>
      </c>
      <c r="B675" s="60" t="s">
        <v>9420</v>
      </c>
      <c r="C675" s="60"/>
      <c r="D675" s="24">
        <v>98831</v>
      </c>
      <c r="E675" s="60" t="s">
        <v>6860</v>
      </c>
      <c r="F675" s="64">
        <v>311</v>
      </c>
    </row>
    <row r="676" spans="1:6" x14ac:dyDescent="0.25">
      <c r="A676" s="12" t="s">
        <v>6862</v>
      </c>
      <c r="B676" s="60" t="s">
        <v>10930</v>
      </c>
      <c r="C676" s="60" t="s">
        <v>6863</v>
      </c>
      <c r="D676" s="24">
        <v>29150</v>
      </c>
      <c r="E676" s="60" t="s">
        <v>6865</v>
      </c>
      <c r="F676" s="64">
        <v>486</v>
      </c>
    </row>
    <row r="677" spans="1:6" x14ac:dyDescent="0.25">
      <c r="A677" s="12" t="s">
        <v>6868</v>
      </c>
      <c r="B677" s="60" t="s">
        <v>9772</v>
      </c>
      <c r="C677" s="60"/>
      <c r="D677" s="24">
        <v>75012</v>
      </c>
      <c r="E677" s="60" t="s">
        <v>11</v>
      </c>
      <c r="F677" s="64">
        <v>219</v>
      </c>
    </row>
    <row r="678" spans="1:6" x14ac:dyDescent="0.25">
      <c r="A678" s="12" t="s">
        <v>6878</v>
      </c>
      <c r="B678" s="60" t="s">
        <v>11012</v>
      </c>
      <c r="C678" s="60" t="s">
        <v>6879</v>
      </c>
      <c r="D678" s="24">
        <v>24000</v>
      </c>
      <c r="E678" s="60" t="s">
        <v>6880</v>
      </c>
      <c r="F678" s="64">
        <v>422.22</v>
      </c>
    </row>
    <row r="679" spans="1:6" x14ac:dyDescent="0.25">
      <c r="A679" s="12" t="s">
        <v>6892</v>
      </c>
      <c r="B679" s="60" t="s">
        <v>6893</v>
      </c>
      <c r="C679" s="60" t="s">
        <v>6894</v>
      </c>
      <c r="D679" s="24">
        <v>67000</v>
      </c>
      <c r="E679" s="60" t="s">
        <v>73</v>
      </c>
      <c r="F679" s="64">
        <v>207.5</v>
      </c>
    </row>
    <row r="680" spans="1:6" x14ac:dyDescent="0.25">
      <c r="A680" s="12" t="s">
        <v>6899</v>
      </c>
      <c r="B680" s="60" t="s">
        <v>10217</v>
      </c>
      <c r="C680" s="60" t="s">
        <v>6900</v>
      </c>
      <c r="D680" s="24">
        <v>64200</v>
      </c>
      <c r="E680" s="60" t="s">
        <v>6901</v>
      </c>
      <c r="F680" s="64">
        <v>880</v>
      </c>
    </row>
    <row r="681" spans="1:6" x14ac:dyDescent="0.25">
      <c r="A681" s="12" t="s">
        <v>6908</v>
      </c>
      <c r="B681" s="60" t="s">
        <v>9413</v>
      </c>
      <c r="C681" s="60"/>
      <c r="D681" s="24">
        <v>44000</v>
      </c>
      <c r="E681" s="60" t="s">
        <v>394</v>
      </c>
      <c r="F681" s="64">
        <v>291</v>
      </c>
    </row>
    <row r="682" spans="1:6" x14ac:dyDescent="0.25">
      <c r="A682" s="12" t="s">
        <v>6910</v>
      </c>
      <c r="B682" s="60" t="s">
        <v>11435</v>
      </c>
      <c r="C682" s="60"/>
      <c r="D682" s="24">
        <v>75018</v>
      </c>
      <c r="E682" s="60" t="s">
        <v>11</v>
      </c>
      <c r="F682" s="64">
        <v>135</v>
      </c>
    </row>
    <row r="683" spans="1:6" x14ac:dyDescent="0.25">
      <c r="A683" s="12" t="s">
        <v>6912</v>
      </c>
      <c r="B683" s="60" t="s">
        <v>11305</v>
      </c>
      <c r="C683" s="60" t="s">
        <v>178</v>
      </c>
      <c r="D683" s="24">
        <v>22600</v>
      </c>
      <c r="E683" s="60" t="s">
        <v>6914</v>
      </c>
      <c r="F683" s="64">
        <v>206</v>
      </c>
    </row>
    <row r="684" spans="1:6" x14ac:dyDescent="0.25">
      <c r="A684" s="12" t="s">
        <v>6915</v>
      </c>
      <c r="B684" s="60" t="s">
        <v>11055</v>
      </c>
      <c r="C684" s="60"/>
      <c r="D684" s="24">
        <v>78290</v>
      </c>
      <c r="E684" s="60" t="s">
        <v>6917</v>
      </c>
      <c r="F684" s="64">
        <v>195</v>
      </c>
    </row>
    <row r="685" spans="1:6" x14ac:dyDescent="0.25">
      <c r="A685" s="12" t="s">
        <v>6921</v>
      </c>
      <c r="B685" s="60" t="s">
        <v>10199</v>
      </c>
      <c r="C685" s="60" t="s">
        <v>6922</v>
      </c>
      <c r="D685" s="24">
        <v>93100</v>
      </c>
      <c r="E685" s="60" t="s">
        <v>2403</v>
      </c>
      <c r="F685" s="64">
        <v>154</v>
      </c>
    </row>
    <row r="686" spans="1:6" x14ac:dyDescent="0.25">
      <c r="A686" s="12" t="s">
        <v>6924</v>
      </c>
      <c r="B686" s="60" t="s">
        <v>9425</v>
      </c>
      <c r="C686" s="60"/>
      <c r="D686" s="24">
        <v>75011</v>
      </c>
      <c r="E686" s="60" t="s">
        <v>11</v>
      </c>
      <c r="F686" s="64">
        <v>35</v>
      </c>
    </row>
    <row r="687" spans="1:6" x14ac:dyDescent="0.25">
      <c r="A687" s="12" t="s">
        <v>6925</v>
      </c>
      <c r="B687" s="60" t="s">
        <v>9043</v>
      </c>
      <c r="C687" s="60" t="s">
        <v>6926</v>
      </c>
      <c r="D687" s="24">
        <v>31240</v>
      </c>
      <c r="E687" s="60" t="s">
        <v>4618</v>
      </c>
      <c r="F687" s="64">
        <v>1201</v>
      </c>
    </row>
    <row r="688" spans="1:6" x14ac:dyDescent="0.25">
      <c r="A688" s="12" t="s">
        <v>6927</v>
      </c>
      <c r="B688" s="60" t="s">
        <v>9197</v>
      </c>
      <c r="C688" s="60"/>
      <c r="D688" s="24">
        <v>51350</v>
      </c>
      <c r="E688" s="60" t="s">
        <v>2713</v>
      </c>
      <c r="F688" s="64">
        <v>326.8</v>
      </c>
    </row>
    <row r="689" spans="1:6" x14ac:dyDescent="0.25">
      <c r="A689" s="12" t="s">
        <v>6928</v>
      </c>
      <c r="B689" s="60" t="s">
        <v>6929</v>
      </c>
      <c r="C689" s="60"/>
      <c r="D689" s="24" t="s">
        <v>5640</v>
      </c>
      <c r="E689" s="60" t="s">
        <v>200</v>
      </c>
      <c r="F689" s="64">
        <v>594</v>
      </c>
    </row>
    <row r="690" spans="1:6" x14ac:dyDescent="0.25">
      <c r="A690" s="12" t="s">
        <v>6936</v>
      </c>
      <c r="B690" s="60" t="s">
        <v>10057</v>
      </c>
      <c r="C690" s="60"/>
      <c r="D690" s="24">
        <v>31450</v>
      </c>
      <c r="E690" s="60" t="s">
        <v>6937</v>
      </c>
      <c r="F690" s="64">
        <v>300</v>
      </c>
    </row>
    <row r="691" spans="1:6" x14ac:dyDescent="0.25">
      <c r="A691" s="12" t="s">
        <v>6941</v>
      </c>
      <c r="B691" s="60" t="s">
        <v>10727</v>
      </c>
      <c r="C691" s="60"/>
      <c r="D691" s="24">
        <v>91170</v>
      </c>
      <c r="E691" s="60" t="s">
        <v>6943</v>
      </c>
      <c r="F691" s="64">
        <v>226.92</v>
      </c>
    </row>
    <row r="692" spans="1:6" x14ac:dyDescent="0.25">
      <c r="A692" s="12" t="s">
        <v>6944</v>
      </c>
      <c r="B692" s="60" t="s">
        <v>9678</v>
      </c>
      <c r="C692" s="60" t="s">
        <v>6945</v>
      </c>
      <c r="D692" s="24" t="s">
        <v>6946</v>
      </c>
      <c r="E692" s="60" t="s">
        <v>6947</v>
      </c>
      <c r="F692" s="64">
        <v>2291.5</v>
      </c>
    </row>
    <row r="693" spans="1:6" x14ac:dyDescent="0.25">
      <c r="A693" s="12" t="s">
        <v>6948</v>
      </c>
      <c r="B693" s="60" t="s">
        <v>10211</v>
      </c>
      <c r="C693" s="60" t="s">
        <v>6949</v>
      </c>
      <c r="D693" s="24">
        <v>34350</v>
      </c>
      <c r="E693" s="60" t="s">
        <v>6950</v>
      </c>
      <c r="F693" s="64">
        <v>2033</v>
      </c>
    </row>
    <row r="694" spans="1:6" x14ac:dyDescent="0.25">
      <c r="A694" s="12" t="s">
        <v>6951</v>
      </c>
      <c r="B694" s="60" t="s">
        <v>9938</v>
      </c>
      <c r="C694" s="60"/>
      <c r="D694" s="24">
        <v>59910</v>
      </c>
      <c r="E694" s="60" t="s">
        <v>6953</v>
      </c>
      <c r="F694" s="64">
        <v>432.5</v>
      </c>
    </row>
    <row r="695" spans="1:6" x14ac:dyDescent="0.25">
      <c r="A695" s="12" t="s">
        <v>6954</v>
      </c>
      <c r="B695" s="60" t="s">
        <v>9598</v>
      </c>
      <c r="C695" s="60"/>
      <c r="D695" s="24">
        <v>38660</v>
      </c>
      <c r="E695" s="60" t="s">
        <v>6955</v>
      </c>
      <c r="F695" s="64">
        <v>189.5</v>
      </c>
    </row>
    <row r="696" spans="1:6" x14ac:dyDescent="0.25">
      <c r="A696" s="12" t="s">
        <v>6963</v>
      </c>
      <c r="B696" s="60" t="s">
        <v>9969</v>
      </c>
      <c r="C696" s="60" t="s">
        <v>6964</v>
      </c>
      <c r="D696" s="24">
        <v>97139</v>
      </c>
      <c r="E696" s="60" t="s">
        <v>1506</v>
      </c>
      <c r="F696" s="64">
        <v>455</v>
      </c>
    </row>
    <row r="697" spans="1:6" x14ac:dyDescent="0.25">
      <c r="A697" s="12" t="s">
        <v>6965</v>
      </c>
      <c r="B697" s="60" t="s">
        <v>11436</v>
      </c>
      <c r="C697" s="60" t="s">
        <v>6967</v>
      </c>
      <c r="D697" s="24">
        <v>93400</v>
      </c>
      <c r="E697" s="60" t="s">
        <v>5084</v>
      </c>
      <c r="F697" s="64">
        <v>203</v>
      </c>
    </row>
    <row r="698" spans="1:6" x14ac:dyDescent="0.25">
      <c r="A698" s="12" t="s">
        <v>6968</v>
      </c>
      <c r="B698" s="60" t="s">
        <v>10929</v>
      </c>
      <c r="C698" s="60"/>
      <c r="D698" s="24">
        <v>67081</v>
      </c>
      <c r="E698" s="60" t="s">
        <v>6970</v>
      </c>
      <c r="F698" s="64">
        <v>426</v>
      </c>
    </row>
    <row r="699" spans="1:6" x14ac:dyDescent="0.25">
      <c r="A699" s="12" t="s">
        <v>6971</v>
      </c>
      <c r="B699" s="60" t="s">
        <v>10255</v>
      </c>
      <c r="C699" s="60"/>
      <c r="D699" s="24">
        <v>75006</v>
      </c>
      <c r="E699" s="60" t="s">
        <v>11</v>
      </c>
      <c r="F699" s="64">
        <v>190</v>
      </c>
    </row>
    <row r="700" spans="1:6" x14ac:dyDescent="0.25">
      <c r="A700" s="12" t="s">
        <v>6972</v>
      </c>
      <c r="B700" s="60" t="s">
        <v>10308</v>
      </c>
      <c r="C700" s="60"/>
      <c r="D700" s="24" t="s">
        <v>6973</v>
      </c>
      <c r="E700" s="60" t="s">
        <v>6974</v>
      </c>
      <c r="F700" s="64">
        <v>247</v>
      </c>
    </row>
    <row r="701" spans="1:6" x14ac:dyDescent="0.25">
      <c r="A701" s="12" t="s">
        <v>6979</v>
      </c>
      <c r="B701" s="60" t="s">
        <v>10947</v>
      </c>
      <c r="C701" s="60"/>
      <c r="D701" s="24">
        <v>67100</v>
      </c>
      <c r="E701" s="60" t="s">
        <v>73</v>
      </c>
      <c r="F701" s="64">
        <v>203.5</v>
      </c>
    </row>
    <row r="702" spans="1:6" x14ac:dyDescent="0.25">
      <c r="A702" s="12" t="s">
        <v>6980</v>
      </c>
      <c r="B702" s="60" t="s">
        <v>9839</v>
      </c>
      <c r="C702" s="60"/>
      <c r="D702" s="24" t="s">
        <v>6981</v>
      </c>
      <c r="E702" s="60" t="s">
        <v>6982</v>
      </c>
      <c r="F702" s="64">
        <v>250</v>
      </c>
    </row>
    <row r="703" spans="1:6" x14ac:dyDescent="0.25">
      <c r="A703" s="12" t="s">
        <v>6984</v>
      </c>
      <c r="B703" s="60" t="s">
        <v>9788</v>
      </c>
      <c r="C703" s="60"/>
      <c r="D703" s="24">
        <v>17470</v>
      </c>
      <c r="E703" s="60" t="s">
        <v>6986</v>
      </c>
      <c r="F703" s="64">
        <v>25</v>
      </c>
    </row>
    <row r="704" spans="1:6" x14ac:dyDescent="0.25">
      <c r="A704" s="12" t="s">
        <v>6988</v>
      </c>
      <c r="B704" s="60" t="s">
        <v>6989</v>
      </c>
      <c r="C704" s="60" t="s">
        <v>6990</v>
      </c>
      <c r="D704" s="24">
        <v>75015</v>
      </c>
      <c r="E704" s="60" t="s">
        <v>11</v>
      </c>
      <c r="F704" s="64">
        <v>1775.4</v>
      </c>
    </row>
    <row r="705" spans="1:6" x14ac:dyDescent="0.25">
      <c r="A705" s="12" t="s">
        <v>6992</v>
      </c>
      <c r="B705" s="60" t="s">
        <v>10604</v>
      </c>
      <c r="C705" s="60"/>
      <c r="D705" s="24">
        <v>44420</v>
      </c>
      <c r="E705" s="60" t="s">
        <v>6994</v>
      </c>
      <c r="F705" s="64">
        <v>422</v>
      </c>
    </row>
    <row r="706" spans="1:6" x14ac:dyDescent="0.25">
      <c r="A706" s="12" t="s">
        <v>6995</v>
      </c>
      <c r="B706" s="60" t="s">
        <v>10032</v>
      </c>
      <c r="C706" s="60"/>
      <c r="D706" s="24">
        <v>50300</v>
      </c>
      <c r="E706" s="60" t="s">
        <v>6997</v>
      </c>
      <c r="F706" s="64">
        <v>211</v>
      </c>
    </row>
    <row r="707" spans="1:6" x14ac:dyDescent="0.25">
      <c r="A707" s="12" t="s">
        <v>6998</v>
      </c>
      <c r="B707" s="60" t="s">
        <v>11437</v>
      </c>
      <c r="C707" s="60" t="s">
        <v>6999</v>
      </c>
      <c r="D707" s="24">
        <v>64000</v>
      </c>
      <c r="E707" s="60" t="s">
        <v>69</v>
      </c>
      <c r="F707" s="64">
        <v>192</v>
      </c>
    </row>
    <row r="708" spans="1:6" x14ac:dyDescent="0.25">
      <c r="A708" s="12" t="s">
        <v>7001</v>
      </c>
      <c r="B708" s="60" t="s">
        <v>10911</v>
      </c>
      <c r="C708" s="60"/>
      <c r="D708" s="24">
        <v>59270</v>
      </c>
      <c r="E708" s="60" t="s">
        <v>7002</v>
      </c>
      <c r="F708" s="64">
        <v>216</v>
      </c>
    </row>
    <row r="709" spans="1:6" x14ac:dyDescent="0.25">
      <c r="A709" s="12" t="s">
        <v>7006</v>
      </c>
      <c r="B709" s="60" t="s">
        <v>9691</v>
      </c>
      <c r="C709" s="60"/>
      <c r="D709" s="24">
        <v>81100</v>
      </c>
      <c r="E709" s="60" t="s">
        <v>757</v>
      </c>
      <c r="F709" s="64">
        <v>312</v>
      </c>
    </row>
    <row r="710" spans="1:6" x14ac:dyDescent="0.25">
      <c r="A710" s="12" t="s">
        <v>7008</v>
      </c>
      <c r="B710" s="60" t="s">
        <v>10556</v>
      </c>
      <c r="C710" s="60" t="s">
        <v>11438</v>
      </c>
      <c r="D710" s="24">
        <v>34650</v>
      </c>
      <c r="E710" s="60" t="s">
        <v>7010</v>
      </c>
      <c r="F710" s="64">
        <v>468</v>
      </c>
    </row>
    <row r="711" spans="1:6" x14ac:dyDescent="0.25">
      <c r="A711" s="12" t="s">
        <v>7012</v>
      </c>
      <c r="B711" s="60" t="s">
        <v>9558</v>
      </c>
      <c r="C711" s="60"/>
      <c r="D711" s="24" t="s">
        <v>6608</v>
      </c>
      <c r="E711" s="60" t="s">
        <v>6609</v>
      </c>
      <c r="F711" s="64">
        <v>174</v>
      </c>
    </row>
    <row r="712" spans="1:6" x14ac:dyDescent="0.25">
      <c r="A712" s="12" t="s">
        <v>7022</v>
      </c>
      <c r="B712" s="60" t="s">
        <v>9970</v>
      </c>
      <c r="C712" s="60"/>
      <c r="D712" s="24">
        <v>31140</v>
      </c>
      <c r="E712" s="60" t="s">
        <v>7023</v>
      </c>
      <c r="F712" s="64">
        <v>198</v>
      </c>
    </row>
    <row r="713" spans="1:6" x14ac:dyDescent="0.25">
      <c r="A713" s="12" t="s">
        <v>7025</v>
      </c>
      <c r="B713" s="60" t="s">
        <v>11196</v>
      </c>
      <c r="C713" s="60"/>
      <c r="D713" s="24" t="s">
        <v>11457</v>
      </c>
      <c r="E713" s="60" t="s">
        <v>11458</v>
      </c>
      <c r="F713" s="64">
        <v>289</v>
      </c>
    </row>
    <row r="714" spans="1:6" x14ac:dyDescent="0.25">
      <c r="A714" s="12" t="s">
        <v>7026</v>
      </c>
      <c r="B714" s="60" t="s">
        <v>7027</v>
      </c>
      <c r="C714" s="60"/>
      <c r="D714" s="24">
        <v>75016</v>
      </c>
      <c r="E714" s="60" t="s">
        <v>11</v>
      </c>
      <c r="F714" s="64">
        <v>146.30000000000001</v>
      </c>
    </row>
    <row r="715" spans="1:6" x14ac:dyDescent="0.25">
      <c r="A715" s="12" t="s">
        <v>7032</v>
      </c>
      <c r="B715" s="60" t="s">
        <v>9778</v>
      </c>
      <c r="C715" s="60"/>
      <c r="D715" s="24">
        <v>75017</v>
      </c>
      <c r="E715" s="60" t="s">
        <v>11</v>
      </c>
      <c r="F715" s="64">
        <v>460</v>
      </c>
    </row>
    <row r="716" spans="1:6" x14ac:dyDescent="0.25">
      <c r="A716" s="12" t="s">
        <v>7034</v>
      </c>
      <c r="B716" s="60" t="s">
        <v>9304</v>
      </c>
      <c r="C716" s="60"/>
      <c r="D716" s="24">
        <v>75010</v>
      </c>
      <c r="E716" s="60" t="s">
        <v>11</v>
      </c>
      <c r="F716" s="64">
        <v>580</v>
      </c>
    </row>
    <row r="717" spans="1:6" x14ac:dyDescent="0.25">
      <c r="A717" s="12" t="s">
        <v>7035</v>
      </c>
      <c r="B717" s="60" t="s">
        <v>11270</v>
      </c>
      <c r="C717" s="60" t="s">
        <v>7036</v>
      </c>
      <c r="D717" s="24">
        <v>29950</v>
      </c>
      <c r="E717" s="60" t="s">
        <v>7038</v>
      </c>
      <c r="F717" s="64">
        <v>342</v>
      </c>
    </row>
    <row r="718" spans="1:6" x14ac:dyDescent="0.25">
      <c r="A718" s="12" t="s">
        <v>7044</v>
      </c>
      <c r="B718" s="60" t="s">
        <v>7045</v>
      </c>
      <c r="C718" s="60" t="s">
        <v>7046</v>
      </c>
      <c r="D718" s="24">
        <v>75018</v>
      </c>
      <c r="E718" s="60" t="s">
        <v>11</v>
      </c>
      <c r="F718" s="64">
        <v>165.85</v>
      </c>
    </row>
    <row r="719" spans="1:6" x14ac:dyDescent="0.25">
      <c r="A719" s="12" t="s">
        <v>7052</v>
      </c>
      <c r="B719" s="60" t="s">
        <v>11133</v>
      </c>
      <c r="C719" s="60"/>
      <c r="D719" s="24">
        <v>27037</v>
      </c>
      <c r="E719" s="60" t="s">
        <v>433</v>
      </c>
      <c r="F719" s="64">
        <v>261</v>
      </c>
    </row>
    <row r="720" spans="1:6" x14ac:dyDescent="0.25">
      <c r="A720" s="12" t="s">
        <v>7054</v>
      </c>
      <c r="B720" s="60" t="s">
        <v>11065</v>
      </c>
      <c r="C720" s="60" t="s">
        <v>7055</v>
      </c>
      <c r="D720" s="24" t="s">
        <v>7056</v>
      </c>
      <c r="E720" s="60" t="s">
        <v>7057</v>
      </c>
      <c r="F720" s="64">
        <v>142.5</v>
      </c>
    </row>
    <row r="721" spans="1:6" x14ac:dyDescent="0.25">
      <c r="A721" s="12" t="s">
        <v>7058</v>
      </c>
      <c r="B721" s="60" t="s">
        <v>10769</v>
      </c>
      <c r="C721" s="60"/>
      <c r="D721" s="24">
        <v>31000</v>
      </c>
      <c r="E721" s="60" t="s">
        <v>7060</v>
      </c>
      <c r="F721" s="64">
        <v>151.5</v>
      </c>
    </row>
    <row r="722" spans="1:6" x14ac:dyDescent="0.25">
      <c r="A722" s="12" t="s">
        <v>7068</v>
      </c>
      <c r="B722" s="60" t="s">
        <v>11001</v>
      </c>
      <c r="C722" s="60"/>
      <c r="D722" s="24">
        <v>59000</v>
      </c>
      <c r="E722" s="60" t="s">
        <v>572</v>
      </c>
      <c r="F722" s="64">
        <v>213</v>
      </c>
    </row>
    <row r="723" spans="1:6" x14ac:dyDescent="0.25">
      <c r="A723" s="12" t="s">
        <v>7070</v>
      </c>
      <c r="B723" s="60" t="s">
        <v>7071</v>
      </c>
      <c r="C723" s="60"/>
      <c r="D723" s="24">
        <v>75007</v>
      </c>
      <c r="E723" s="60" t="s">
        <v>11</v>
      </c>
      <c r="F723" s="64">
        <v>471</v>
      </c>
    </row>
    <row r="724" spans="1:6" x14ac:dyDescent="0.25">
      <c r="A724" s="12" t="s">
        <v>7074</v>
      </c>
      <c r="B724" s="60" t="s">
        <v>9586</v>
      </c>
      <c r="C724" s="60"/>
      <c r="D724" s="24">
        <v>75012</v>
      </c>
      <c r="E724" s="60" t="s">
        <v>11</v>
      </c>
      <c r="F724" s="64">
        <v>442</v>
      </c>
    </row>
    <row r="725" spans="1:6" x14ac:dyDescent="0.25">
      <c r="A725" s="12" t="s">
        <v>7082</v>
      </c>
      <c r="B725" s="60" t="s">
        <v>10601</v>
      </c>
      <c r="C725" s="60"/>
      <c r="D725" s="24">
        <v>14470</v>
      </c>
      <c r="E725" s="60" t="s">
        <v>7084</v>
      </c>
      <c r="F725" s="64">
        <v>273</v>
      </c>
    </row>
    <row r="726" spans="1:6" x14ac:dyDescent="0.25">
      <c r="A726" s="12" t="s">
        <v>7085</v>
      </c>
      <c r="B726" s="60" t="s">
        <v>10262</v>
      </c>
      <c r="C726" s="60"/>
      <c r="D726" s="24">
        <v>24100</v>
      </c>
      <c r="E726" s="60" t="s">
        <v>5985</v>
      </c>
      <c r="F726" s="64">
        <v>304</v>
      </c>
    </row>
    <row r="727" spans="1:6" x14ac:dyDescent="0.25">
      <c r="A727" s="12" t="s">
        <v>7088</v>
      </c>
      <c r="B727" s="60" t="s">
        <v>7089</v>
      </c>
      <c r="C727" s="60"/>
      <c r="D727" s="24">
        <v>87000</v>
      </c>
      <c r="E727" s="60" t="s">
        <v>598</v>
      </c>
      <c r="F727" s="64">
        <v>199</v>
      </c>
    </row>
    <row r="728" spans="1:6" x14ac:dyDescent="0.25">
      <c r="A728" s="12" t="s">
        <v>7106</v>
      </c>
      <c r="B728" s="60" t="s">
        <v>9972</v>
      </c>
      <c r="C728" s="60" t="s">
        <v>7107</v>
      </c>
      <c r="D728" s="24">
        <v>92100</v>
      </c>
      <c r="E728" s="60" t="s">
        <v>1081</v>
      </c>
      <c r="F728" s="64">
        <v>169.5</v>
      </c>
    </row>
    <row r="729" spans="1:6" x14ac:dyDescent="0.25">
      <c r="A729" s="12" t="s">
        <v>7108</v>
      </c>
      <c r="B729" s="60" t="s">
        <v>11440</v>
      </c>
      <c r="C729" s="60"/>
      <c r="D729" s="24">
        <v>83500</v>
      </c>
      <c r="E729" s="60" t="s">
        <v>7109</v>
      </c>
      <c r="F729" s="64">
        <v>153</v>
      </c>
    </row>
    <row r="730" spans="1:6" x14ac:dyDescent="0.25">
      <c r="A730" s="12" t="s">
        <v>7113</v>
      </c>
      <c r="B730" s="60" t="s">
        <v>9478</v>
      </c>
      <c r="C730" s="60"/>
      <c r="D730" s="24" t="s">
        <v>11457</v>
      </c>
      <c r="E730" s="60" t="s">
        <v>11458</v>
      </c>
      <c r="F730" s="64">
        <v>332.5</v>
      </c>
    </row>
    <row r="731" spans="1:6" x14ac:dyDescent="0.25">
      <c r="A731" s="12" t="s">
        <v>7120</v>
      </c>
      <c r="B731" s="60" t="s">
        <v>7121</v>
      </c>
      <c r="C731" s="60" t="s">
        <v>7122</v>
      </c>
      <c r="D731" s="24">
        <v>45073</v>
      </c>
      <c r="E731" s="60" t="s">
        <v>7124</v>
      </c>
      <c r="F731" s="64">
        <v>65</v>
      </c>
    </row>
    <row r="732" spans="1:6" x14ac:dyDescent="0.25">
      <c r="A732" s="12" t="s">
        <v>7126</v>
      </c>
      <c r="B732" s="60" t="s">
        <v>9252</v>
      </c>
      <c r="C732" s="60"/>
      <c r="D732" s="24">
        <v>75010</v>
      </c>
      <c r="E732" s="60" t="s">
        <v>11</v>
      </c>
      <c r="F732" s="64">
        <v>376</v>
      </c>
    </row>
    <row r="733" spans="1:6" x14ac:dyDescent="0.25">
      <c r="A733" s="12" t="s">
        <v>7128</v>
      </c>
      <c r="B733" s="60" t="s">
        <v>10889</v>
      </c>
      <c r="C733" s="60" t="s">
        <v>7129</v>
      </c>
      <c r="D733" s="24">
        <v>31170</v>
      </c>
      <c r="E733" s="60" t="s">
        <v>7130</v>
      </c>
      <c r="F733" s="64">
        <v>498</v>
      </c>
    </row>
    <row r="734" spans="1:6" x14ac:dyDescent="0.25">
      <c r="A734" s="12" t="s">
        <v>7134</v>
      </c>
      <c r="B734" s="60" t="s">
        <v>10327</v>
      </c>
      <c r="C734" s="60"/>
      <c r="D734" s="24">
        <v>62800</v>
      </c>
      <c r="E734" s="60" t="s">
        <v>1486</v>
      </c>
      <c r="F734" s="64">
        <v>197</v>
      </c>
    </row>
    <row r="735" spans="1:6" x14ac:dyDescent="0.25">
      <c r="A735" s="12" t="s">
        <v>7143</v>
      </c>
      <c r="B735" s="60" t="s">
        <v>7144</v>
      </c>
      <c r="C735" s="60"/>
      <c r="D735" s="24">
        <v>53102</v>
      </c>
      <c r="E735" s="60" t="s">
        <v>5475</v>
      </c>
      <c r="F735" s="64">
        <v>297</v>
      </c>
    </row>
    <row r="736" spans="1:6" x14ac:dyDescent="0.25">
      <c r="A736" s="12" t="s">
        <v>7145</v>
      </c>
      <c r="B736" s="60" t="s">
        <v>10542</v>
      </c>
      <c r="C736" s="60"/>
      <c r="D736" s="24">
        <v>90400</v>
      </c>
      <c r="E736" s="60" t="s">
        <v>7147</v>
      </c>
      <c r="F736" s="64">
        <v>187.2</v>
      </c>
    </row>
    <row r="737" spans="1:6" x14ac:dyDescent="0.25">
      <c r="A737" s="12" t="s">
        <v>7158</v>
      </c>
      <c r="B737" s="60" t="s">
        <v>9625</v>
      </c>
      <c r="C737" s="60"/>
      <c r="D737" s="24" t="s">
        <v>11457</v>
      </c>
      <c r="E737" s="60" t="s">
        <v>11458</v>
      </c>
      <c r="F737" s="64">
        <v>238</v>
      </c>
    </row>
    <row r="738" spans="1:6" x14ac:dyDescent="0.25">
      <c r="A738" s="12" t="s">
        <v>7159</v>
      </c>
      <c r="B738" s="60" t="s">
        <v>7160</v>
      </c>
      <c r="C738" s="60"/>
      <c r="D738" s="24">
        <v>73700</v>
      </c>
      <c r="E738" s="60" t="s">
        <v>2747</v>
      </c>
      <c r="F738" s="64">
        <v>302</v>
      </c>
    </row>
    <row r="739" spans="1:6" x14ac:dyDescent="0.25">
      <c r="A739" s="12" t="s">
        <v>7174</v>
      </c>
      <c r="B739" s="60" t="s">
        <v>10630</v>
      </c>
      <c r="C739" s="60"/>
      <c r="D739" s="24" t="s">
        <v>11457</v>
      </c>
      <c r="E739" s="60" t="s">
        <v>11458</v>
      </c>
      <c r="F739" s="64">
        <v>161</v>
      </c>
    </row>
    <row r="740" spans="1:6" x14ac:dyDescent="0.25">
      <c r="A740" s="12" t="s">
        <v>7180</v>
      </c>
      <c r="B740" s="60" t="s">
        <v>9297</v>
      </c>
      <c r="C740" s="60"/>
      <c r="D740" s="24" t="s">
        <v>7181</v>
      </c>
      <c r="E740" s="60" t="s">
        <v>7182</v>
      </c>
      <c r="F740" s="64">
        <v>363</v>
      </c>
    </row>
    <row r="741" spans="1:6" x14ac:dyDescent="0.25">
      <c r="A741" s="12" t="s">
        <v>7193</v>
      </c>
      <c r="B741" s="60" t="s">
        <v>10576</v>
      </c>
      <c r="C741" s="60"/>
      <c r="D741" s="24">
        <v>91700</v>
      </c>
      <c r="E741" s="60" t="s">
        <v>7195</v>
      </c>
      <c r="F741" s="64">
        <v>161</v>
      </c>
    </row>
    <row r="742" spans="1:6" x14ac:dyDescent="0.25">
      <c r="A742" s="12" t="s">
        <v>7199</v>
      </c>
      <c r="B742" s="60" t="s">
        <v>10960</v>
      </c>
      <c r="C742" s="60" t="s">
        <v>7200</v>
      </c>
      <c r="D742" s="24">
        <v>69008</v>
      </c>
      <c r="E742" s="60" t="s">
        <v>322</v>
      </c>
      <c r="F742" s="64">
        <v>291</v>
      </c>
    </row>
    <row r="743" spans="1:6" x14ac:dyDescent="0.25">
      <c r="A743" s="12" t="s">
        <v>7202</v>
      </c>
      <c r="B743" s="60" t="s">
        <v>7203</v>
      </c>
      <c r="C743" s="60" t="s">
        <v>7204</v>
      </c>
      <c r="D743" s="24" t="s">
        <v>3743</v>
      </c>
      <c r="E743" s="60" t="s">
        <v>4281</v>
      </c>
      <c r="F743" s="64">
        <v>1360</v>
      </c>
    </row>
    <row r="744" spans="1:6" x14ac:dyDescent="0.25">
      <c r="A744" s="12" t="s">
        <v>7205</v>
      </c>
      <c r="B744" s="60" t="s">
        <v>11112</v>
      </c>
      <c r="C744" s="60"/>
      <c r="D744" s="24">
        <v>75020</v>
      </c>
      <c r="E744" s="60" t="s">
        <v>11</v>
      </c>
      <c r="F744" s="64">
        <v>270</v>
      </c>
    </row>
    <row r="745" spans="1:6" x14ac:dyDescent="0.25">
      <c r="A745" s="12" t="s">
        <v>7212</v>
      </c>
      <c r="B745" s="60" t="s">
        <v>9408</v>
      </c>
      <c r="C745" s="60"/>
      <c r="D745" s="24">
        <v>92400</v>
      </c>
      <c r="E745" s="60" t="s">
        <v>1302</v>
      </c>
      <c r="F745" s="64">
        <v>188.8</v>
      </c>
    </row>
    <row r="746" spans="1:6" x14ac:dyDescent="0.25">
      <c r="A746" s="12" t="s">
        <v>7227</v>
      </c>
      <c r="B746" s="60" t="s">
        <v>7228</v>
      </c>
      <c r="C746" s="60" t="s">
        <v>7229</v>
      </c>
      <c r="D746" s="24">
        <v>92014</v>
      </c>
      <c r="E746" s="60" t="s">
        <v>5882</v>
      </c>
      <c r="F746" s="64">
        <v>1790</v>
      </c>
    </row>
    <row r="747" spans="1:6" x14ac:dyDescent="0.25">
      <c r="A747" s="12" t="s">
        <v>7234</v>
      </c>
      <c r="B747" s="60" t="s">
        <v>7235</v>
      </c>
      <c r="C747" s="60" t="s">
        <v>7236</v>
      </c>
      <c r="D747" s="24">
        <v>38710</v>
      </c>
      <c r="E747" s="60" t="s">
        <v>7238</v>
      </c>
      <c r="F747" s="64">
        <v>238</v>
      </c>
    </row>
    <row r="748" spans="1:6" x14ac:dyDescent="0.25">
      <c r="A748" s="12" t="s">
        <v>7243</v>
      </c>
      <c r="B748" s="60" t="s">
        <v>11185</v>
      </c>
      <c r="C748" s="60"/>
      <c r="D748" s="24">
        <v>74100</v>
      </c>
      <c r="E748" s="60" t="s">
        <v>7245</v>
      </c>
      <c r="F748" s="64">
        <v>804</v>
      </c>
    </row>
    <row r="749" spans="1:6" x14ac:dyDescent="0.25">
      <c r="A749" s="12" t="s">
        <v>7278</v>
      </c>
      <c r="B749" s="60" t="s">
        <v>10949</v>
      </c>
      <c r="C749" s="60"/>
      <c r="D749" s="24">
        <v>16100</v>
      </c>
      <c r="E749" s="60" t="s">
        <v>7279</v>
      </c>
      <c r="F749" s="64">
        <v>1834</v>
      </c>
    </row>
  </sheetData>
  <sortState ref="A2:I749">
    <sortCondition ref="A2:A74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G1679"/>
  <sheetViews>
    <sheetView workbookViewId="0">
      <selection activeCell="J30" sqref="J30"/>
    </sheetView>
  </sheetViews>
  <sheetFormatPr baseColWidth="10" defaultRowHeight="15" x14ac:dyDescent="0.25"/>
  <cols>
    <col min="1" max="1" width="12.85546875" bestFit="1" customWidth="1"/>
    <col min="2" max="2" width="11.85546875" bestFit="1" customWidth="1"/>
    <col min="3" max="3" width="19.28515625" bestFit="1" customWidth="1"/>
    <col min="5" max="5" width="10.42578125" style="27" bestFit="1" customWidth="1"/>
    <col min="6" max="6" width="18.140625" bestFit="1" customWidth="1"/>
  </cols>
  <sheetData>
    <row r="1" spans="1:6" x14ac:dyDescent="0.25">
      <c r="A1" s="11" t="s">
        <v>7364</v>
      </c>
      <c r="B1" s="11" t="s">
        <v>9040</v>
      </c>
      <c r="C1" s="11" t="s">
        <v>9039</v>
      </c>
      <c r="D1" s="11" t="s">
        <v>9038</v>
      </c>
      <c r="E1" s="26" t="s">
        <v>9037</v>
      </c>
      <c r="F1" s="11" t="s">
        <v>7365</v>
      </c>
    </row>
    <row r="2" spans="1:6" x14ac:dyDescent="0.25">
      <c r="A2" s="12" t="s">
        <v>8208</v>
      </c>
      <c r="B2" s="12" t="s">
        <v>5622</v>
      </c>
      <c r="C2" s="12">
        <v>8491</v>
      </c>
      <c r="D2" s="12">
        <v>5</v>
      </c>
      <c r="E2" s="57">
        <v>12</v>
      </c>
      <c r="F2" s="13">
        <v>43056</v>
      </c>
    </row>
    <row r="3" spans="1:6" x14ac:dyDescent="0.25">
      <c r="A3" s="12" t="s">
        <v>8818</v>
      </c>
      <c r="B3" s="12" t="s">
        <v>6269</v>
      </c>
      <c r="C3" s="12">
        <v>10543</v>
      </c>
      <c r="D3" s="12">
        <v>5</v>
      </c>
      <c r="E3" s="57">
        <v>12</v>
      </c>
      <c r="F3" s="13">
        <v>43342</v>
      </c>
    </row>
    <row r="4" spans="1:6" x14ac:dyDescent="0.25">
      <c r="A4" s="12" t="s">
        <v>7921</v>
      </c>
      <c r="B4" s="12" t="s">
        <v>5416</v>
      </c>
      <c r="C4" s="12">
        <v>7428</v>
      </c>
      <c r="D4" s="12">
        <v>5</v>
      </c>
      <c r="E4" s="57">
        <v>18</v>
      </c>
      <c r="F4" s="13">
        <v>42864</v>
      </c>
    </row>
    <row r="5" spans="1:6" x14ac:dyDescent="0.25">
      <c r="A5" s="12" t="s">
        <v>8396</v>
      </c>
      <c r="B5" s="12" t="s">
        <v>6310</v>
      </c>
      <c r="C5" s="12">
        <v>9237</v>
      </c>
      <c r="D5" s="12">
        <v>5</v>
      </c>
      <c r="E5" s="57">
        <v>18</v>
      </c>
      <c r="F5" s="13">
        <v>43167</v>
      </c>
    </row>
    <row r="6" spans="1:6" x14ac:dyDescent="0.25">
      <c r="A6" s="12" t="s">
        <v>8820</v>
      </c>
      <c r="B6" s="12" t="s">
        <v>6984</v>
      </c>
      <c r="C6" s="12">
        <v>10539</v>
      </c>
      <c r="D6" s="12">
        <v>5</v>
      </c>
      <c r="E6" s="57">
        <v>25</v>
      </c>
      <c r="F6" s="13">
        <v>43344</v>
      </c>
    </row>
    <row r="7" spans="1:6" x14ac:dyDescent="0.25">
      <c r="A7" s="12" t="s">
        <v>7864</v>
      </c>
      <c r="B7" s="12" t="s">
        <v>5196</v>
      </c>
      <c r="C7" s="12">
        <v>7248</v>
      </c>
      <c r="D7" s="12">
        <v>5</v>
      </c>
      <c r="E7" s="57">
        <v>30</v>
      </c>
      <c r="F7" s="13">
        <v>42837</v>
      </c>
    </row>
    <row r="8" spans="1:6" x14ac:dyDescent="0.25">
      <c r="A8" s="12" t="s">
        <v>8447</v>
      </c>
      <c r="B8" s="12" t="s">
        <v>6430</v>
      </c>
      <c r="C8" s="12">
        <v>9494</v>
      </c>
      <c r="D8" s="12">
        <v>5</v>
      </c>
      <c r="E8" s="57">
        <v>30</v>
      </c>
      <c r="F8" s="13">
        <v>43186</v>
      </c>
    </row>
    <row r="9" spans="1:6" x14ac:dyDescent="0.25">
      <c r="A9" s="12" t="s">
        <v>8532</v>
      </c>
      <c r="B9" s="12" t="s">
        <v>4657</v>
      </c>
      <c r="C9" s="12">
        <v>5890</v>
      </c>
      <c r="D9" s="12">
        <v>5</v>
      </c>
      <c r="E9" s="57">
        <v>33.33</v>
      </c>
      <c r="F9" s="13">
        <v>43225</v>
      </c>
    </row>
    <row r="10" spans="1:6" x14ac:dyDescent="0.25">
      <c r="A10" s="12" t="s">
        <v>8211</v>
      </c>
      <c r="B10" s="12" t="s">
        <v>2436</v>
      </c>
      <c r="C10" s="12">
        <v>8421</v>
      </c>
      <c r="D10" s="12">
        <v>4</v>
      </c>
      <c r="E10" s="57">
        <v>35</v>
      </c>
      <c r="F10" s="13">
        <v>43060</v>
      </c>
    </row>
    <row r="11" spans="1:6" x14ac:dyDescent="0.25">
      <c r="A11" s="12" t="s">
        <v>8192</v>
      </c>
      <c r="B11" s="12" t="s">
        <v>5952</v>
      </c>
      <c r="C11" s="12">
        <v>8420</v>
      </c>
      <c r="D11" s="12">
        <v>5</v>
      </c>
      <c r="E11" s="57">
        <v>35</v>
      </c>
      <c r="F11" s="13">
        <v>43046</v>
      </c>
    </row>
    <row r="12" spans="1:6" x14ac:dyDescent="0.25">
      <c r="A12" s="12" t="s">
        <v>8383</v>
      </c>
      <c r="B12" s="12" t="s">
        <v>6257</v>
      </c>
      <c r="C12" s="12">
        <v>9083</v>
      </c>
      <c r="D12" s="12">
        <v>5</v>
      </c>
      <c r="E12" s="57">
        <v>35</v>
      </c>
      <c r="F12" s="13">
        <v>43160</v>
      </c>
    </row>
    <row r="13" spans="1:6" x14ac:dyDescent="0.25">
      <c r="A13" s="12" t="s">
        <v>8528</v>
      </c>
      <c r="B13" s="12" t="s">
        <v>6557</v>
      </c>
      <c r="C13" s="12">
        <v>9724</v>
      </c>
      <c r="D13" s="12">
        <v>4</v>
      </c>
      <c r="E13" s="57">
        <v>35</v>
      </c>
      <c r="F13" s="13">
        <v>43223</v>
      </c>
    </row>
    <row r="14" spans="1:6" x14ac:dyDescent="0.25">
      <c r="A14" s="12" t="s">
        <v>8761</v>
      </c>
      <c r="B14" s="12" t="s">
        <v>6924</v>
      </c>
      <c r="C14" s="12">
        <v>10419</v>
      </c>
      <c r="D14" s="12">
        <v>4</v>
      </c>
      <c r="E14" s="57">
        <v>35</v>
      </c>
      <c r="F14" s="13">
        <v>43314</v>
      </c>
    </row>
    <row r="15" spans="1:6" x14ac:dyDescent="0.25">
      <c r="A15" s="12" t="s">
        <v>7961</v>
      </c>
      <c r="B15" s="12" t="s">
        <v>5378</v>
      </c>
      <c r="C15" s="12">
        <v>7271</v>
      </c>
      <c r="D15" s="12">
        <v>5</v>
      </c>
      <c r="E15" s="57">
        <v>40</v>
      </c>
      <c r="F15" s="13">
        <v>42892</v>
      </c>
    </row>
    <row r="16" spans="1:6" x14ac:dyDescent="0.25">
      <c r="A16" s="12" t="s">
        <v>7955</v>
      </c>
      <c r="B16" s="12" t="s">
        <v>5511</v>
      </c>
      <c r="C16" s="12">
        <v>7543</v>
      </c>
      <c r="D16" s="12">
        <v>5</v>
      </c>
      <c r="E16" s="57">
        <v>40</v>
      </c>
      <c r="F16" s="13">
        <v>42885</v>
      </c>
    </row>
    <row r="17" spans="1:6" x14ac:dyDescent="0.25">
      <c r="A17" s="12" t="s">
        <v>8072</v>
      </c>
      <c r="B17" s="12" t="s">
        <v>5722</v>
      </c>
      <c r="C17" s="12">
        <v>7982</v>
      </c>
      <c r="D17" s="12">
        <v>5</v>
      </c>
      <c r="E17" s="57">
        <v>40</v>
      </c>
      <c r="F17" s="13">
        <v>42973</v>
      </c>
    </row>
    <row r="18" spans="1:6" x14ac:dyDescent="0.25">
      <c r="A18" s="12" t="s">
        <v>8212</v>
      </c>
      <c r="B18" s="12" t="s">
        <v>5976</v>
      </c>
      <c r="C18" s="12">
        <v>8528</v>
      </c>
      <c r="D18" s="12">
        <v>5</v>
      </c>
      <c r="E18" s="57">
        <v>40</v>
      </c>
      <c r="F18" s="13">
        <v>43061</v>
      </c>
    </row>
    <row r="19" spans="1:6" x14ac:dyDescent="0.25">
      <c r="A19" s="12" t="s">
        <v>8906</v>
      </c>
      <c r="B19" s="12" t="s">
        <v>5976</v>
      </c>
      <c r="C19" s="12">
        <v>10864</v>
      </c>
      <c r="D19" s="12">
        <v>5</v>
      </c>
      <c r="E19" s="57">
        <v>40</v>
      </c>
      <c r="F19" s="13">
        <v>43398</v>
      </c>
    </row>
    <row r="20" spans="1:6" x14ac:dyDescent="0.25">
      <c r="A20" s="12" t="s">
        <v>8426</v>
      </c>
      <c r="B20" s="12" t="s">
        <v>6069</v>
      </c>
      <c r="C20" s="12">
        <v>9340</v>
      </c>
      <c r="D20" s="12">
        <v>4</v>
      </c>
      <c r="E20" s="57">
        <v>40</v>
      </c>
      <c r="F20" s="13">
        <v>43176</v>
      </c>
    </row>
    <row r="21" spans="1:6" x14ac:dyDescent="0.25">
      <c r="A21" s="12" t="s">
        <v>8717</v>
      </c>
      <c r="B21" s="12" t="s">
        <v>6269</v>
      </c>
      <c r="C21" s="12">
        <v>10238</v>
      </c>
      <c r="D21" s="12">
        <v>4</v>
      </c>
      <c r="E21" s="57">
        <v>40</v>
      </c>
      <c r="F21" s="13">
        <v>43293</v>
      </c>
    </row>
    <row r="22" spans="1:6" x14ac:dyDescent="0.25">
      <c r="A22" s="12" t="s">
        <v>8817</v>
      </c>
      <c r="B22" s="12" t="s">
        <v>6269</v>
      </c>
      <c r="C22" s="12">
        <v>10544</v>
      </c>
      <c r="D22" s="12">
        <v>5</v>
      </c>
      <c r="E22" s="57">
        <v>40</v>
      </c>
      <c r="F22" s="13">
        <v>43342</v>
      </c>
    </row>
    <row r="23" spans="1:6" x14ac:dyDescent="0.25">
      <c r="A23" s="12" t="s">
        <v>8364</v>
      </c>
      <c r="B23" s="12" t="s">
        <v>6284</v>
      </c>
      <c r="C23" s="12">
        <v>9186</v>
      </c>
      <c r="D23" s="12">
        <v>4</v>
      </c>
      <c r="E23" s="57">
        <v>40</v>
      </c>
      <c r="F23" s="13">
        <v>43153</v>
      </c>
    </row>
    <row r="24" spans="1:6" x14ac:dyDescent="0.25">
      <c r="A24" s="12" t="s">
        <v>8691</v>
      </c>
      <c r="B24" s="12" t="s">
        <v>6375</v>
      </c>
      <c r="C24" s="12">
        <v>10138</v>
      </c>
      <c r="D24" s="12">
        <v>5</v>
      </c>
      <c r="E24" s="57">
        <v>40</v>
      </c>
      <c r="F24" s="13">
        <v>43285</v>
      </c>
    </row>
    <row r="25" spans="1:6" x14ac:dyDescent="0.25">
      <c r="A25" s="12" t="s">
        <v>8697</v>
      </c>
      <c r="B25" s="12" t="s">
        <v>6824</v>
      </c>
      <c r="C25" s="12">
        <v>10221</v>
      </c>
      <c r="D25" s="12">
        <v>5</v>
      </c>
      <c r="E25" s="57">
        <v>40</v>
      </c>
      <c r="F25" s="13">
        <v>43287</v>
      </c>
    </row>
    <row r="26" spans="1:6" x14ac:dyDescent="0.25">
      <c r="A26" s="12" t="s">
        <v>8753</v>
      </c>
      <c r="B26" s="12" t="s">
        <v>6868</v>
      </c>
      <c r="C26" s="12">
        <v>10326</v>
      </c>
      <c r="D26" s="12">
        <v>5</v>
      </c>
      <c r="E26" s="57">
        <v>40</v>
      </c>
      <c r="F26" s="13">
        <v>43308</v>
      </c>
    </row>
    <row r="27" spans="1:6" x14ac:dyDescent="0.25">
      <c r="A27" s="12" t="s">
        <v>7996</v>
      </c>
      <c r="B27" s="12" t="s">
        <v>5394</v>
      </c>
      <c r="C27" s="12">
        <v>7368</v>
      </c>
      <c r="D27" s="12">
        <v>5</v>
      </c>
      <c r="E27" s="57">
        <v>41.67</v>
      </c>
      <c r="F27" s="13">
        <v>42914</v>
      </c>
    </row>
    <row r="28" spans="1:6" x14ac:dyDescent="0.25">
      <c r="A28" s="12" t="s">
        <v>8125</v>
      </c>
      <c r="B28" s="12" t="s">
        <v>4489</v>
      </c>
      <c r="C28" s="12">
        <v>8216</v>
      </c>
      <c r="D28" s="12">
        <v>5</v>
      </c>
      <c r="E28" s="57">
        <v>45</v>
      </c>
      <c r="F28" s="13">
        <v>43007</v>
      </c>
    </row>
    <row r="29" spans="1:6" x14ac:dyDescent="0.25">
      <c r="A29" s="12" t="s">
        <v>8148</v>
      </c>
      <c r="B29" s="12" t="s">
        <v>5865</v>
      </c>
      <c r="C29" s="12">
        <v>8277</v>
      </c>
      <c r="D29" s="12">
        <v>5</v>
      </c>
      <c r="E29" s="57">
        <v>45</v>
      </c>
      <c r="F29" s="13">
        <v>43019</v>
      </c>
    </row>
    <row r="30" spans="1:6" x14ac:dyDescent="0.25">
      <c r="A30" s="12" t="s">
        <v>8274</v>
      </c>
      <c r="B30" s="12" t="s">
        <v>6090</v>
      </c>
      <c r="C30" s="12">
        <v>8711</v>
      </c>
      <c r="D30" s="12">
        <v>5</v>
      </c>
      <c r="E30" s="57">
        <v>45</v>
      </c>
      <c r="F30" s="13">
        <v>43102</v>
      </c>
    </row>
    <row r="31" spans="1:6" x14ac:dyDescent="0.25">
      <c r="A31" s="12" t="s">
        <v>8514</v>
      </c>
      <c r="B31" s="12" t="s">
        <v>6090</v>
      </c>
      <c r="C31" s="12">
        <v>8869</v>
      </c>
      <c r="D31" s="12">
        <v>5</v>
      </c>
      <c r="E31" s="57">
        <v>45</v>
      </c>
      <c r="F31" s="13">
        <v>43214</v>
      </c>
    </row>
    <row r="32" spans="1:6" x14ac:dyDescent="0.25">
      <c r="A32" s="12" t="s">
        <v>8289</v>
      </c>
      <c r="B32" s="12" t="s">
        <v>6166</v>
      </c>
      <c r="C32" s="12">
        <v>8832</v>
      </c>
      <c r="D32" s="12">
        <v>5</v>
      </c>
      <c r="E32" s="57">
        <v>45</v>
      </c>
      <c r="F32" s="13">
        <v>43112</v>
      </c>
    </row>
    <row r="33" spans="1:6" x14ac:dyDescent="0.25">
      <c r="A33" s="12" t="s">
        <v>8577</v>
      </c>
      <c r="B33" s="12" t="s">
        <v>6269</v>
      </c>
      <c r="C33" s="12">
        <v>9931</v>
      </c>
      <c r="D33" s="12">
        <v>4</v>
      </c>
      <c r="E33" s="57">
        <v>45</v>
      </c>
      <c r="F33" s="13">
        <v>43243</v>
      </c>
    </row>
    <row r="34" spans="1:6" x14ac:dyDescent="0.25">
      <c r="A34" s="12" t="s">
        <v>8816</v>
      </c>
      <c r="B34" s="12" t="s">
        <v>6269</v>
      </c>
      <c r="C34" s="12">
        <v>10542</v>
      </c>
      <c r="D34" s="12">
        <v>5</v>
      </c>
      <c r="E34" s="57">
        <v>45</v>
      </c>
      <c r="F34" s="13">
        <v>43342</v>
      </c>
    </row>
    <row r="35" spans="1:6" x14ac:dyDescent="0.25">
      <c r="A35" s="12" t="s">
        <v>8404</v>
      </c>
      <c r="B35" s="12" t="s">
        <v>6369</v>
      </c>
      <c r="C35" s="12">
        <v>9367</v>
      </c>
      <c r="D35" s="12">
        <v>5</v>
      </c>
      <c r="E35" s="57">
        <v>45</v>
      </c>
      <c r="F35" s="13">
        <v>43172</v>
      </c>
    </row>
    <row r="36" spans="1:6" x14ac:dyDescent="0.25">
      <c r="A36" s="12" t="s">
        <v>8531</v>
      </c>
      <c r="B36" s="12" t="s">
        <v>6563</v>
      </c>
      <c r="C36" s="12">
        <v>9778</v>
      </c>
      <c r="D36" s="12">
        <v>5</v>
      </c>
      <c r="E36" s="57">
        <v>45</v>
      </c>
      <c r="F36" s="13">
        <v>43225</v>
      </c>
    </row>
    <row r="37" spans="1:6" x14ac:dyDescent="0.25">
      <c r="A37" s="12" t="s">
        <v>8772</v>
      </c>
      <c r="B37" s="12" t="s">
        <v>6951</v>
      </c>
      <c r="C37" s="12">
        <v>10474</v>
      </c>
      <c r="D37" s="12">
        <v>5</v>
      </c>
      <c r="E37" s="57">
        <v>45</v>
      </c>
      <c r="F37" s="13">
        <v>43322</v>
      </c>
    </row>
    <row r="38" spans="1:6" x14ac:dyDescent="0.25">
      <c r="A38" s="12" t="s">
        <v>7372</v>
      </c>
      <c r="B38" s="12" t="s">
        <v>4343</v>
      </c>
      <c r="C38" s="12">
        <v>5409</v>
      </c>
      <c r="D38" s="12">
        <v>5</v>
      </c>
      <c r="E38" s="57">
        <v>47.5</v>
      </c>
      <c r="F38" s="13">
        <v>42371</v>
      </c>
    </row>
    <row r="39" spans="1:6" x14ac:dyDescent="0.25">
      <c r="A39" s="12" t="s">
        <v>7373</v>
      </c>
      <c r="B39" s="12" t="s">
        <v>4343</v>
      </c>
      <c r="C39" s="12">
        <v>5408</v>
      </c>
      <c r="D39" s="12">
        <v>5</v>
      </c>
      <c r="E39" s="57">
        <v>47.5</v>
      </c>
      <c r="F39" s="13">
        <v>42371</v>
      </c>
    </row>
    <row r="40" spans="1:6" x14ac:dyDescent="0.25">
      <c r="A40" s="12" t="s">
        <v>7472</v>
      </c>
      <c r="B40" s="12" t="s">
        <v>4343</v>
      </c>
      <c r="C40" s="12">
        <v>5764</v>
      </c>
      <c r="D40" s="12">
        <v>5</v>
      </c>
      <c r="E40" s="57">
        <v>47.5</v>
      </c>
      <c r="F40" s="13">
        <v>42481</v>
      </c>
    </row>
    <row r="41" spans="1:6" x14ac:dyDescent="0.25">
      <c r="A41" s="12" t="s">
        <v>7922</v>
      </c>
      <c r="B41" s="12" t="s">
        <v>5251</v>
      </c>
      <c r="C41" s="12">
        <v>7055</v>
      </c>
      <c r="D41" s="12">
        <v>5</v>
      </c>
      <c r="E41" s="57">
        <v>50</v>
      </c>
      <c r="F41" s="13">
        <v>42865</v>
      </c>
    </row>
    <row r="42" spans="1:6" x14ac:dyDescent="0.25">
      <c r="A42" s="12" t="s">
        <v>8124</v>
      </c>
      <c r="B42" s="12" t="s">
        <v>5394</v>
      </c>
      <c r="C42" s="12">
        <v>7836</v>
      </c>
      <c r="D42" s="12">
        <v>5</v>
      </c>
      <c r="E42" s="57">
        <v>50</v>
      </c>
      <c r="F42" s="13">
        <v>43005</v>
      </c>
    </row>
    <row r="43" spans="1:6" x14ac:dyDescent="0.25">
      <c r="A43" s="12" t="s">
        <v>8071</v>
      </c>
      <c r="B43" s="12" t="s">
        <v>5689</v>
      </c>
      <c r="C43" s="12">
        <v>7999</v>
      </c>
      <c r="D43" s="12">
        <v>5</v>
      </c>
      <c r="E43" s="57">
        <v>50</v>
      </c>
      <c r="F43" s="13">
        <v>42972</v>
      </c>
    </row>
    <row r="44" spans="1:6" x14ac:dyDescent="0.25">
      <c r="A44" s="12" t="s">
        <v>8427</v>
      </c>
      <c r="B44" s="12" t="s">
        <v>6069</v>
      </c>
      <c r="C44" s="12">
        <v>9341</v>
      </c>
      <c r="D44" s="12">
        <v>5</v>
      </c>
      <c r="E44" s="57">
        <v>50</v>
      </c>
      <c r="F44" s="13">
        <v>43176</v>
      </c>
    </row>
    <row r="45" spans="1:6" x14ac:dyDescent="0.25">
      <c r="A45" s="12" t="s">
        <v>8284</v>
      </c>
      <c r="B45" s="12" t="s">
        <v>6169</v>
      </c>
      <c r="C45" s="12">
        <v>8835</v>
      </c>
      <c r="D45" s="12">
        <v>5</v>
      </c>
      <c r="E45" s="57">
        <v>50</v>
      </c>
      <c r="F45" s="13">
        <v>43109</v>
      </c>
    </row>
    <row r="46" spans="1:6" x14ac:dyDescent="0.25">
      <c r="A46" s="12" t="s">
        <v>8441</v>
      </c>
      <c r="B46" s="12" t="s">
        <v>6302</v>
      </c>
      <c r="C46" s="12">
        <v>9438</v>
      </c>
      <c r="D46" s="12">
        <v>5</v>
      </c>
      <c r="E46" s="57">
        <v>50</v>
      </c>
      <c r="F46" s="13">
        <v>43179</v>
      </c>
    </row>
    <row r="47" spans="1:6" x14ac:dyDescent="0.25">
      <c r="A47" s="12" t="s">
        <v>8505</v>
      </c>
      <c r="B47" s="12" t="s">
        <v>6526</v>
      </c>
      <c r="C47" s="12">
        <v>9688</v>
      </c>
      <c r="D47" s="12">
        <v>5</v>
      </c>
      <c r="E47" s="57">
        <v>50</v>
      </c>
      <c r="F47" s="13">
        <v>43214</v>
      </c>
    </row>
    <row r="48" spans="1:6" x14ac:dyDescent="0.25">
      <c r="A48" s="12" t="s">
        <v>7898</v>
      </c>
      <c r="B48" s="12" t="s">
        <v>4130</v>
      </c>
      <c r="C48" s="12">
        <v>7379</v>
      </c>
      <c r="D48" s="12">
        <v>4</v>
      </c>
      <c r="E48" s="57">
        <v>54</v>
      </c>
      <c r="F48" s="13">
        <v>42857</v>
      </c>
    </row>
    <row r="49" spans="1:6" x14ac:dyDescent="0.25">
      <c r="A49" s="12" t="s">
        <v>8767</v>
      </c>
      <c r="B49" s="12" t="s">
        <v>6633</v>
      </c>
      <c r="C49" s="12">
        <v>10331</v>
      </c>
      <c r="D49" s="12">
        <v>5</v>
      </c>
      <c r="E49" s="57">
        <v>55</v>
      </c>
      <c r="F49" s="13">
        <v>43318</v>
      </c>
    </row>
    <row r="50" spans="1:6" x14ac:dyDescent="0.25">
      <c r="A50" s="12" t="s">
        <v>8508</v>
      </c>
      <c r="B50" s="12" t="s">
        <v>6190</v>
      </c>
      <c r="C50" s="12">
        <v>9502</v>
      </c>
      <c r="D50" s="12">
        <v>5</v>
      </c>
      <c r="E50" s="57">
        <v>56</v>
      </c>
      <c r="F50" s="13">
        <v>43214</v>
      </c>
    </row>
    <row r="51" spans="1:6" x14ac:dyDescent="0.25">
      <c r="A51" s="12" t="s">
        <v>7465</v>
      </c>
      <c r="B51" s="12" t="s">
        <v>4516</v>
      </c>
      <c r="C51" s="12">
        <v>5610</v>
      </c>
      <c r="D51" s="12">
        <v>5</v>
      </c>
      <c r="E51" s="57">
        <v>60</v>
      </c>
      <c r="F51" s="13">
        <v>42475</v>
      </c>
    </row>
    <row r="52" spans="1:6" x14ac:dyDescent="0.25">
      <c r="A52" s="12" t="s">
        <v>7975</v>
      </c>
      <c r="B52" s="12" t="s">
        <v>5528</v>
      </c>
      <c r="C52" s="12">
        <v>7671</v>
      </c>
      <c r="D52" s="12">
        <v>5</v>
      </c>
      <c r="E52" s="57">
        <v>60</v>
      </c>
      <c r="F52" s="13">
        <v>42896</v>
      </c>
    </row>
    <row r="53" spans="1:6" x14ac:dyDescent="0.25">
      <c r="A53" s="12" t="s">
        <v>8250</v>
      </c>
      <c r="B53" s="12" t="s">
        <v>6069</v>
      </c>
      <c r="C53" s="12">
        <v>8663</v>
      </c>
      <c r="D53" s="12">
        <v>5</v>
      </c>
      <c r="E53" s="57">
        <v>60</v>
      </c>
      <c r="F53" s="13">
        <v>43088</v>
      </c>
    </row>
    <row r="54" spans="1:6" x14ac:dyDescent="0.25">
      <c r="A54" s="12" t="s">
        <v>8700</v>
      </c>
      <c r="B54" s="12" t="s">
        <v>6613</v>
      </c>
      <c r="C54" s="12">
        <v>9824</v>
      </c>
      <c r="D54" s="12">
        <v>4</v>
      </c>
      <c r="E54" s="57">
        <v>60</v>
      </c>
      <c r="F54" s="13">
        <v>43287</v>
      </c>
    </row>
    <row r="55" spans="1:6" x14ac:dyDescent="0.25">
      <c r="A55" s="12" t="s">
        <v>7557</v>
      </c>
      <c r="B55" s="12" t="s">
        <v>559</v>
      </c>
      <c r="C55" s="12">
        <v>6053</v>
      </c>
      <c r="D55" s="12">
        <v>5</v>
      </c>
      <c r="E55" s="57">
        <v>62.5</v>
      </c>
      <c r="F55" s="13">
        <v>42567</v>
      </c>
    </row>
    <row r="56" spans="1:6" x14ac:dyDescent="0.25">
      <c r="A56" s="12" t="s">
        <v>8766</v>
      </c>
      <c r="B56" s="12" t="s">
        <v>6633</v>
      </c>
      <c r="C56" s="12">
        <v>10330</v>
      </c>
      <c r="D56" s="12">
        <v>5</v>
      </c>
      <c r="E56" s="57">
        <v>65</v>
      </c>
      <c r="F56" s="13">
        <v>43318</v>
      </c>
    </row>
    <row r="57" spans="1:6" x14ac:dyDescent="0.25">
      <c r="A57" s="12" t="s">
        <v>8915</v>
      </c>
      <c r="B57" s="12" t="s">
        <v>7120</v>
      </c>
      <c r="C57" s="12">
        <v>10952</v>
      </c>
      <c r="D57" s="12">
        <v>4</v>
      </c>
      <c r="E57" s="57">
        <v>65</v>
      </c>
      <c r="F57" s="13">
        <v>43400</v>
      </c>
    </row>
    <row r="58" spans="1:6" x14ac:dyDescent="0.25">
      <c r="A58" s="12" t="s">
        <v>8916</v>
      </c>
      <c r="B58" s="12" t="s">
        <v>6807</v>
      </c>
      <c r="C58" s="12">
        <v>10872</v>
      </c>
      <c r="D58" s="12">
        <v>5</v>
      </c>
      <c r="E58" s="57">
        <v>68.33</v>
      </c>
      <c r="F58" s="13">
        <v>43400</v>
      </c>
    </row>
    <row r="59" spans="1:6" x14ac:dyDescent="0.25">
      <c r="A59" s="12" t="s">
        <v>8273</v>
      </c>
      <c r="B59" s="12" t="s">
        <v>6087</v>
      </c>
      <c r="C59" s="12">
        <v>8766</v>
      </c>
      <c r="D59" s="12">
        <v>4</v>
      </c>
      <c r="E59" s="57">
        <v>70</v>
      </c>
      <c r="F59" s="13">
        <v>43102</v>
      </c>
    </row>
    <row r="60" spans="1:6" x14ac:dyDescent="0.25">
      <c r="A60" s="12" t="s">
        <v>8307</v>
      </c>
      <c r="B60" s="12" t="s">
        <v>6087</v>
      </c>
      <c r="C60" s="12">
        <v>8976</v>
      </c>
      <c r="D60" s="12">
        <v>5</v>
      </c>
      <c r="E60" s="57">
        <v>70</v>
      </c>
      <c r="F60" s="13">
        <v>43127</v>
      </c>
    </row>
    <row r="61" spans="1:6" x14ac:dyDescent="0.25">
      <c r="A61" s="12" t="s">
        <v>7821</v>
      </c>
      <c r="B61" s="12" t="s">
        <v>4</v>
      </c>
      <c r="C61" s="12">
        <v>7134</v>
      </c>
      <c r="D61" s="12">
        <v>4</v>
      </c>
      <c r="E61" s="57">
        <v>74</v>
      </c>
      <c r="F61" s="13">
        <v>42803</v>
      </c>
    </row>
    <row r="62" spans="1:6" x14ac:dyDescent="0.25">
      <c r="A62" s="12" t="s">
        <v>8092</v>
      </c>
      <c r="B62" s="12" t="s">
        <v>4</v>
      </c>
      <c r="C62" s="12">
        <v>8120</v>
      </c>
      <c r="D62" s="12">
        <v>5</v>
      </c>
      <c r="E62" s="57">
        <v>74</v>
      </c>
      <c r="F62" s="13">
        <v>42986</v>
      </c>
    </row>
    <row r="63" spans="1:6" x14ac:dyDescent="0.25">
      <c r="A63" s="12" t="s">
        <v>8105</v>
      </c>
      <c r="B63" s="12" t="s">
        <v>5778</v>
      </c>
      <c r="C63" s="12">
        <v>8115</v>
      </c>
      <c r="D63" s="12">
        <v>4</v>
      </c>
      <c r="E63" s="57">
        <v>77</v>
      </c>
      <c r="F63" s="13">
        <v>42993</v>
      </c>
    </row>
    <row r="64" spans="1:6" x14ac:dyDescent="0.25">
      <c r="A64" s="12" t="s">
        <v>8668</v>
      </c>
      <c r="B64" s="12" t="s">
        <v>6633</v>
      </c>
      <c r="C64" s="12">
        <v>9865</v>
      </c>
      <c r="D64" s="12">
        <v>5</v>
      </c>
      <c r="E64" s="57">
        <v>78</v>
      </c>
      <c r="F64" s="13">
        <v>43279</v>
      </c>
    </row>
    <row r="65" spans="1:6" x14ac:dyDescent="0.25">
      <c r="A65" s="12" t="s">
        <v>8669</v>
      </c>
      <c r="B65" s="12" t="s">
        <v>6633</v>
      </c>
      <c r="C65" s="12">
        <v>9864</v>
      </c>
      <c r="D65" s="12">
        <v>5</v>
      </c>
      <c r="E65" s="57">
        <v>78</v>
      </c>
      <c r="F65" s="13">
        <v>43279</v>
      </c>
    </row>
    <row r="66" spans="1:6" x14ac:dyDescent="0.25">
      <c r="A66" s="12" t="s">
        <v>8765</v>
      </c>
      <c r="B66" s="12" t="s">
        <v>6633</v>
      </c>
      <c r="C66" s="12">
        <v>10329</v>
      </c>
      <c r="D66" s="12">
        <v>4</v>
      </c>
      <c r="E66" s="57">
        <v>78</v>
      </c>
      <c r="F66" s="13">
        <v>43318</v>
      </c>
    </row>
    <row r="67" spans="1:6" x14ac:dyDescent="0.25">
      <c r="A67" s="12" t="s">
        <v>8287</v>
      </c>
      <c r="B67" s="12" t="s">
        <v>4</v>
      </c>
      <c r="C67" s="12">
        <v>8762</v>
      </c>
      <c r="D67" s="12">
        <v>4</v>
      </c>
      <c r="E67" s="57">
        <v>81.5</v>
      </c>
      <c r="F67" s="13">
        <v>43109</v>
      </c>
    </row>
    <row r="68" spans="1:6" x14ac:dyDescent="0.25">
      <c r="A68" s="12" t="s">
        <v>7895</v>
      </c>
      <c r="B68" s="12" t="s">
        <v>5406</v>
      </c>
      <c r="C68" s="12">
        <v>7304</v>
      </c>
      <c r="D68" s="12">
        <v>5</v>
      </c>
      <c r="E68" s="57">
        <v>84.5</v>
      </c>
      <c r="F68" s="13">
        <v>42852</v>
      </c>
    </row>
    <row r="69" spans="1:6" x14ac:dyDescent="0.25">
      <c r="A69" s="12" t="s">
        <v>8410</v>
      </c>
      <c r="B69" s="12" t="s">
        <v>5132</v>
      </c>
      <c r="C69" s="12">
        <v>9381</v>
      </c>
      <c r="D69" s="12">
        <v>5</v>
      </c>
      <c r="E69" s="57">
        <v>84.9</v>
      </c>
      <c r="F69" s="13">
        <v>43172</v>
      </c>
    </row>
    <row r="70" spans="1:6" x14ac:dyDescent="0.25">
      <c r="A70" s="12" t="s">
        <v>8150</v>
      </c>
      <c r="B70" s="12" t="s">
        <v>5597</v>
      </c>
      <c r="C70" s="12">
        <v>8208</v>
      </c>
      <c r="D70" s="12">
        <v>5</v>
      </c>
      <c r="E70" s="57">
        <v>86.1</v>
      </c>
      <c r="F70" s="13">
        <v>43025</v>
      </c>
    </row>
    <row r="71" spans="1:6" x14ac:dyDescent="0.25">
      <c r="A71" s="12" t="s">
        <v>7932</v>
      </c>
      <c r="B71" s="12" t="s">
        <v>5334</v>
      </c>
      <c r="C71" s="12">
        <v>7495</v>
      </c>
      <c r="D71" s="12">
        <v>4</v>
      </c>
      <c r="E71" s="57">
        <v>87</v>
      </c>
      <c r="F71" s="13">
        <v>42872</v>
      </c>
    </row>
    <row r="72" spans="1:6" x14ac:dyDescent="0.25">
      <c r="A72" s="12" t="s">
        <v>8535</v>
      </c>
      <c r="B72" s="12" t="s">
        <v>5334</v>
      </c>
      <c r="C72" s="12">
        <v>9796</v>
      </c>
      <c r="D72" s="12">
        <v>5</v>
      </c>
      <c r="E72" s="57">
        <v>87</v>
      </c>
      <c r="F72" s="13">
        <v>43229</v>
      </c>
    </row>
    <row r="73" spans="1:6" x14ac:dyDescent="0.25">
      <c r="A73" s="12" t="s">
        <v>8051</v>
      </c>
      <c r="B73" s="12" t="s">
        <v>4</v>
      </c>
      <c r="C73" s="12">
        <v>7963</v>
      </c>
      <c r="D73" s="12">
        <v>5</v>
      </c>
      <c r="E73" s="57">
        <v>89</v>
      </c>
      <c r="F73" s="13">
        <v>42955</v>
      </c>
    </row>
    <row r="74" spans="1:6" x14ac:dyDescent="0.25">
      <c r="A74" s="12" t="s">
        <v>7512</v>
      </c>
      <c r="B74" s="12" t="s">
        <v>4343</v>
      </c>
      <c r="C74" s="12">
        <v>5844</v>
      </c>
      <c r="D74" s="12">
        <v>5</v>
      </c>
      <c r="E74" s="57">
        <v>90</v>
      </c>
      <c r="F74" s="13">
        <v>42522</v>
      </c>
    </row>
    <row r="75" spans="1:6" x14ac:dyDescent="0.25">
      <c r="A75" s="12" t="s">
        <v>8406</v>
      </c>
      <c r="B75" s="12" t="s">
        <v>6375</v>
      </c>
      <c r="C75" s="12">
        <v>9370</v>
      </c>
      <c r="D75" s="12">
        <v>5</v>
      </c>
      <c r="E75" s="57">
        <v>90</v>
      </c>
      <c r="F75" s="13">
        <v>43172</v>
      </c>
    </row>
    <row r="76" spans="1:6" x14ac:dyDescent="0.25">
      <c r="A76" s="12" t="s">
        <v>9030</v>
      </c>
      <c r="B76" s="12" t="s">
        <v>6948</v>
      </c>
      <c r="C76" s="12">
        <v>11228</v>
      </c>
      <c r="D76" s="12">
        <v>4</v>
      </c>
      <c r="E76" s="57">
        <v>90</v>
      </c>
      <c r="F76" s="13">
        <v>43454</v>
      </c>
    </row>
    <row r="77" spans="1:6" x14ac:dyDescent="0.25">
      <c r="A77" s="12" t="s">
        <v>7909</v>
      </c>
      <c r="B77" s="12" t="s">
        <v>5217</v>
      </c>
      <c r="C77" s="12">
        <v>7459</v>
      </c>
      <c r="D77" s="12">
        <v>5</v>
      </c>
      <c r="E77" s="57">
        <v>92.5</v>
      </c>
      <c r="F77" s="13">
        <v>42864</v>
      </c>
    </row>
    <row r="78" spans="1:6" x14ac:dyDescent="0.25">
      <c r="A78" s="12" t="s">
        <v>7910</v>
      </c>
      <c r="B78" s="12" t="s">
        <v>5470</v>
      </c>
      <c r="C78" s="12">
        <v>7319</v>
      </c>
      <c r="D78" s="12">
        <v>5</v>
      </c>
      <c r="E78" s="57">
        <v>92.5</v>
      </c>
      <c r="F78" s="13">
        <v>42864</v>
      </c>
    </row>
    <row r="79" spans="1:6" x14ac:dyDescent="0.25">
      <c r="A79" s="12" t="s">
        <v>7759</v>
      </c>
      <c r="B79" s="12" t="s">
        <v>5111</v>
      </c>
      <c r="C79" s="12">
        <v>6785</v>
      </c>
      <c r="D79" s="12">
        <v>5</v>
      </c>
      <c r="E79" s="57">
        <v>94.4</v>
      </c>
      <c r="F79" s="13">
        <v>42760</v>
      </c>
    </row>
    <row r="80" spans="1:6" x14ac:dyDescent="0.25">
      <c r="A80" s="12" t="s">
        <v>8112</v>
      </c>
      <c r="B80" s="12" t="s">
        <v>5822</v>
      </c>
      <c r="C80" s="12">
        <v>8176</v>
      </c>
      <c r="D80" s="12">
        <v>5</v>
      </c>
      <c r="E80" s="57">
        <v>95.5</v>
      </c>
      <c r="F80" s="13">
        <v>43000</v>
      </c>
    </row>
    <row r="81" spans="1:6" x14ac:dyDescent="0.25">
      <c r="A81" s="12" t="s">
        <v>7962</v>
      </c>
      <c r="B81" s="12" t="s">
        <v>5378</v>
      </c>
      <c r="C81" s="12">
        <v>7449</v>
      </c>
      <c r="D81" s="12">
        <v>4</v>
      </c>
      <c r="E81" s="57">
        <v>96</v>
      </c>
      <c r="F81" s="13">
        <v>42892</v>
      </c>
    </row>
    <row r="82" spans="1:6" x14ac:dyDescent="0.25">
      <c r="A82" s="12" t="s">
        <v>8950</v>
      </c>
      <c r="B82" s="12" t="s">
        <v>6988</v>
      </c>
      <c r="C82" s="12">
        <v>10969</v>
      </c>
      <c r="D82" s="12">
        <v>4</v>
      </c>
      <c r="E82" s="57">
        <v>96.6</v>
      </c>
      <c r="F82" s="13">
        <v>43410</v>
      </c>
    </row>
    <row r="83" spans="1:6" x14ac:dyDescent="0.25">
      <c r="A83" s="12" t="s">
        <v>7517</v>
      </c>
      <c r="B83" s="12" t="s">
        <v>4</v>
      </c>
      <c r="C83" s="12">
        <v>5948</v>
      </c>
      <c r="D83" s="12">
        <v>5</v>
      </c>
      <c r="E83" s="57">
        <v>99</v>
      </c>
      <c r="F83" s="13">
        <v>42529</v>
      </c>
    </row>
    <row r="84" spans="1:6" x14ac:dyDescent="0.25">
      <c r="A84" s="12" t="s">
        <v>7960</v>
      </c>
      <c r="B84" s="12" t="s">
        <v>5505</v>
      </c>
      <c r="C84" s="12">
        <v>7540</v>
      </c>
      <c r="D84" s="12">
        <v>5</v>
      </c>
      <c r="E84" s="57">
        <v>99</v>
      </c>
      <c r="F84" s="13">
        <v>42892</v>
      </c>
    </row>
    <row r="85" spans="1:6" x14ac:dyDescent="0.25">
      <c r="A85" s="12" t="s">
        <v>8859</v>
      </c>
      <c r="B85" s="12" t="s">
        <v>7022</v>
      </c>
      <c r="C85" s="12">
        <v>10641</v>
      </c>
      <c r="D85" s="12">
        <v>5</v>
      </c>
      <c r="E85" s="57">
        <v>99</v>
      </c>
      <c r="F85" s="13">
        <v>43365</v>
      </c>
    </row>
    <row r="86" spans="1:6" x14ac:dyDescent="0.25">
      <c r="A86" s="12" t="s">
        <v>9032</v>
      </c>
      <c r="B86" s="12" t="s">
        <v>7022</v>
      </c>
      <c r="C86" s="12">
        <v>11231</v>
      </c>
      <c r="D86" s="12">
        <v>4</v>
      </c>
      <c r="E86" s="57">
        <v>99</v>
      </c>
      <c r="F86" s="13">
        <v>43460</v>
      </c>
    </row>
    <row r="87" spans="1:6" x14ac:dyDescent="0.25">
      <c r="A87" s="12" t="s">
        <v>8067</v>
      </c>
      <c r="B87" s="12" t="s">
        <v>5675</v>
      </c>
      <c r="C87" s="12">
        <v>8011</v>
      </c>
      <c r="D87" s="12">
        <v>5</v>
      </c>
      <c r="E87" s="57">
        <v>100</v>
      </c>
      <c r="F87" s="13">
        <v>42966</v>
      </c>
    </row>
    <row r="88" spans="1:6" x14ac:dyDescent="0.25">
      <c r="A88" s="12" t="s">
        <v>7850</v>
      </c>
      <c r="B88" s="12" t="s">
        <v>5348</v>
      </c>
      <c r="C88" s="12">
        <v>7223</v>
      </c>
      <c r="D88" s="12">
        <v>5</v>
      </c>
      <c r="E88" s="57">
        <v>102</v>
      </c>
      <c r="F88" s="13">
        <v>42829</v>
      </c>
    </row>
    <row r="89" spans="1:6" x14ac:dyDescent="0.25">
      <c r="A89" s="12" t="s">
        <v>8394</v>
      </c>
      <c r="B89" s="12" t="s">
        <v>5997</v>
      </c>
      <c r="C89" s="12">
        <v>9203</v>
      </c>
      <c r="D89" s="12">
        <v>5</v>
      </c>
      <c r="E89" s="57">
        <v>102</v>
      </c>
      <c r="F89" s="13">
        <v>43166</v>
      </c>
    </row>
    <row r="90" spans="1:6" x14ac:dyDescent="0.25">
      <c r="A90" s="12" t="s">
        <v>8412</v>
      </c>
      <c r="B90" s="12" t="s">
        <v>6392</v>
      </c>
      <c r="C90" s="12">
        <v>9195</v>
      </c>
      <c r="D90" s="12">
        <v>4</v>
      </c>
      <c r="E90" s="57">
        <v>103</v>
      </c>
      <c r="F90" s="13">
        <v>43172</v>
      </c>
    </row>
    <row r="91" spans="1:6" x14ac:dyDescent="0.25">
      <c r="A91" s="12" t="s">
        <v>8760</v>
      </c>
      <c r="B91" s="12" t="s">
        <v>6375</v>
      </c>
      <c r="C91" s="12">
        <v>10137</v>
      </c>
      <c r="D91" s="12">
        <v>4</v>
      </c>
      <c r="E91" s="57">
        <v>106</v>
      </c>
      <c r="F91" s="13">
        <v>43314</v>
      </c>
    </row>
    <row r="92" spans="1:6" x14ac:dyDescent="0.25">
      <c r="A92" s="12" t="s">
        <v>8885</v>
      </c>
      <c r="B92" s="12" t="s">
        <v>6269</v>
      </c>
      <c r="C92" s="12">
        <v>10730</v>
      </c>
      <c r="D92" s="12">
        <v>4</v>
      </c>
      <c r="E92" s="57">
        <v>107.5</v>
      </c>
      <c r="F92" s="13">
        <v>43382</v>
      </c>
    </row>
    <row r="93" spans="1:6" x14ac:dyDescent="0.25">
      <c r="A93" s="12" t="s">
        <v>7447</v>
      </c>
      <c r="B93" s="12" t="s">
        <v>3803</v>
      </c>
      <c r="C93" s="12">
        <v>5632</v>
      </c>
      <c r="D93" s="12">
        <v>5</v>
      </c>
      <c r="E93" s="57">
        <v>108.5</v>
      </c>
      <c r="F93" s="13">
        <v>42469</v>
      </c>
    </row>
    <row r="94" spans="1:6" x14ac:dyDescent="0.25">
      <c r="A94" s="12" t="s">
        <v>8938</v>
      </c>
      <c r="B94" s="12" t="s">
        <v>4</v>
      </c>
      <c r="C94" s="12">
        <v>10980</v>
      </c>
      <c r="D94" s="12">
        <v>4</v>
      </c>
      <c r="E94" s="57">
        <v>109.35</v>
      </c>
      <c r="F94" s="13">
        <v>43406</v>
      </c>
    </row>
    <row r="95" spans="1:6" x14ac:dyDescent="0.25">
      <c r="A95" s="12" t="s">
        <v>7561</v>
      </c>
      <c r="B95" s="12" t="s">
        <v>4</v>
      </c>
      <c r="C95" s="12">
        <v>6037</v>
      </c>
      <c r="D95" s="12">
        <v>5</v>
      </c>
      <c r="E95" s="57">
        <v>110</v>
      </c>
      <c r="F95" s="13">
        <v>42586</v>
      </c>
    </row>
    <row r="96" spans="1:6" x14ac:dyDescent="0.25">
      <c r="A96" s="12" t="s">
        <v>7877</v>
      </c>
      <c r="B96" s="12" t="s">
        <v>4763</v>
      </c>
      <c r="C96" s="12">
        <v>6087</v>
      </c>
      <c r="D96" s="12">
        <v>5</v>
      </c>
      <c r="E96" s="57">
        <v>110</v>
      </c>
      <c r="F96" s="13">
        <v>42842</v>
      </c>
    </row>
    <row r="97" spans="1:6" x14ac:dyDescent="0.25">
      <c r="A97" s="12" t="s">
        <v>7655</v>
      </c>
      <c r="B97" s="12" t="s">
        <v>4922</v>
      </c>
      <c r="C97" s="12">
        <v>6385</v>
      </c>
      <c r="D97" s="12">
        <v>5</v>
      </c>
      <c r="E97" s="57">
        <v>110</v>
      </c>
      <c r="F97" s="13">
        <v>42676</v>
      </c>
    </row>
    <row r="98" spans="1:6" x14ac:dyDescent="0.25">
      <c r="A98" s="12" t="s">
        <v>7863</v>
      </c>
      <c r="B98" s="12" t="s">
        <v>4922</v>
      </c>
      <c r="C98" s="12">
        <v>6813</v>
      </c>
      <c r="D98" s="12">
        <v>5</v>
      </c>
      <c r="E98" s="57">
        <v>110</v>
      </c>
      <c r="F98" s="13">
        <v>42837</v>
      </c>
    </row>
    <row r="99" spans="1:6" x14ac:dyDescent="0.25">
      <c r="A99" s="12" t="s">
        <v>7902</v>
      </c>
      <c r="B99" s="12" t="s">
        <v>4922</v>
      </c>
      <c r="C99" s="12">
        <v>7375</v>
      </c>
      <c r="D99" s="12">
        <v>4</v>
      </c>
      <c r="E99" s="57">
        <v>110</v>
      </c>
      <c r="F99" s="13">
        <v>42857</v>
      </c>
    </row>
    <row r="100" spans="1:6" x14ac:dyDescent="0.25">
      <c r="A100" s="12" t="s">
        <v>7750</v>
      </c>
      <c r="B100" s="12" t="s">
        <v>1784</v>
      </c>
      <c r="C100" s="12">
        <v>6743</v>
      </c>
      <c r="D100" s="12">
        <v>5</v>
      </c>
      <c r="E100" s="57">
        <v>113</v>
      </c>
      <c r="F100" s="13">
        <v>42757</v>
      </c>
    </row>
    <row r="101" spans="1:6" x14ac:dyDescent="0.25">
      <c r="A101" s="12" t="s">
        <v>7755</v>
      </c>
      <c r="B101" s="12" t="s">
        <v>1784</v>
      </c>
      <c r="C101" s="12">
        <v>6877</v>
      </c>
      <c r="D101" s="12">
        <v>5</v>
      </c>
      <c r="E101" s="57">
        <v>113</v>
      </c>
      <c r="F101" s="13">
        <v>42760</v>
      </c>
    </row>
    <row r="102" spans="1:6" x14ac:dyDescent="0.25">
      <c r="A102" s="12" t="s">
        <v>7973</v>
      </c>
      <c r="B102" s="12" t="s">
        <v>5562</v>
      </c>
      <c r="C102" s="12">
        <v>7661</v>
      </c>
      <c r="D102" s="12">
        <v>5</v>
      </c>
      <c r="E102" s="57">
        <v>113</v>
      </c>
      <c r="F102" s="13">
        <v>42895</v>
      </c>
    </row>
    <row r="103" spans="1:6" x14ac:dyDescent="0.25">
      <c r="A103" s="12" t="s">
        <v>8027</v>
      </c>
      <c r="B103" s="12" t="s">
        <v>3853</v>
      </c>
      <c r="C103" s="12">
        <v>7545</v>
      </c>
      <c r="D103" s="12">
        <v>5</v>
      </c>
      <c r="E103" s="57">
        <v>114.5</v>
      </c>
      <c r="F103" s="13">
        <v>42935</v>
      </c>
    </row>
    <row r="104" spans="1:6" x14ac:dyDescent="0.25">
      <c r="A104" s="12" t="s">
        <v>9029</v>
      </c>
      <c r="B104" s="12" t="s">
        <v>6948</v>
      </c>
      <c r="C104" s="12">
        <v>11229</v>
      </c>
      <c r="D104" s="12">
        <v>4</v>
      </c>
      <c r="E104" s="57">
        <v>115</v>
      </c>
      <c r="F104" s="13">
        <v>43454</v>
      </c>
    </row>
    <row r="105" spans="1:6" x14ac:dyDescent="0.25">
      <c r="A105" s="12" t="s">
        <v>8202</v>
      </c>
      <c r="B105" s="12" t="s">
        <v>5946</v>
      </c>
      <c r="C105" s="12">
        <v>8462</v>
      </c>
      <c r="D105" s="12">
        <v>5</v>
      </c>
      <c r="E105" s="57">
        <v>115.05</v>
      </c>
      <c r="F105" s="13">
        <v>43053</v>
      </c>
    </row>
    <row r="106" spans="1:6" x14ac:dyDescent="0.25">
      <c r="A106" s="12" t="s">
        <v>8327</v>
      </c>
      <c r="B106" s="12" t="s">
        <v>5854</v>
      </c>
      <c r="C106" s="12">
        <v>9070</v>
      </c>
      <c r="D106" s="12">
        <v>5</v>
      </c>
      <c r="E106" s="57">
        <v>116.5</v>
      </c>
      <c r="F106" s="13">
        <v>43140</v>
      </c>
    </row>
    <row r="107" spans="1:6" x14ac:dyDescent="0.25">
      <c r="A107" s="12" t="s">
        <v>8574</v>
      </c>
      <c r="B107" s="12" t="s">
        <v>6269</v>
      </c>
      <c r="C107" s="12">
        <v>9897</v>
      </c>
      <c r="D107" s="12">
        <v>5</v>
      </c>
      <c r="E107" s="57">
        <v>117.5</v>
      </c>
      <c r="F107" s="13">
        <v>43243</v>
      </c>
    </row>
    <row r="108" spans="1:6" x14ac:dyDescent="0.25">
      <c r="A108" s="12" t="s">
        <v>8721</v>
      </c>
      <c r="B108" s="12" t="s">
        <v>6269</v>
      </c>
      <c r="C108" s="12">
        <v>10300</v>
      </c>
      <c r="D108" s="12">
        <v>4</v>
      </c>
      <c r="E108" s="57">
        <v>117.5</v>
      </c>
      <c r="F108" s="13">
        <v>43298</v>
      </c>
    </row>
    <row r="109" spans="1:6" x14ac:dyDescent="0.25">
      <c r="A109" s="12" t="s">
        <v>8730</v>
      </c>
      <c r="B109" s="12" t="s">
        <v>4</v>
      </c>
      <c r="C109" s="12">
        <v>10216</v>
      </c>
      <c r="D109" s="12">
        <v>4</v>
      </c>
      <c r="E109" s="57">
        <v>118</v>
      </c>
      <c r="F109" s="13">
        <v>43298</v>
      </c>
    </row>
    <row r="110" spans="1:6" x14ac:dyDescent="0.25">
      <c r="A110" s="12" t="s">
        <v>8418</v>
      </c>
      <c r="B110" s="12" t="s">
        <v>6384</v>
      </c>
      <c r="C110" s="12">
        <v>9401</v>
      </c>
      <c r="D110" s="12">
        <v>5</v>
      </c>
      <c r="E110" s="57">
        <v>118</v>
      </c>
      <c r="F110" s="13">
        <v>43173</v>
      </c>
    </row>
    <row r="111" spans="1:6" x14ac:dyDescent="0.25">
      <c r="A111" s="12" t="s">
        <v>8048</v>
      </c>
      <c r="B111" s="12" t="s">
        <v>5430</v>
      </c>
      <c r="C111" s="12">
        <v>7868</v>
      </c>
      <c r="D111" s="12">
        <v>5</v>
      </c>
      <c r="E111" s="57">
        <v>118.8</v>
      </c>
      <c r="F111" s="13">
        <v>42949</v>
      </c>
    </row>
    <row r="112" spans="1:6" x14ac:dyDescent="0.25">
      <c r="A112" s="12" t="s">
        <v>8195</v>
      </c>
      <c r="B112" s="12" t="s">
        <v>3752</v>
      </c>
      <c r="C112" s="12">
        <v>8252</v>
      </c>
      <c r="D112" s="12">
        <v>5</v>
      </c>
      <c r="E112" s="57">
        <v>120</v>
      </c>
      <c r="F112" s="13">
        <v>43046</v>
      </c>
    </row>
    <row r="113" spans="1:6" x14ac:dyDescent="0.25">
      <c r="A113" s="12" t="s">
        <v>8679</v>
      </c>
      <c r="B113" s="12" t="s">
        <v>6821</v>
      </c>
      <c r="C113" s="12">
        <v>10183</v>
      </c>
      <c r="D113" s="12">
        <v>5</v>
      </c>
      <c r="E113" s="57">
        <v>120</v>
      </c>
      <c r="F113" s="13">
        <v>43284</v>
      </c>
    </row>
    <row r="114" spans="1:6" x14ac:dyDescent="0.25">
      <c r="A114" s="12" t="s">
        <v>7395</v>
      </c>
      <c r="B114" s="12" t="s">
        <v>3585</v>
      </c>
      <c r="C114" s="12">
        <v>5570</v>
      </c>
      <c r="D114" s="12">
        <v>5</v>
      </c>
      <c r="E114" s="57">
        <v>121</v>
      </c>
      <c r="F114" s="13">
        <v>42412</v>
      </c>
    </row>
    <row r="115" spans="1:6" x14ac:dyDescent="0.25">
      <c r="A115" s="12" t="s">
        <v>7728</v>
      </c>
      <c r="B115" s="12" t="s">
        <v>5019</v>
      </c>
      <c r="C115" s="12">
        <v>6582</v>
      </c>
      <c r="D115" s="12">
        <v>5</v>
      </c>
      <c r="E115" s="57">
        <v>121</v>
      </c>
      <c r="F115" s="13">
        <v>42725</v>
      </c>
    </row>
    <row r="116" spans="1:6" x14ac:dyDescent="0.25">
      <c r="A116" s="12" t="s">
        <v>7985</v>
      </c>
      <c r="B116" s="12" t="s">
        <v>5506</v>
      </c>
      <c r="C116" s="12">
        <v>7541</v>
      </c>
      <c r="D116" s="12">
        <v>5</v>
      </c>
      <c r="E116" s="57">
        <v>121</v>
      </c>
      <c r="F116" s="13">
        <v>42904</v>
      </c>
    </row>
    <row r="117" spans="1:6" x14ac:dyDescent="0.25">
      <c r="A117" s="12" t="s">
        <v>8941</v>
      </c>
      <c r="B117" s="12" t="s">
        <v>6988</v>
      </c>
      <c r="C117" s="12">
        <v>10780</v>
      </c>
      <c r="D117" s="12">
        <v>5</v>
      </c>
      <c r="E117" s="57">
        <v>121.5</v>
      </c>
      <c r="F117" s="13">
        <v>43407</v>
      </c>
    </row>
    <row r="118" spans="1:6" x14ac:dyDescent="0.25">
      <c r="A118" s="12" t="s">
        <v>7854</v>
      </c>
      <c r="B118" s="12" t="s">
        <v>4</v>
      </c>
      <c r="C118" s="12">
        <v>7200</v>
      </c>
      <c r="D118" s="12">
        <v>4</v>
      </c>
      <c r="E118" s="57">
        <v>123</v>
      </c>
      <c r="F118" s="13">
        <v>42829</v>
      </c>
    </row>
    <row r="119" spans="1:6" x14ac:dyDescent="0.25">
      <c r="A119" s="12" t="s">
        <v>8099</v>
      </c>
      <c r="B119" s="12" t="s">
        <v>5758</v>
      </c>
      <c r="C119" s="12">
        <v>8066</v>
      </c>
      <c r="D119" s="12">
        <v>5</v>
      </c>
      <c r="E119" s="57">
        <v>123</v>
      </c>
      <c r="F119" s="13">
        <v>42990</v>
      </c>
    </row>
    <row r="120" spans="1:6" x14ac:dyDescent="0.25">
      <c r="A120" s="12" t="s">
        <v>8142</v>
      </c>
      <c r="B120" s="12" t="s">
        <v>5852</v>
      </c>
      <c r="C120" s="12">
        <v>8235</v>
      </c>
      <c r="D120" s="12">
        <v>5</v>
      </c>
      <c r="E120" s="57">
        <v>123</v>
      </c>
      <c r="F120" s="13">
        <v>43018</v>
      </c>
    </row>
    <row r="121" spans="1:6" x14ac:dyDescent="0.25">
      <c r="A121" s="12" t="s">
        <v>8002</v>
      </c>
      <c r="B121" s="12" t="s">
        <v>4</v>
      </c>
      <c r="C121" s="12">
        <v>7688</v>
      </c>
      <c r="D121" s="12">
        <v>5</v>
      </c>
      <c r="E121" s="57">
        <v>124</v>
      </c>
      <c r="F121" s="13">
        <v>42909</v>
      </c>
    </row>
    <row r="122" spans="1:6" x14ac:dyDescent="0.25">
      <c r="A122" s="12" t="s">
        <v>7800</v>
      </c>
      <c r="B122" s="12" t="s">
        <v>1481</v>
      </c>
      <c r="C122" s="12">
        <v>6817</v>
      </c>
      <c r="D122" s="12">
        <v>5</v>
      </c>
      <c r="E122" s="57">
        <v>125</v>
      </c>
      <c r="F122" s="13">
        <v>42796</v>
      </c>
    </row>
    <row r="123" spans="1:6" x14ac:dyDescent="0.25">
      <c r="A123" s="12" t="s">
        <v>7646</v>
      </c>
      <c r="B123" s="12" t="s">
        <v>4866</v>
      </c>
      <c r="C123" s="12">
        <v>6250</v>
      </c>
      <c r="D123" s="12">
        <v>5</v>
      </c>
      <c r="E123" s="57">
        <v>125</v>
      </c>
      <c r="F123" s="13">
        <v>42669</v>
      </c>
    </row>
    <row r="124" spans="1:6" x14ac:dyDescent="0.25">
      <c r="A124" s="12" t="s">
        <v>8021</v>
      </c>
      <c r="B124" s="12" t="s">
        <v>5641</v>
      </c>
      <c r="C124" s="12">
        <v>7798</v>
      </c>
      <c r="D124" s="12">
        <v>5</v>
      </c>
      <c r="E124" s="57">
        <v>125</v>
      </c>
      <c r="F124" s="13">
        <v>42934</v>
      </c>
    </row>
    <row r="125" spans="1:6" x14ac:dyDescent="0.25">
      <c r="A125" s="12" t="s">
        <v>8723</v>
      </c>
      <c r="B125" s="12" t="s">
        <v>6269</v>
      </c>
      <c r="C125" s="12">
        <v>10262</v>
      </c>
      <c r="D125" s="12">
        <v>4</v>
      </c>
      <c r="E125" s="57">
        <v>127.5</v>
      </c>
      <c r="F125" s="13">
        <v>43298</v>
      </c>
    </row>
    <row r="126" spans="1:6" x14ac:dyDescent="0.25">
      <c r="A126" s="12" t="s">
        <v>7893</v>
      </c>
      <c r="B126" s="12" t="s">
        <v>2000</v>
      </c>
      <c r="C126" s="12">
        <v>7341</v>
      </c>
      <c r="D126" s="12">
        <v>5</v>
      </c>
      <c r="E126" s="57">
        <v>128</v>
      </c>
      <c r="F126" s="13">
        <v>42852</v>
      </c>
    </row>
    <row r="127" spans="1:6" x14ac:dyDescent="0.25">
      <c r="A127" s="12" t="s">
        <v>8227</v>
      </c>
      <c r="B127" s="12" t="s">
        <v>5952</v>
      </c>
      <c r="C127" s="12">
        <v>8490</v>
      </c>
      <c r="D127" s="12">
        <v>5</v>
      </c>
      <c r="E127" s="57">
        <v>128</v>
      </c>
      <c r="F127" s="13">
        <v>43070</v>
      </c>
    </row>
    <row r="128" spans="1:6" x14ac:dyDescent="0.25">
      <c r="A128" s="12" t="s">
        <v>8566</v>
      </c>
      <c r="B128" s="12" t="s">
        <v>6537</v>
      </c>
      <c r="C128" s="12">
        <v>9685</v>
      </c>
      <c r="D128" s="12">
        <v>5</v>
      </c>
      <c r="E128" s="57">
        <v>128</v>
      </c>
      <c r="F128" s="13">
        <v>43239</v>
      </c>
    </row>
    <row r="129" spans="1:6" x14ac:dyDescent="0.25">
      <c r="A129" s="12" t="s">
        <v>8094</v>
      </c>
      <c r="B129" s="12" t="s">
        <v>5735</v>
      </c>
      <c r="C129" s="12">
        <v>8123</v>
      </c>
      <c r="D129" s="12">
        <v>5</v>
      </c>
      <c r="E129" s="57">
        <v>129</v>
      </c>
      <c r="F129" s="13">
        <v>42990</v>
      </c>
    </row>
    <row r="130" spans="1:6" x14ac:dyDescent="0.25">
      <c r="A130" s="12" t="s">
        <v>8892</v>
      </c>
      <c r="B130" s="12" t="s">
        <v>6465</v>
      </c>
      <c r="C130" s="12">
        <v>10854</v>
      </c>
      <c r="D130" s="12">
        <v>4</v>
      </c>
      <c r="E130" s="57">
        <v>129</v>
      </c>
      <c r="F130" s="13">
        <v>43389</v>
      </c>
    </row>
    <row r="131" spans="1:6" x14ac:dyDescent="0.25">
      <c r="A131" s="12" t="s">
        <v>8622</v>
      </c>
      <c r="B131" s="12" t="s">
        <v>799</v>
      </c>
      <c r="C131" s="12">
        <v>9959</v>
      </c>
      <c r="D131" s="12">
        <v>5</v>
      </c>
      <c r="E131" s="57">
        <v>130</v>
      </c>
      <c r="F131" s="13">
        <v>43263</v>
      </c>
    </row>
    <row r="132" spans="1:6" x14ac:dyDescent="0.25">
      <c r="A132" s="12" t="s">
        <v>8565</v>
      </c>
      <c r="B132" s="12" t="s">
        <v>946</v>
      </c>
      <c r="C132" s="12">
        <v>9894</v>
      </c>
      <c r="D132" s="12">
        <v>5</v>
      </c>
      <c r="E132" s="57">
        <v>130</v>
      </c>
      <c r="F132" s="13">
        <v>43239</v>
      </c>
    </row>
    <row r="133" spans="1:6" x14ac:dyDescent="0.25">
      <c r="A133" s="12" t="s">
        <v>8872</v>
      </c>
      <c r="B133" s="12" t="s">
        <v>6807</v>
      </c>
      <c r="C133" s="12">
        <v>10618</v>
      </c>
      <c r="D133" s="12">
        <v>4</v>
      </c>
      <c r="E133" s="57">
        <v>130</v>
      </c>
      <c r="F133" s="13">
        <v>43372</v>
      </c>
    </row>
    <row r="134" spans="1:6" x14ac:dyDescent="0.25">
      <c r="A134" s="12" t="s">
        <v>8443</v>
      </c>
      <c r="B134" s="12" t="s">
        <v>6338</v>
      </c>
      <c r="C134" s="12">
        <v>9304</v>
      </c>
      <c r="D134" s="12">
        <v>5</v>
      </c>
      <c r="E134" s="57">
        <v>130.5</v>
      </c>
      <c r="F134" s="13">
        <v>43182</v>
      </c>
    </row>
    <row r="135" spans="1:6" x14ac:dyDescent="0.25">
      <c r="A135" s="12" t="s">
        <v>8313</v>
      </c>
      <c r="B135" s="12" t="s">
        <v>501</v>
      </c>
      <c r="C135" s="12">
        <v>8885</v>
      </c>
      <c r="D135" s="12">
        <v>4</v>
      </c>
      <c r="E135" s="57">
        <v>131</v>
      </c>
      <c r="F135" s="13">
        <v>43130</v>
      </c>
    </row>
    <row r="136" spans="1:6" x14ac:dyDescent="0.25">
      <c r="A136" s="12" t="s">
        <v>7446</v>
      </c>
      <c r="B136" s="12" t="s">
        <v>3803</v>
      </c>
      <c r="C136" s="12">
        <v>5728</v>
      </c>
      <c r="D136" s="12">
        <v>5</v>
      </c>
      <c r="E136" s="57">
        <v>131</v>
      </c>
      <c r="F136" s="13">
        <v>42469</v>
      </c>
    </row>
    <row r="137" spans="1:6" x14ac:dyDescent="0.25">
      <c r="A137" s="12" t="s">
        <v>8437</v>
      </c>
      <c r="B137" s="12" t="s">
        <v>501</v>
      </c>
      <c r="C137" s="12">
        <v>9307</v>
      </c>
      <c r="D137" s="12">
        <v>4</v>
      </c>
      <c r="E137" s="57">
        <v>132</v>
      </c>
      <c r="F137" s="13">
        <v>43179</v>
      </c>
    </row>
    <row r="138" spans="1:6" x14ac:dyDescent="0.25">
      <c r="A138" s="12" t="s">
        <v>8676</v>
      </c>
      <c r="B138" s="12" t="s">
        <v>5491</v>
      </c>
      <c r="C138" s="12">
        <v>10207</v>
      </c>
      <c r="D138" s="12">
        <v>4</v>
      </c>
      <c r="E138" s="57">
        <v>132</v>
      </c>
      <c r="F138" s="13">
        <v>43284</v>
      </c>
    </row>
    <row r="139" spans="1:6" x14ac:dyDescent="0.25">
      <c r="A139" s="12" t="s">
        <v>8519</v>
      </c>
      <c r="B139" s="12" t="s">
        <v>6090</v>
      </c>
      <c r="C139" s="12">
        <v>9712</v>
      </c>
      <c r="D139" s="12">
        <v>5</v>
      </c>
      <c r="E139" s="57">
        <v>132</v>
      </c>
      <c r="F139" s="13">
        <v>43217</v>
      </c>
    </row>
    <row r="140" spans="1:6" x14ac:dyDescent="0.25">
      <c r="A140" s="12" t="s">
        <v>7832</v>
      </c>
      <c r="B140" s="12" t="s">
        <v>1362</v>
      </c>
      <c r="C140" s="12">
        <v>7110</v>
      </c>
      <c r="D140" s="12">
        <v>5</v>
      </c>
      <c r="E140" s="57">
        <v>132.5</v>
      </c>
      <c r="F140" s="13">
        <v>42815</v>
      </c>
    </row>
    <row r="141" spans="1:6" x14ac:dyDescent="0.25">
      <c r="A141" s="12" t="s">
        <v>7611</v>
      </c>
      <c r="B141" s="12" t="s">
        <v>4286</v>
      </c>
      <c r="C141" s="12">
        <v>6192</v>
      </c>
      <c r="D141" s="12">
        <v>5</v>
      </c>
      <c r="E141" s="57">
        <v>132.5</v>
      </c>
      <c r="F141" s="13">
        <v>42637</v>
      </c>
    </row>
    <row r="142" spans="1:6" x14ac:dyDescent="0.25">
      <c r="A142" s="12" t="s">
        <v>7644</v>
      </c>
      <c r="B142" s="12" t="s">
        <v>4865</v>
      </c>
      <c r="C142" s="12">
        <v>6244</v>
      </c>
      <c r="D142" s="12">
        <v>5</v>
      </c>
      <c r="E142" s="57">
        <v>132.5</v>
      </c>
      <c r="F142" s="13">
        <v>42669</v>
      </c>
    </row>
    <row r="143" spans="1:6" x14ac:dyDescent="0.25">
      <c r="A143" s="12" t="s">
        <v>8435</v>
      </c>
      <c r="B143" s="12" t="s">
        <v>6317</v>
      </c>
      <c r="C143" s="12">
        <v>9347</v>
      </c>
      <c r="D143" s="12">
        <v>5</v>
      </c>
      <c r="E143" s="57">
        <v>132.5</v>
      </c>
      <c r="F143" s="13">
        <v>43179</v>
      </c>
    </row>
    <row r="144" spans="1:6" x14ac:dyDescent="0.25">
      <c r="A144" s="12" t="s">
        <v>8748</v>
      </c>
      <c r="B144" s="12" t="s">
        <v>6834</v>
      </c>
      <c r="C144" s="12">
        <v>10226</v>
      </c>
      <c r="D144" s="12">
        <v>4</v>
      </c>
      <c r="E144" s="57">
        <v>133</v>
      </c>
      <c r="F144" s="13">
        <v>43306</v>
      </c>
    </row>
    <row r="145" spans="1:6" x14ac:dyDescent="0.25">
      <c r="A145" s="12" t="s">
        <v>8440</v>
      </c>
      <c r="B145" s="12" t="s">
        <v>6335</v>
      </c>
      <c r="C145" s="12">
        <v>9287</v>
      </c>
      <c r="D145" s="12">
        <v>5</v>
      </c>
      <c r="E145" s="57">
        <v>133.5</v>
      </c>
      <c r="F145" s="13">
        <v>43179</v>
      </c>
    </row>
    <row r="146" spans="1:6" x14ac:dyDescent="0.25">
      <c r="A146" s="12" t="s">
        <v>8630</v>
      </c>
      <c r="B146" s="12" t="s">
        <v>5491</v>
      </c>
      <c r="C146" s="12">
        <v>9982</v>
      </c>
      <c r="D146" s="12">
        <v>4</v>
      </c>
      <c r="E146" s="57">
        <v>134</v>
      </c>
      <c r="F146" s="13">
        <v>43263</v>
      </c>
    </row>
    <row r="147" spans="1:6" x14ac:dyDescent="0.25">
      <c r="A147" s="12" t="s">
        <v>8631</v>
      </c>
      <c r="B147" s="12" t="s">
        <v>5491</v>
      </c>
      <c r="C147" s="12">
        <v>9981</v>
      </c>
      <c r="D147" s="12">
        <v>4</v>
      </c>
      <c r="E147" s="57">
        <v>134</v>
      </c>
      <c r="F147" s="13">
        <v>43263</v>
      </c>
    </row>
    <row r="148" spans="1:6" x14ac:dyDescent="0.25">
      <c r="A148" s="12" t="s">
        <v>8677</v>
      </c>
      <c r="B148" s="12" t="s">
        <v>5491</v>
      </c>
      <c r="C148" s="12">
        <v>10208</v>
      </c>
      <c r="D148" s="12">
        <v>4</v>
      </c>
      <c r="E148" s="57">
        <v>134</v>
      </c>
      <c r="F148" s="13">
        <v>43284</v>
      </c>
    </row>
    <row r="149" spans="1:6" x14ac:dyDescent="0.25">
      <c r="A149" s="12" t="s">
        <v>8788</v>
      </c>
      <c r="B149" s="12" t="s">
        <v>5491</v>
      </c>
      <c r="C149" s="12">
        <v>10479</v>
      </c>
      <c r="D149" s="12">
        <v>4</v>
      </c>
      <c r="E149" s="57">
        <v>134</v>
      </c>
      <c r="F149" s="13">
        <v>43333</v>
      </c>
    </row>
    <row r="150" spans="1:6" x14ac:dyDescent="0.25">
      <c r="A150" s="12" t="s">
        <v>8598</v>
      </c>
      <c r="B150" s="12" t="s">
        <v>6597</v>
      </c>
      <c r="C150" s="12">
        <v>9818</v>
      </c>
      <c r="D150" s="12">
        <v>5</v>
      </c>
      <c r="E150" s="57">
        <v>134</v>
      </c>
      <c r="F150" s="13">
        <v>43250</v>
      </c>
    </row>
    <row r="151" spans="1:6" x14ac:dyDescent="0.25">
      <c r="A151" s="12" t="s">
        <v>8599</v>
      </c>
      <c r="B151" s="12" t="s">
        <v>6597</v>
      </c>
      <c r="C151" s="12">
        <v>9826</v>
      </c>
      <c r="D151" s="12">
        <v>4</v>
      </c>
      <c r="E151" s="57">
        <v>134</v>
      </c>
      <c r="F151" s="13">
        <v>43250</v>
      </c>
    </row>
    <row r="152" spans="1:6" x14ac:dyDescent="0.25">
      <c r="A152" s="12" t="s">
        <v>7880</v>
      </c>
      <c r="B152" s="12" t="s">
        <v>4</v>
      </c>
      <c r="C152" s="12">
        <v>7311</v>
      </c>
      <c r="D152" s="12">
        <v>4</v>
      </c>
      <c r="E152" s="57">
        <v>135</v>
      </c>
      <c r="F152" s="13">
        <v>42850</v>
      </c>
    </row>
    <row r="153" spans="1:6" x14ac:dyDescent="0.25">
      <c r="A153" s="12" t="s">
        <v>8608</v>
      </c>
      <c r="B153" s="12" t="s">
        <v>799</v>
      </c>
      <c r="C153" s="12">
        <v>9940</v>
      </c>
      <c r="D153" s="12">
        <v>5</v>
      </c>
      <c r="E153" s="57">
        <v>135</v>
      </c>
      <c r="F153" s="13">
        <v>43257</v>
      </c>
    </row>
    <row r="154" spans="1:6" x14ac:dyDescent="0.25">
      <c r="A154" s="12" t="s">
        <v>7469</v>
      </c>
      <c r="B154" s="12" t="s">
        <v>3509</v>
      </c>
      <c r="C154" s="12">
        <v>5779</v>
      </c>
      <c r="D154" s="12">
        <v>5</v>
      </c>
      <c r="E154" s="57">
        <v>135</v>
      </c>
      <c r="F154" s="13">
        <v>42480</v>
      </c>
    </row>
    <row r="155" spans="1:6" x14ac:dyDescent="0.25">
      <c r="A155" s="12" t="s">
        <v>8712</v>
      </c>
      <c r="B155" s="12" t="s">
        <v>6728</v>
      </c>
      <c r="C155" s="12">
        <v>10042</v>
      </c>
      <c r="D155" s="12">
        <v>5</v>
      </c>
      <c r="E155" s="57">
        <v>135</v>
      </c>
      <c r="F155" s="13">
        <v>43293</v>
      </c>
    </row>
    <row r="156" spans="1:6" x14ac:dyDescent="0.25">
      <c r="A156" s="12" t="s">
        <v>8773</v>
      </c>
      <c r="B156" s="12" t="s">
        <v>6910</v>
      </c>
      <c r="C156" s="12">
        <v>10427</v>
      </c>
      <c r="D156" s="12">
        <v>4</v>
      </c>
      <c r="E156" s="57">
        <v>135</v>
      </c>
      <c r="F156" s="13">
        <v>43323</v>
      </c>
    </row>
    <row r="157" spans="1:6" x14ac:dyDescent="0.25">
      <c r="A157" s="12" t="s">
        <v>8769</v>
      </c>
      <c r="B157" s="12" t="s">
        <v>3357</v>
      </c>
      <c r="C157" s="12">
        <v>10275</v>
      </c>
      <c r="D157" s="12">
        <v>4</v>
      </c>
      <c r="E157" s="57">
        <v>135.6</v>
      </c>
      <c r="F157" s="13">
        <v>43318</v>
      </c>
    </row>
    <row r="158" spans="1:6" x14ac:dyDescent="0.25">
      <c r="A158" s="12" t="s">
        <v>8098</v>
      </c>
      <c r="B158" s="12" t="s">
        <v>1274</v>
      </c>
      <c r="C158" s="12">
        <v>8068</v>
      </c>
      <c r="D158" s="12">
        <v>4</v>
      </c>
      <c r="E158" s="57">
        <v>136</v>
      </c>
      <c r="F158" s="13">
        <v>42990</v>
      </c>
    </row>
    <row r="159" spans="1:6" x14ac:dyDescent="0.25">
      <c r="A159" s="12" t="s">
        <v>9022</v>
      </c>
      <c r="B159" s="12" t="s">
        <v>1435</v>
      </c>
      <c r="C159" s="12">
        <v>11213</v>
      </c>
      <c r="D159" s="12">
        <v>4</v>
      </c>
      <c r="E159" s="57">
        <v>136</v>
      </c>
      <c r="F159" s="13">
        <v>43452</v>
      </c>
    </row>
    <row r="160" spans="1:6" x14ac:dyDescent="0.25">
      <c r="A160" s="12" t="s">
        <v>9023</v>
      </c>
      <c r="B160" s="12" t="s">
        <v>1435</v>
      </c>
      <c r="C160" s="12">
        <v>11214</v>
      </c>
      <c r="D160" s="12">
        <v>4</v>
      </c>
      <c r="E160" s="57">
        <v>136</v>
      </c>
      <c r="F160" s="13">
        <v>43452</v>
      </c>
    </row>
    <row r="161" spans="1:6" x14ac:dyDescent="0.25">
      <c r="A161" s="12" t="s">
        <v>8100</v>
      </c>
      <c r="B161" s="12" t="s">
        <v>5758</v>
      </c>
      <c r="C161" s="12">
        <v>8064</v>
      </c>
      <c r="D161" s="12">
        <v>5</v>
      </c>
      <c r="E161" s="57">
        <v>136</v>
      </c>
      <c r="F161" s="13">
        <v>42990</v>
      </c>
    </row>
    <row r="162" spans="1:6" x14ac:dyDescent="0.25">
      <c r="A162" s="12" t="s">
        <v>7746</v>
      </c>
      <c r="B162" s="12" t="s">
        <v>1274</v>
      </c>
      <c r="C162" s="12">
        <v>6722</v>
      </c>
      <c r="D162" s="12">
        <v>5</v>
      </c>
      <c r="E162" s="57">
        <v>137</v>
      </c>
      <c r="F162" s="13">
        <v>42746</v>
      </c>
    </row>
    <row r="163" spans="1:6" x14ac:dyDescent="0.25">
      <c r="A163" s="12" t="s">
        <v>8163</v>
      </c>
      <c r="B163" s="12" t="s">
        <v>5875</v>
      </c>
      <c r="C163" s="12">
        <v>8268</v>
      </c>
      <c r="D163" s="12">
        <v>5</v>
      </c>
      <c r="E163" s="57">
        <v>137</v>
      </c>
      <c r="F163" s="13">
        <v>43032</v>
      </c>
    </row>
    <row r="164" spans="1:6" x14ac:dyDescent="0.25">
      <c r="A164" s="12" t="s">
        <v>8283</v>
      </c>
      <c r="B164" s="12" t="s">
        <v>6164</v>
      </c>
      <c r="C164" s="12">
        <v>8826</v>
      </c>
      <c r="D164" s="12">
        <v>5</v>
      </c>
      <c r="E164" s="57">
        <v>137</v>
      </c>
      <c r="F164" s="13">
        <v>43109</v>
      </c>
    </row>
    <row r="165" spans="1:6" x14ac:dyDescent="0.25">
      <c r="A165" s="12" t="s">
        <v>7422</v>
      </c>
      <c r="B165" s="12" t="s">
        <v>1050</v>
      </c>
      <c r="C165" s="12">
        <v>5686</v>
      </c>
      <c r="D165" s="12">
        <v>4</v>
      </c>
      <c r="E165" s="57">
        <v>137.5</v>
      </c>
      <c r="F165" s="13">
        <v>42452</v>
      </c>
    </row>
    <row r="166" spans="1:6" x14ac:dyDescent="0.25">
      <c r="A166" s="12" t="s">
        <v>8580</v>
      </c>
      <c r="B166" s="12" t="s">
        <v>6201</v>
      </c>
      <c r="C166" s="12">
        <v>9784</v>
      </c>
      <c r="D166" s="12">
        <v>5</v>
      </c>
      <c r="E166" s="57">
        <v>137.5</v>
      </c>
      <c r="F166" s="13">
        <v>43244</v>
      </c>
    </row>
    <row r="167" spans="1:6" x14ac:dyDescent="0.25">
      <c r="A167" s="12" t="s">
        <v>8541</v>
      </c>
      <c r="B167" s="12" t="s">
        <v>6559</v>
      </c>
      <c r="C167" s="12">
        <v>9801</v>
      </c>
      <c r="D167" s="12">
        <v>5</v>
      </c>
      <c r="E167" s="57">
        <v>137.5</v>
      </c>
      <c r="F167" s="13">
        <v>43230</v>
      </c>
    </row>
    <row r="168" spans="1:6" x14ac:dyDescent="0.25">
      <c r="A168" s="12" t="s">
        <v>8685</v>
      </c>
      <c r="B168" s="12" t="s">
        <v>6647</v>
      </c>
      <c r="C168" s="12">
        <v>9882</v>
      </c>
      <c r="D168" s="12">
        <v>4</v>
      </c>
      <c r="E168" s="57">
        <v>137.5</v>
      </c>
      <c r="F168" s="13">
        <v>43284</v>
      </c>
    </row>
    <row r="169" spans="1:6" x14ac:dyDescent="0.25">
      <c r="A169" s="12" t="s">
        <v>7725</v>
      </c>
      <c r="B169" s="12" t="s">
        <v>5054</v>
      </c>
      <c r="C169" s="12">
        <v>6623</v>
      </c>
      <c r="D169" s="12">
        <v>4</v>
      </c>
      <c r="E169" s="57">
        <v>138</v>
      </c>
      <c r="F169" s="13">
        <v>42720</v>
      </c>
    </row>
    <row r="170" spans="1:6" x14ac:dyDescent="0.25">
      <c r="A170" s="12" t="s">
        <v>7994</v>
      </c>
      <c r="B170" s="12" t="s">
        <v>5054</v>
      </c>
      <c r="C170" s="12">
        <v>7703</v>
      </c>
      <c r="D170" s="12">
        <v>5</v>
      </c>
      <c r="E170" s="57">
        <v>138</v>
      </c>
      <c r="F170" s="13">
        <v>42913</v>
      </c>
    </row>
    <row r="171" spans="1:6" x14ac:dyDescent="0.25">
      <c r="A171" s="12" t="s">
        <v>7720</v>
      </c>
      <c r="B171" s="12" t="s">
        <v>4</v>
      </c>
      <c r="C171" s="12">
        <v>6667</v>
      </c>
      <c r="D171" s="12">
        <v>5</v>
      </c>
      <c r="E171" s="57">
        <v>138.5</v>
      </c>
      <c r="F171" s="13">
        <v>42718</v>
      </c>
    </row>
    <row r="172" spans="1:6" x14ac:dyDescent="0.25">
      <c r="A172" s="12" t="s">
        <v>7715</v>
      </c>
      <c r="B172" s="12" t="s">
        <v>1071</v>
      </c>
      <c r="C172" s="12">
        <v>6529</v>
      </c>
      <c r="D172" s="12">
        <v>4</v>
      </c>
      <c r="E172" s="57">
        <v>138.5</v>
      </c>
      <c r="F172" s="13">
        <v>42713</v>
      </c>
    </row>
    <row r="173" spans="1:6" x14ac:dyDescent="0.25">
      <c r="A173" s="12" t="s">
        <v>8261</v>
      </c>
      <c r="B173" s="12" t="s">
        <v>1291</v>
      </c>
      <c r="C173" s="12">
        <v>8707</v>
      </c>
      <c r="D173" s="12">
        <v>5</v>
      </c>
      <c r="E173" s="57">
        <v>138.5</v>
      </c>
      <c r="F173" s="13">
        <v>43096</v>
      </c>
    </row>
    <row r="174" spans="1:6" x14ac:dyDescent="0.25">
      <c r="A174" s="12" t="s">
        <v>8930</v>
      </c>
      <c r="B174" s="12" t="s">
        <v>1291</v>
      </c>
      <c r="C174" s="12">
        <v>10892</v>
      </c>
      <c r="D174" s="12">
        <v>4</v>
      </c>
      <c r="E174" s="57">
        <v>138.5</v>
      </c>
      <c r="F174" s="13">
        <v>43404</v>
      </c>
    </row>
    <row r="175" spans="1:6" x14ac:dyDescent="0.25">
      <c r="A175" s="12" t="s">
        <v>7380</v>
      </c>
      <c r="B175" s="12" t="s">
        <v>2669</v>
      </c>
      <c r="C175" s="12">
        <v>5449</v>
      </c>
      <c r="D175" s="12">
        <v>5</v>
      </c>
      <c r="E175" s="57">
        <v>138.5</v>
      </c>
      <c r="F175" s="13">
        <v>42395</v>
      </c>
    </row>
    <row r="176" spans="1:6" x14ac:dyDescent="0.25">
      <c r="A176" s="12" t="s">
        <v>7459</v>
      </c>
      <c r="B176" s="12" t="s">
        <v>4188</v>
      </c>
      <c r="C176" s="12">
        <v>5731</v>
      </c>
      <c r="D176" s="12">
        <v>5</v>
      </c>
      <c r="E176" s="57">
        <v>140</v>
      </c>
      <c r="F176" s="13">
        <v>42474</v>
      </c>
    </row>
    <row r="177" spans="1:6" x14ac:dyDescent="0.25">
      <c r="A177" s="12" t="s">
        <v>7697</v>
      </c>
      <c r="B177" s="12" t="s">
        <v>501</v>
      </c>
      <c r="C177" s="12">
        <v>6457</v>
      </c>
      <c r="D177" s="12">
        <v>5</v>
      </c>
      <c r="E177" s="57">
        <v>141</v>
      </c>
      <c r="F177" s="13">
        <v>42705</v>
      </c>
    </row>
    <row r="178" spans="1:6" x14ac:dyDescent="0.25">
      <c r="A178" s="12" t="s">
        <v>7935</v>
      </c>
      <c r="B178" s="12" t="s">
        <v>3196</v>
      </c>
      <c r="C178" s="12">
        <v>7439</v>
      </c>
      <c r="D178" s="12">
        <v>5</v>
      </c>
      <c r="E178" s="57">
        <v>141</v>
      </c>
      <c r="F178" s="13">
        <v>42872</v>
      </c>
    </row>
    <row r="179" spans="1:6" x14ac:dyDescent="0.25">
      <c r="A179" s="12" t="s">
        <v>7756</v>
      </c>
      <c r="B179" s="12" t="s">
        <v>5023</v>
      </c>
      <c r="C179" s="12">
        <v>6748</v>
      </c>
      <c r="D179" s="12">
        <v>5</v>
      </c>
      <c r="E179" s="57">
        <v>141</v>
      </c>
      <c r="F179" s="13">
        <v>42760</v>
      </c>
    </row>
    <row r="180" spans="1:6" x14ac:dyDescent="0.25">
      <c r="A180" s="12" t="s">
        <v>8775</v>
      </c>
      <c r="B180" s="12" t="s">
        <v>6908</v>
      </c>
      <c r="C180" s="12">
        <v>10389</v>
      </c>
      <c r="D180" s="12">
        <v>5</v>
      </c>
      <c r="E180" s="57">
        <v>141</v>
      </c>
      <c r="F180" s="13">
        <v>43328</v>
      </c>
    </row>
    <row r="181" spans="1:6" x14ac:dyDescent="0.25">
      <c r="A181" s="12" t="s">
        <v>7393</v>
      </c>
      <c r="B181" s="12" t="s">
        <v>375</v>
      </c>
      <c r="C181" s="12">
        <v>5510</v>
      </c>
      <c r="D181" s="12">
        <v>5</v>
      </c>
      <c r="E181" s="57">
        <v>141.5</v>
      </c>
      <c r="F181" s="13">
        <v>42409</v>
      </c>
    </row>
    <row r="182" spans="1:6" x14ac:dyDescent="0.25">
      <c r="A182" s="12" t="s">
        <v>8070</v>
      </c>
      <c r="B182" s="12" t="s">
        <v>5735</v>
      </c>
      <c r="C182" s="12">
        <v>8026</v>
      </c>
      <c r="D182" s="12">
        <v>5</v>
      </c>
      <c r="E182" s="57">
        <v>141.5</v>
      </c>
      <c r="F182" s="13">
        <v>42972</v>
      </c>
    </row>
    <row r="183" spans="1:6" x14ac:dyDescent="0.25">
      <c r="A183" s="12" t="s">
        <v>8719</v>
      </c>
      <c r="B183" s="12" t="s">
        <v>6269</v>
      </c>
      <c r="C183" s="12">
        <v>10299</v>
      </c>
      <c r="D183" s="12">
        <v>4</v>
      </c>
      <c r="E183" s="57">
        <v>142</v>
      </c>
      <c r="F183" s="13">
        <v>43298</v>
      </c>
    </row>
    <row r="184" spans="1:6" x14ac:dyDescent="0.25">
      <c r="A184" s="12" t="s">
        <v>8720</v>
      </c>
      <c r="B184" s="12" t="s">
        <v>6269</v>
      </c>
      <c r="C184" s="12">
        <v>10298</v>
      </c>
      <c r="D184" s="12">
        <v>4</v>
      </c>
      <c r="E184" s="57">
        <v>142</v>
      </c>
      <c r="F184" s="13">
        <v>43298</v>
      </c>
    </row>
    <row r="185" spans="1:6" x14ac:dyDescent="0.25">
      <c r="A185" s="12" t="s">
        <v>8722</v>
      </c>
      <c r="B185" s="12" t="s">
        <v>6269</v>
      </c>
      <c r="C185" s="12">
        <v>10301</v>
      </c>
      <c r="D185" s="12">
        <v>4</v>
      </c>
      <c r="E185" s="57">
        <v>142</v>
      </c>
      <c r="F185" s="13">
        <v>43298</v>
      </c>
    </row>
    <row r="186" spans="1:6" x14ac:dyDescent="0.25">
      <c r="A186" s="12" t="s">
        <v>8749</v>
      </c>
      <c r="B186" s="12" t="s">
        <v>6834</v>
      </c>
      <c r="C186" s="12">
        <v>10229</v>
      </c>
      <c r="D186" s="12">
        <v>4</v>
      </c>
      <c r="E186" s="57">
        <v>142</v>
      </c>
      <c r="F186" s="13">
        <v>43306</v>
      </c>
    </row>
    <row r="187" spans="1:6" x14ac:dyDescent="0.25">
      <c r="A187" s="12" t="s">
        <v>8856</v>
      </c>
      <c r="B187" s="12" t="s">
        <v>375</v>
      </c>
      <c r="C187" s="12">
        <v>10403</v>
      </c>
      <c r="D187" s="12">
        <v>4</v>
      </c>
      <c r="E187" s="57">
        <v>142.5</v>
      </c>
      <c r="F187" s="13">
        <v>43364</v>
      </c>
    </row>
    <row r="188" spans="1:6" x14ac:dyDescent="0.25">
      <c r="A188" s="12" t="s">
        <v>7589</v>
      </c>
      <c r="B188" s="12" t="s">
        <v>3143</v>
      </c>
      <c r="C188" s="12">
        <v>6131</v>
      </c>
      <c r="D188" s="12">
        <v>5</v>
      </c>
      <c r="E188" s="57">
        <v>142.5</v>
      </c>
      <c r="F188" s="13">
        <v>42621</v>
      </c>
    </row>
    <row r="189" spans="1:6" x14ac:dyDescent="0.25">
      <c r="A189" s="12" t="s">
        <v>7401</v>
      </c>
      <c r="B189" s="12" t="s">
        <v>4511</v>
      </c>
      <c r="C189" s="12">
        <v>5567</v>
      </c>
      <c r="D189" s="12">
        <v>5</v>
      </c>
      <c r="E189" s="57">
        <v>142.5</v>
      </c>
      <c r="F189" s="13">
        <v>42416</v>
      </c>
    </row>
    <row r="190" spans="1:6" x14ac:dyDescent="0.25">
      <c r="A190" s="12" t="s">
        <v>7805</v>
      </c>
      <c r="B190" s="12" t="s">
        <v>5190</v>
      </c>
      <c r="C190" s="12">
        <v>6966</v>
      </c>
      <c r="D190" s="12">
        <v>5</v>
      </c>
      <c r="E190" s="57">
        <v>142.5</v>
      </c>
      <c r="F190" s="13">
        <v>42796</v>
      </c>
    </row>
    <row r="191" spans="1:6" x14ac:dyDescent="0.25">
      <c r="A191" s="12" t="s">
        <v>7980</v>
      </c>
      <c r="B191" s="12" t="s">
        <v>5190</v>
      </c>
      <c r="C191" s="12">
        <v>7454</v>
      </c>
      <c r="D191" s="12">
        <v>5</v>
      </c>
      <c r="E191" s="57">
        <v>142.5</v>
      </c>
      <c r="F191" s="13">
        <v>42900</v>
      </c>
    </row>
    <row r="192" spans="1:6" x14ac:dyDescent="0.25">
      <c r="A192" s="12" t="s">
        <v>7970</v>
      </c>
      <c r="B192" s="12" t="s">
        <v>5525</v>
      </c>
      <c r="C192" s="12">
        <v>7563</v>
      </c>
      <c r="D192" s="12">
        <v>5</v>
      </c>
      <c r="E192" s="57">
        <v>142.5</v>
      </c>
      <c r="F192" s="13">
        <v>42892</v>
      </c>
    </row>
    <row r="193" spans="1:6" x14ac:dyDescent="0.25">
      <c r="A193" s="12" t="s">
        <v>8189</v>
      </c>
      <c r="B193" s="12" t="s">
        <v>5893</v>
      </c>
      <c r="C193" s="12">
        <v>8327</v>
      </c>
      <c r="D193" s="12">
        <v>5</v>
      </c>
      <c r="E193" s="57">
        <v>142.5</v>
      </c>
      <c r="F193" s="13">
        <v>43045</v>
      </c>
    </row>
    <row r="194" spans="1:6" x14ac:dyDescent="0.25">
      <c r="A194" s="12" t="s">
        <v>8887</v>
      </c>
      <c r="B194" s="12" t="s">
        <v>7054</v>
      </c>
      <c r="C194" s="12">
        <v>10725</v>
      </c>
      <c r="D194" s="12">
        <v>5</v>
      </c>
      <c r="E194" s="57">
        <v>142.5</v>
      </c>
      <c r="F194" s="13">
        <v>43382</v>
      </c>
    </row>
    <row r="195" spans="1:6" x14ac:dyDescent="0.25">
      <c r="A195" s="12" t="s">
        <v>8714</v>
      </c>
      <c r="B195" s="12" t="s">
        <v>5491</v>
      </c>
      <c r="C195" s="12">
        <v>10287</v>
      </c>
      <c r="D195" s="12">
        <v>4</v>
      </c>
      <c r="E195" s="57">
        <v>144</v>
      </c>
      <c r="F195" s="13">
        <v>43293</v>
      </c>
    </row>
    <row r="196" spans="1:6" x14ac:dyDescent="0.25">
      <c r="A196" s="12" t="s">
        <v>8953</v>
      </c>
      <c r="B196" s="12" t="s">
        <v>5491</v>
      </c>
      <c r="C196" s="12">
        <v>10963</v>
      </c>
      <c r="D196" s="12">
        <v>4</v>
      </c>
      <c r="E196" s="57">
        <v>144</v>
      </c>
      <c r="F196" s="13">
        <v>43413</v>
      </c>
    </row>
    <row r="197" spans="1:6" x14ac:dyDescent="0.25">
      <c r="A197" s="12" t="s">
        <v>8866</v>
      </c>
      <c r="B197" s="12" t="s">
        <v>214</v>
      </c>
      <c r="C197" s="12">
        <v>10665</v>
      </c>
      <c r="D197" s="12">
        <v>5</v>
      </c>
      <c r="E197" s="57">
        <v>145</v>
      </c>
      <c r="F197" s="13">
        <v>43368</v>
      </c>
    </row>
    <row r="198" spans="1:6" x14ac:dyDescent="0.25">
      <c r="A198" s="12" t="s">
        <v>8438</v>
      </c>
      <c r="B198" s="12" t="s">
        <v>501</v>
      </c>
      <c r="C198" s="12">
        <v>9305</v>
      </c>
      <c r="D198" s="12">
        <v>4</v>
      </c>
      <c r="E198" s="57">
        <v>145</v>
      </c>
      <c r="F198" s="13">
        <v>43179</v>
      </c>
    </row>
    <row r="199" spans="1:6" x14ac:dyDescent="0.25">
      <c r="A199" s="12" t="s">
        <v>8439</v>
      </c>
      <c r="B199" s="12" t="s">
        <v>501</v>
      </c>
      <c r="C199" s="12">
        <v>8888</v>
      </c>
      <c r="D199" s="12">
        <v>4</v>
      </c>
      <c r="E199" s="57">
        <v>145</v>
      </c>
      <c r="F199" s="13">
        <v>43179</v>
      </c>
    </row>
    <row r="200" spans="1:6" x14ac:dyDescent="0.25">
      <c r="A200" s="12" t="s">
        <v>8681</v>
      </c>
      <c r="B200" s="12" t="s">
        <v>501</v>
      </c>
      <c r="C200" s="12">
        <v>10156</v>
      </c>
      <c r="D200" s="12">
        <v>4</v>
      </c>
      <c r="E200" s="57">
        <v>145</v>
      </c>
      <c r="F200" s="13">
        <v>43284</v>
      </c>
    </row>
    <row r="201" spans="1:6" x14ac:dyDescent="0.25">
      <c r="A201" s="12" t="s">
        <v>8855</v>
      </c>
      <c r="B201" s="12" t="s">
        <v>501</v>
      </c>
      <c r="C201" s="12">
        <v>10681</v>
      </c>
      <c r="D201" s="12">
        <v>4</v>
      </c>
      <c r="E201" s="57">
        <v>145</v>
      </c>
      <c r="F201" s="13">
        <v>43368</v>
      </c>
    </row>
    <row r="202" spans="1:6" x14ac:dyDescent="0.25">
      <c r="A202" s="12" t="s">
        <v>7639</v>
      </c>
      <c r="B202" s="12" t="s">
        <v>4398</v>
      </c>
      <c r="C202" s="12">
        <v>6254</v>
      </c>
      <c r="D202" s="12">
        <v>5</v>
      </c>
      <c r="E202" s="57">
        <v>145</v>
      </c>
      <c r="F202" s="13">
        <v>42662</v>
      </c>
    </row>
    <row r="203" spans="1:6" x14ac:dyDescent="0.25">
      <c r="A203" s="12" t="s">
        <v>8221</v>
      </c>
      <c r="B203" s="12" t="s">
        <v>4516</v>
      </c>
      <c r="C203" s="12">
        <v>8464</v>
      </c>
      <c r="D203" s="12">
        <v>5</v>
      </c>
      <c r="E203" s="57">
        <v>145</v>
      </c>
      <c r="F203" s="13">
        <v>43067</v>
      </c>
    </row>
    <row r="204" spans="1:6" x14ac:dyDescent="0.25">
      <c r="A204" s="12" t="s">
        <v>7497</v>
      </c>
      <c r="B204" s="12" t="s">
        <v>4572</v>
      </c>
      <c r="C204" s="12">
        <v>5796</v>
      </c>
      <c r="D204" s="12">
        <v>5</v>
      </c>
      <c r="E204" s="57">
        <v>145</v>
      </c>
      <c r="F204" s="13">
        <v>42501</v>
      </c>
    </row>
    <row r="205" spans="1:6" x14ac:dyDescent="0.25">
      <c r="A205" s="12" t="s">
        <v>7609</v>
      </c>
      <c r="B205" s="12" t="s">
        <v>4788</v>
      </c>
      <c r="C205" s="12">
        <v>6134</v>
      </c>
      <c r="D205" s="12">
        <v>4</v>
      </c>
      <c r="E205" s="57">
        <v>145</v>
      </c>
      <c r="F205" s="13">
        <v>42635</v>
      </c>
    </row>
    <row r="206" spans="1:6" x14ac:dyDescent="0.25">
      <c r="A206" s="12" t="s">
        <v>7838</v>
      </c>
      <c r="B206" s="12" t="s">
        <v>5251</v>
      </c>
      <c r="C206" s="12">
        <v>7033</v>
      </c>
      <c r="D206" s="12">
        <v>5</v>
      </c>
      <c r="E206" s="57">
        <v>145</v>
      </c>
      <c r="F206" s="13">
        <v>42816</v>
      </c>
    </row>
    <row r="207" spans="1:6" x14ac:dyDescent="0.25">
      <c r="A207" s="12" t="s">
        <v>8251</v>
      </c>
      <c r="B207" s="12" t="s">
        <v>5898</v>
      </c>
      <c r="C207" s="12">
        <v>8671</v>
      </c>
      <c r="D207" s="12">
        <v>4</v>
      </c>
      <c r="E207" s="57">
        <v>145</v>
      </c>
      <c r="F207" s="13">
        <v>43088</v>
      </c>
    </row>
    <row r="208" spans="1:6" x14ac:dyDescent="0.25">
      <c r="A208" s="12" t="s">
        <v>8317</v>
      </c>
      <c r="B208" s="12" t="s">
        <v>5898</v>
      </c>
      <c r="C208" s="12">
        <v>8999</v>
      </c>
      <c r="D208" s="12">
        <v>5</v>
      </c>
      <c r="E208" s="57">
        <v>145</v>
      </c>
      <c r="F208" s="13">
        <v>43131</v>
      </c>
    </row>
    <row r="209" spans="1:6" x14ac:dyDescent="0.25">
      <c r="A209" s="12" t="s">
        <v>8240</v>
      </c>
      <c r="B209" s="12" t="s">
        <v>6063</v>
      </c>
      <c r="C209" s="12">
        <v>8656</v>
      </c>
      <c r="D209" s="12">
        <v>5</v>
      </c>
      <c r="E209" s="57">
        <v>145</v>
      </c>
      <c r="F209" s="13">
        <v>43077</v>
      </c>
    </row>
    <row r="210" spans="1:6" x14ac:dyDescent="0.25">
      <c r="A210" s="12" t="s">
        <v>8405</v>
      </c>
      <c r="B210" s="12" t="s">
        <v>6063</v>
      </c>
      <c r="C210" s="12">
        <v>9323</v>
      </c>
      <c r="D210" s="12">
        <v>5</v>
      </c>
      <c r="E210" s="57">
        <v>145</v>
      </c>
      <c r="F210" s="13">
        <v>43172</v>
      </c>
    </row>
    <row r="211" spans="1:6" x14ac:dyDescent="0.25">
      <c r="A211" s="12" t="s">
        <v>8308</v>
      </c>
      <c r="B211" s="12" t="s">
        <v>6222</v>
      </c>
      <c r="C211" s="12">
        <v>8969</v>
      </c>
      <c r="D211" s="12">
        <v>5</v>
      </c>
      <c r="E211" s="57">
        <v>145</v>
      </c>
      <c r="F211" s="13">
        <v>43130</v>
      </c>
    </row>
    <row r="212" spans="1:6" x14ac:dyDescent="0.25">
      <c r="A212" s="12" t="s">
        <v>8470</v>
      </c>
      <c r="B212" s="12" t="s">
        <v>6450</v>
      </c>
      <c r="C212" s="12">
        <v>9518</v>
      </c>
      <c r="D212" s="12">
        <v>5</v>
      </c>
      <c r="E212" s="57">
        <v>145.6</v>
      </c>
      <c r="F212" s="13">
        <v>43194</v>
      </c>
    </row>
    <row r="213" spans="1:6" x14ac:dyDescent="0.25">
      <c r="A213" s="12" t="s">
        <v>7685</v>
      </c>
      <c r="B213" s="12" t="s">
        <v>501</v>
      </c>
      <c r="C213" s="12">
        <v>6384</v>
      </c>
      <c r="D213" s="12">
        <v>5</v>
      </c>
      <c r="E213" s="57">
        <v>146</v>
      </c>
      <c r="F213" s="13">
        <v>42697</v>
      </c>
    </row>
    <row r="214" spans="1:6" x14ac:dyDescent="0.25">
      <c r="A214" s="12" t="s">
        <v>8277</v>
      </c>
      <c r="B214" s="12" t="s">
        <v>501</v>
      </c>
      <c r="C214" s="12">
        <v>8729</v>
      </c>
      <c r="D214" s="12">
        <v>4</v>
      </c>
      <c r="E214" s="57">
        <v>146</v>
      </c>
      <c r="F214" s="13">
        <v>43102</v>
      </c>
    </row>
    <row r="215" spans="1:6" x14ac:dyDescent="0.25">
      <c r="A215" s="12" t="s">
        <v>7705</v>
      </c>
      <c r="B215" s="12" t="s">
        <v>1071</v>
      </c>
      <c r="C215" s="12">
        <v>6516</v>
      </c>
      <c r="D215" s="12">
        <v>4</v>
      </c>
      <c r="E215" s="57">
        <v>146</v>
      </c>
      <c r="F215" s="13">
        <v>42707</v>
      </c>
    </row>
    <row r="216" spans="1:6" x14ac:dyDescent="0.25">
      <c r="A216" s="12" t="s">
        <v>7506</v>
      </c>
      <c r="B216" s="12" t="s">
        <v>4398</v>
      </c>
      <c r="C216" s="12">
        <v>5872</v>
      </c>
      <c r="D216" s="12">
        <v>4</v>
      </c>
      <c r="E216" s="57">
        <v>146</v>
      </c>
      <c r="F216" s="13">
        <v>42522</v>
      </c>
    </row>
    <row r="217" spans="1:6" x14ac:dyDescent="0.25">
      <c r="A217" s="12" t="s">
        <v>7507</v>
      </c>
      <c r="B217" s="12" t="s">
        <v>4398</v>
      </c>
      <c r="C217" s="12">
        <v>5859</v>
      </c>
      <c r="D217" s="12">
        <v>4</v>
      </c>
      <c r="E217" s="57">
        <v>146</v>
      </c>
      <c r="F217" s="13">
        <v>42522</v>
      </c>
    </row>
    <row r="218" spans="1:6" x14ac:dyDescent="0.25">
      <c r="A218" s="12" t="s">
        <v>8183</v>
      </c>
      <c r="B218" s="12" t="s">
        <v>5491</v>
      </c>
      <c r="C218" s="12">
        <v>8405</v>
      </c>
      <c r="D218" s="12">
        <v>4</v>
      </c>
      <c r="E218" s="57">
        <v>146</v>
      </c>
      <c r="F218" s="13">
        <v>43042</v>
      </c>
    </row>
    <row r="219" spans="1:6" x14ac:dyDescent="0.25">
      <c r="A219" s="12" t="s">
        <v>8870</v>
      </c>
      <c r="B219" s="12" t="s">
        <v>5491</v>
      </c>
      <c r="C219" s="12">
        <v>10604</v>
      </c>
      <c r="D219" s="12">
        <v>5</v>
      </c>
      <c r="E219" s="57">
        <v>146</v>
      </c>
      <c r="F219" s="13">
        <v>43370</v>
      </c>
    </row>
    <row r="220" spans="1:6" x14ac:dyDescent="0.25">
      <c r="A220" s="12" t="s">
        <v>8871</v>
      </c>
      <c r="B220" s="12" t="s">
        <v>5491</v>
      </c>
      <c r="C220" s="12">
        <v>10603</v>
      </c>
      <c r="D220" s="12">
        <v>5</v>
      </c>
      <c r="E220" s="57">
        <v>146</v>
      </c>
      <c r="F220" s="13">
        <v>43370</v>
      </c>
    </row>
    <row r="221" spans="1:6" x14ac:dyDescent="0.25">
      <c r="A221" s="12" t="s">
        <v>8860</v>
      </c>
      <c r="B221" s="12" t="s">
        <v>7026</v>
      </c>
      <c r="C221" s="12">
        <v>10650</v>
      </c>
      <c r="D221" s="12">
        <v>5</v>
      </c>
      <c r="E221" s="57">
        <v>146.30000000000001</v>
      </c>
      <c r="F221" s="13">
        <v>43368</v>
      </c>
    </row>
    <row r="222" spans="1:6" x14ac:dyDescent="0.25">
      <c r="A222" s="12" t="s">
        <v>8908</v>
      </c>
      <c r="B222" s="12" t="s">
        <v>906</v>
      </c>
      <c r="C222" s="12">
        <v>10850</v>
      </c>
      <c r="D222" s="12">
        <v>5</v>
      </c>
      <c r="E222" s="57">
        <v>147.5</v>
      </c>
      <c r="F222" s="13">
        <v>43398</v>
      </c>
    </row>
    <row r="223" spans="1:6" x14ac:dyDescent="0.25">
      <c r="A223" s="12" t="s">
        <v>7550</v>
      </c>
      <c r="B223" s="12" t="s">
        <v>1050</v>
      </c>
      <c r="C223" s="12">
        <v>6007</v>
      </c>
      <c r="D223" s="12">
        <v>4</v>
      </c>
      <c r="E223" s="57">
        <v>147.5</v>
      </c>
      <c r="F223" s="13">
        <v>42553</v>
      </c>
    </row>
    <row r="224" spans="1:6" x14ac:dyDescent="0.25">
      <c r="A224" s="12" t="s">
        <v>9035</v>
      </c>
      <c r="B224" s="12" t="s">
        <v>2698</v>
      </c>
      <c r="C224" s="12">
        <v>10846</v>
      </c>
      <c r="D224" s="12">
        <v>4</v>
      </c>
      <c r="E224" s="57">
        <v>147.5</v>
      </c>
      <c r="F224" s="13">
        <v>43461</v>
      </c>
    </row>
    <row r="225" spans="1:6" x14ac:dyDescent="0.25">
      <c r="A225" s="12" t="s">
        <v>8858</v>
      </c>
      <c r="B225" s="12" t="s">
        <v>3045</v>
      </c>
      <c r="C225" s="12">
        <v>10708</v>
      </c>
      <c r="D225" s="12">
        <v>4</v>
      </c>
      <c r="E225" s="57">
        <v>147.5</v>
      </c>
      <c r="F225" s="13">
        <v>43365</v>
      </c>
    </row>
    <row r="226" spans="1:6" x14ac:dyDescent="0.25">
      <c r="A226" s="12" t="s">
        <v>7526</v>
      </c>
      <c r="B226" s="12" t="s">
        <v>4398</v>
      </c>
      <c r="C226" s="12">
        <v>5904</v>
      </c>
      <c r="D226" s="12">
        <v>4</v>
      </c>
      <c r="E226" s="57">
        <v>147.5</v>
      </c>
      <c r="F226" s="13">
        <v>42531</v>
      </c>
    </row>
    <row r="227" spans="1:6" x14ac:dyDescent="0.25">
      <c r="A227" s="12" t="s">
        <v>7950</v>
      </c>
      <c r="B227" s="12" t="s">
        <v>4</v>
      </c>
      <c r="C227" s="12">
        <v>7593</v>
      </c>
      <c r="D227" s="12">
        <v>4</v>
      </c>
      <c r="E227" s="57">
        <v>148</v>
      </c>
      <c r="F227" s="13">
        <v>42880</v>
      </c>
    </row>
    <row r="228" spans="1:6" x14ac:dyDescent="0.25">
      <c r="A228" s="12" t="s">
        <v>8073</v>
      </c>
      <c r="B228" s="12" t="s">
        <v>4</v>
      </c>
      <c r="C228" s="12">
        <v>8042</v>
      </c>
      <c r="D228" s="12">
        <v>5</v>
      </c>
      <c r="E228" s="57">
        <v>148</v>
      </c>
      <c r="F228" s="13">
        <v>42976</v>
      </c>
    </row>
    <row r="229" spans="1:6" x14ac:dyDescent="0.25">
      <c r="A229" s="12" t="s">
        <v>8128</v>
      </c>
      <c r="B229" s="12" t="s">
        <v>484</v>
      </c>
      <c r="C229" s="12">
        <v>8039</v>
      </c>
      <c r="D229" s="12">
        <v>5</v>
      </c>
      <c r="E229" s="57">
        <v>148</v>
      </c>
      <c r="F229" s="13">
        <v>43011</v>
      </c>
    </row>
    <row r="230" spans="1:6" x14ac:dyDescent="0.25">
      <c r="A230" s="12" t="s">
        <v>7501</v>
      </c>
      <c r="B230" s="12" t="s">
        <v>4629</v>
      </c>
      <c r="C230" s="12">
        <v>5812</v>
      </c>
      <c r="D230" s="12">
        <v>5</v>
      </c>
      <c r="E230" s="57">
        <v>148</v>
      </c>
      <c r="F230" s="13">
        <v>42510</v>
      </c>
    </row>
    <row r="231" spans="1:6" x14ac:dyDescent="0.25">
      <c r="A231" s="12" t="s">
        <v>8214</v>
      </c>
      <c r="B231" s="12" t="s">
        <v>4972</v>
      </c>
      <c r="C231" s="12">
        <v>8442</v>
      </c>
      <c r="D231" s="12">
        <v>4</v>
      </c>
      <c r="E231" s="57">
        <v>148</v>
      </c>
      <c r="F231" s="13">
        <v>43063</v>
      </c>
    </row>
    <row r="232" spans="1:6" x14ac:dyDescent="0.25">
      <c r="A232" s="12" t="s">
        <v>8352</v>
      </c>
      <c r="B232" s="12" t="s">
        <v>5491</v>
      </c>
      <c r="C232" s="12">
        <v>8986</v>
      </c>
      <c r="D232" s="12">
        <v>4</v>
      </c>
      <c r="E232" s="57">
        <v>148</v>
      </c>
      <c r="F232" s="13">
        <v>43151</v>
      </c>
    </row>
    <row r="233" spans="1:6" x14ac:dyDescent="0.25">
      <c r="A233" s="12" t="s">
        <v>8354</v>
      </c>
      <c r="B233" s="12" t="s">
        <v>5491</v>
      </c>
      <c r="C233" s="12">
        <v>9173</v>
      </c>
      <c r="D233" s="12">
        <v>4</v>
      </c>
      <c r="E233" s="57">
        <v>148</v>
      </c>
      <c r="F233" s="13">
        <v>43151</v>
      </c>
    </row>
    <row r="234" spans="1:6" x14ac:dyDescent="0.25">
      <c r="A234" s="12" t="s">
        <v>8904</v>
      </c>
      <c r="B234" s="12" t="s">
        <v>231</v>
      </c>
      <c r="C234" s="12">
        <v>10778</v>
      </c>
      <c r="D234" s="12">
        <v>4</v>
      </c>
      <c r="E234" s="57">
        <v>148.5</v>
      </c>
      <c r="F234" s="13">
        <v>43393</v>
      </c>
    </row>
    <row r="235" spans="1:6" x14ac:dyDescent="0.25">
      <c r="A235" s="12" t="s">
        <v>8779</v>
      </c>
      <c r="B235" s="12" t="s">
        <v>1531</v>
      </c>
      <c r="C235" s="12">
        <v>10449</v>
      </c>
      <c r="D235" s="12">
        <v>4</v>
      </c>
      <c r="E235" s="57">
        <v>148.5</v>
      </c>
      <c r="F235" s="13">
        <v>43328</v>
      </c>
    </row>
    <row r="236" spans="1:6" x14ac:dyDescent="0.25">
      <c r="A236" s="12" t="s">
        <v>8928</v>
      </c>
      <c r="B236" s="12" t="s">
        <v>1531</v>
      </c>
      <c r="C236" s="12">
        <v>10836</v>
      </c>
      <c r="D236" s="12">
        <v>5</v>
      </c>
      <c r="E236" s="57">
        <v>148.5</v>
      </c>
      <c r="F236" s="13">
        <v>43403</v>
      </c>
    </row>
    <row r="237" spans="1:6" x14ac:dyDescent="0.25">
      <c r="A237" s="12" t="s">
        <v>7645</v>
      </c>
      <c r="B237" s="12" t="s">
        <v>1921</v>
      </c>
      <c r="C237" s="12">
        <v>6285</v>
      </c>
      <c r="D237" s="12">
        <v>5</v>
      </c>
      <c r="E237" s="57">
        <v>148.5</v>
      </c>
      <c r="F237" s="13">
        <v>42669</v>
      </c>
    </row>
    <row r="238" spans="1:6" x14ac:dyDescent="0.25">
      <c r="A238" s="12" t="s">
        <v>7684</v>
      </c>
      <c r="B238" s="12" t="s">
        <v>4710</v>
      </c>
      <c r="C238" s="12">
        <v>6427</v>
      </c>
      <c r="D238" s="12">
        <v>5</v>
      </c>
      <c r="E238" s="57">
        <v>149.19999999999999</v>
      </c>
      <c r="F238" s="13">
        <v>42697</v>
      </c>
    </row>
    <row r="239" spans="1:6" x14ac:dyDescent="0.25">
      <c r="A239" s="12" t="s">
        <v>7710</v>
      </c>
      <c r="B239" s="12" t="s">
        <v>4710</v>
      </c>
      <c r="C239" s="12">
        <v>6639</v>
      </c>
      <c r="D239" s="12">
        <v>4</v>
      </c>
      <c r="E239" s="57">
        <v>149.19999999999999</v>
      </c>
      <c r="F239" s="13">
        <v>42713</v>
      </c>
    </row>
    <row r="240" spans="1:6" x14ac:dyDescent="0.25">
      <c r="A240" s="12" t="s">
        <v>8384</v>
      </c>
      <c r="B240" s="12" t="s">
        <v>6292</v>
      </c>
      <c r="C240" s="12">
        <v>9189</v>
      </c>
      <c r="D240" s="12">
        <v>5</v>
      </c>
      <c r="E240" s="57">
        <v>149.5</v>
      </c>
      <c r="F240" s="13">
        <v>43160</v>
      </c>
    </row>
    <row r="241" spans="1:6" x14ac:dyDescent="0.25">
      <c r="A241" s="12" t="s">
        <v>8111</v>
      </c>
      <c r="B241" s="12" t="s">
        <v>5745</v>
      </c>
      <c r="C241" s="12">
        <v>8178</v>
      </c>
      <c r="D241" s="12">
        <v>5</v>
      </c>
      <c r="E241" s="57">
        <v>150</v>
      </c>
      <c r="F241" s="13">
        <v>42999</v>
      </c>
    </row>
    <row r="242" spans="1:6" x14ac:dyDescent="0.25">
      <c r="A242" s="12" t="s">
        <v>8229</v>
      </c>
      <c r="B242" s="12" t="s">
        <v>5861</v>
      </c>
      <c r="C242" s="12">
        <v>8576</v>
      </c>
      <c r="D242" s="12">
        <v>5</v>
      </c>
      <c r="E242" s="57">
        <v>150</v>
      </c>
      <c r="F242" s="13">
        <v>43072</v>
      </c>
    </row>
    <row r="243" spans="1:6" x14ac:dyDescent="0.25">
      <c r="A243" s="12" t="s">
        <v>8776</v>
      </c>
      <c r="B243" s="12" t="s">
        <v>6908</v>
      </c>
      <c r="C243" s="12">
        <v>10390</v>
      </c>
      <c r="D243" s="12">
        <v>5</v>
      </c>
      <c r="E243" s="57">
        <v>150</v>
      </c>
      <c r="F243" s="13">
        <v>43328</v>
      </c>
    </row>
    <row r="244" spans="1:6" x14ac:dyDescent="0.25">
      <c r="A244" s="12" t="s">
        <v>8159</v>
      </c>
      <c r="B244" s="12" t="s">
        <v>5317</v>
      </c>
      <c r="C244" s="12">
        <v>8314</v>
      </c>
      <c r="D244" s="12">
        <v>5</v>
      </c>
      <c r="E244" s="57">
        <v>151</v>
      </c>
      <c r="F244" s="13">
        <v>43028</v>
      </c>
    </row>
    <row r="245" spans="1:6" x14ac:dyDescent="0.25">
      <c r="A245" s="12" t="s">
        <v>8693</v>
      </c>
      <c r="B245" s="12" t="s">
        <v>6840</v>
      </c>
      <c r="C245" s="12">
        <v>10233</v>
      </c>
      <c r="D245" s="12">
        <v>5</v>
      </c>
      <c r="E245" s="57">
        <v>151</v>
      </c>
      <c r="F245" s="13">
        <v>43286</v>
      </c>
    </row>
    <row r="246" spans="1:6" x14ac:dyDescent="0.25">
      <c r="A246" s="12" t="s">
        <v>8974</v>
      </c>
      <c r="B246" s="12" t="s">
        <v>6840</v>
      </c>
      <c r="C246" s="12">
        <v>11010</v>
      </c>
      <c r="D246" s="12">
        <v>5</v>
      </c>
      <c r="E246" s="57">
        <v>151</v>
      </c>
      <c r="F246" s="13">
        <v>43424</v>
      </c>
    </row>
    <row r="247" spans="1:6" x14ac:dyDescent="0.25">
      <c r="A247" s="12" t="s">
        <v>8557</v>
      </c>
      <c r="B247" s="12" t="s">
        <v>5132</v>
      </c>
      <c r="C247" s="12">
        <v>9720</v>
      </c>
      <c r="D247" s="12">
        <v>5</v>
      </c>
      <c r="E247" s="57">
        <v>151.5</v>
      </c>
      <c r="F247" s="13">
        <v>43235</v>
      </c>
    </row>
    <row r="248" spans="1:6" x14ac:dyDescent="0.25">
      <c r="A248" s="12" t="s">
        <v>8889</v>
      </c>
      <c r="B248" s="12" t="s">
        <v>7058</v>
      </c>
      <c r="C248" s="12">
        <v>10729</v>
      </c>
      <c r="D248" s="12">
        <v>5</v>
      </c>
      <c r="E248" s="57">
        <v>151.5</v>
      </c>
      <c r="F248" s="13">
        <v>43382</v>
      </c>
    </row>
    <row r="249" spans="1:6" x14ac:dyDescent="0.25">
      <c r="A249" s="12" t="s">
        <v>7524</v>
      </c>
      <c r="B249" s="12" t="s">
        <v>1531</v>
      </c>
      <c r="C249" s="12">
        <v>5894</v>
      </c>
      <c r="D249" s="12">
        <v>5</v>
      </c>
      <c r="E249" s="57">
        <v>152.5</v>
      </c>
      <c r="F249" s="13">
        <v>42531</v>
      </c>
    </row>
    <row r="250" spans="1:6" x14ac:dyDescent="0.25">
      <c r="A250" s="12" t="s">
        <v>7525</v>
      </c>
      <c r="B250" s="12" t="s">
        <v>1531</v>
      </c>
      <c r="C250" s="12">
        <v>5895</v>
      </c>
      <c r="D250" s="12">
        <v>5</v>
      </c>
      <c r="E250" s="57">
        <v>152.5</v>
      </c>
      <c r="F250" s="13">
        <v>42531</v>
      </c>
    </row>
    <row r="251" spans="1:6" x14ac:dyDescent="0.25">
      <c r="A251" s="12" t="s">
        <v>7604</v>
      </c>
      <c r="B251" s="12" t="s">
        <v>1531</v>
      </c>
      <c r="C251" s="12">
        <v>6166</v>
      </c>
      <c r="D251" s="12">
        <v>5</v>
      </c>
      <c r="E251" s="57">
        <v>152.5</v>
      </c>
      <c r="F251" s="13">
        <v>42635</v>
      </c>
    </row>
    <row r="252" spans="1:6" x14ac:dyDescent="0.25">
      <c r="A252" s="12" t="s">
        <v>7605</v>
      </c>
      <c r="B252" s="12" t="s">
        <v>1531</v>
      </c>
      <c r="C252" s="12">
        <v>6165</v>
      </c>
      <c r="D252" s="12">
        <v>5</v>
      </c>
      <c r="E252" s="57">
        <v>152.5</v>
      </c>
      <c r="F252" s="13">
        <v>42635</v>
      </c>
    </row>
    <row r="253" spans="1:6" x14ac:dyDescent="0.25">
      <c r="A253" s="12" t="s">
        <v>7584</v>
      </c>
      <c r="B253" s="12" t="s">
        <v>2852</v>
      </c>
      <c r="C253" s="12">
        <v>6123</v>
      </c>
      <c r="D253" s="12">
        <v>5</v>
      </c>
      <c r="E253" s="57">
        <v>152.5</v>
      </c>
      <c r="F253" s="13">
        <v>42615</v>
      </c>
    </row>
    <row r="254" spans="1:6" x14ac:dyDescent="0.25">
      <c r="A254" s="12" t="s">
        <v>8147</v>
      </c>
      <c r="B254" s="12" t="s">
        <v>2852</v>
      </c>
      <c r="C254" s="12">
        <v>8207</v>
      </c>
      <c r="D254" s="12">
        <v>5</v>
      </c>
      <c r="E254" s="57">
        <v>152.5</v>
      </c>
      <c r="F254" s="13">
        <v>43018</v>
      </c>
    </row>
    <row r="255" spans="1:6" x14ac:dyDescent="0.25">
      <c r="A255" s="12" t="s">
        <v>8596</v>
      </c>
      <c r="B255" s="12" t="s">
        <v>2852</v>
      </c>
      <c r="C255" s="12">
        <v>9876</v>
      </c>
      <c r="D255" s="12">
        <v>4</v>
      </c>
      <c r="E255" s="57">
        <v>152.5</v>
      </c>
      <c r="F255" s="13">
        <v>43250</v>
      </c>
    </row>
    <row r="256" spans="1:6" x14ac:dyDescent="0.25">
      <c r="A256" s="12" t="s">
        <v>7463</v>
      </c>
      <c r="B256" s="12" t="s">
        <v>4596</v>
      </c>
      <c r="C256" s="12">
        <v>5757</v>
      </c>
      <c r="D256" s="12">
        <v>5</v>
      </c>
      <c r="E256" s="57">
        <v>152.5</v>
      </c>
      <c r="F256" s="13">
        <v>42475</v>
      </c>
    </row>
    <row r="257" spans="1:6" x14ac:dyDescent="0.25">
      <c r="A257" s="12" t="s">
        <v>8056</v>
      </c>
      <c r="B257" s="12" t="s">
        <v>5670</v>
      </c>
      <c r="C257" s="12">
        <v>7980</v>
      </c>
      <c r="D257" s="12">
        <v>5</v>
      </c>
      <c r="E257" s="57">
        <v>152.5</v>
      </c>
      <c r="F257" s="13">
        <v>42958</v>
      </c>
    </row>
    <row r="258" spans="1:6" x14ac:dyDescent="0.25">
      <c r="A258" s="12" t="s">
        <v>8079</v>
      </c>
      <c r="B258" s="12" t="s">
        <v>5738</v>
      </c>
      <c r="C258" s="12">
        <v>8028</v>
      </c>
      <c r="D258" s="12">
        <v>5</v>
      </c>
      <c r="E258" s="57">
        <v>152.5</v>
      </c>
      <c r="F258" s="13">
        <v>42977</v>
      </c>
    </row>
    <row r="259" spans="1:6" x14ac:dyDescent="0.25">
      <c r="A259" s="12" t="s">
        <v>8522</v>
      </c>
      <c r="B259" s="12" t="s">
        <v>1921</v>
      </c>
      <c r="C259" s="12">
        <v>9449</v>
      </c>
      <c r="D259" s="12">
        <v>5</v>
      </c>
      <c r="E259" s="57">
        <v>153</v>
      </c>
      <c r="F259" s="13">
        <v>43221</v>
      </c>
    </row>
    <row r="260" spans="1:6" x14ac:dyDescent="0.25">
      <c r="A260" s="12" t="s">
        <v>7914</v>
      </c>
      <c r="B260" s="12" t="s">
        <v>5439</v>
      </c>
      <c r="C260" s="12">
        <v>7382</v>
      </c>
      <c r="D260" s="12">
        <v>5</v>
      </c>
      <c r="E260" s="57">
        <v>153</v>
      </c>
      <c r="F260" s="13">
        <v>42864</v>
      </c>
    </row>
    <row r="261" spans="1:6" x14ac:dyDescent="0.25">
      <c r="A261" s="12" t="s">
        <v>8434</v>
      </c>
      <c r="B261" s="12" t="s">
        <v>6344</v>
      </c>
      <c r="C261" s="12">
        <v>9321</v>
      </c>
      <c r="D261" s="12">
        <v>5</v>
      </c>
      <c r="E261" s="57">
        <v>153</v>
      </c>
      <c r="F261" s="13">
        <v>43179</v>
      </c>
    </row>
    <row r="262" spans="1:6" x14ac:dyDescent="0.25">
      <c r="A262" s="12" t="s">
        <v>8517</v>
      </c>
      <c r="B262" s="12" t="s">
        <v>6553</v>
      </c>
      <c r="C262" s="12">
        <v>9718</v>
      </c>
      <c r="D262" s="12">
        <v>5</v>
      </c>
      <c r="E262" s="57">
        <v>153</v>
      </c>
      <c r="F262" s="13">
        <v>43217</v>
      </c>
    </row>
    <row r="263" spans="1:6" x14ac:dyDescent="0.25">
      <c r="A263" s="12" t="s">
        <v>8688</v>
      </c>
      <c r="B263" s="12" t="s">
        <v>6796</v>
      </c>
      <c r="C263" s="12">
        <v>10165</v>
      </c>
      <c r="D263" s="12">
        <v>5</v>
      </c>
      <c r="E263" s="57">
        <v>153</v>
      </c>
      <c r="F263" s="13">
        <v>43284</v>
      </c>
    </row>
    <row r="264" spans="1:6" x14ac:dyDescent="0.25">
      <c r="A264" s="12" t="s">
        <v>8946</v>
      </c>
      <c r="B264" s="12" t="s">
        <v>7108</v>
      </c>
      <c r="C264" s="12">
        <v>10914</v>
      </c>
      <c r="D264" s="12">
        <v>4</v>
      </c>
      <c r="E264" s="57">
        <v>153</v>
      </c>
      <c r="F264" s="13">
        <v>43410</v>
      </c>
    </row>
    <row r="265" spans="1:6" x14ac:dyDescent="0.25">
      <c r="A265" s="12" t="s">
        <v>7813</v>
      </c>
      <c r="B265" s="12" t="s">
        <v>501</v>
      </c>
      <c r="C265" s="12">
        <v>6587</v>
      </c>
      <c r="D265" s="12">
        <v>5</v>
      </c>
      <c r="E265" s="57">
        <v>153.5</v>
      </c>
      <c r="F265" s="13">
        <v>42801</v>
      </c>
    </row>
    <row r="266" spans="1:6" x14ac:dyDescent="0.25">
      <c r="A266" s="12" t="s">
        <v>8445</v>
      </c>
      <c r="B266" s="12" t="s">
        <v>6254</v>
      </c>
      <c r="C266" s="12">
        <v>9337</v>
      </c>
      <c r="D266" s="12">
        <v>5</v>
      </c>
      <c r="E266" s="57">
        <v>153.5</v>
      </c>
      <c r="F266" s="13">
        <v>43182</v>
      </c>
    </row>
    <row r="267" spans="1:6" x14ac:dyDescent="0.25">
      <c r="A267" s="12" t="s">
        <v>7857</v>
      </c>
      <c r="B267" s="12" t="s">
        <v>501</v>
      </c>
      <c r="C267" s="12">
        <v>7178</v>
      </c>
      <c r="D267" s="12">
        <v>5</v>
      </c>
      <c r="E267" s="57">
        <v>154</v>
      </c>
      <c r="F267" s="13">
        <v>42831</v>
      </c>
    </row>
    <row r="268" spans="1:6" x14ac:dyDescent="0.25">
      <c r="A268" s="12" t="s">
        <v>7966</v>
      </c>
      <c r="B268" s="12" t="s">
        <v>501</v>
      </c>
      <c r="C268" s="12">
        <v>7569</v>
      </c>
      <c r="D268" s="12">
        <v>5</v>
      </c>
      <c r="E268" s="57">
        <v>154</v>
      </c>
      <c r="F268" s="13">
        <v>42892</v>
      </c>
    </row>
    <row r="269" spans="1:6" x14ac:dyDescent="0.25">
      <c r="A269" s="12" t="s">
        <v>7628</v>
      </c>
      <c r="B269" s="12" t="s">
        <v>4872</v>
      </c>
      <c r="C269" s="12">
        <v>6253</v>
      </c>
      <c r="D269" s="12">
        <v>5</v>
      </c>
      <c r="E269" s="57">
        <v>154</v>
      </c>
      <c r="F269" s="13">
        <v>42653</v>
      </c>
    </row>
    <row r="270" spans="1:6" x14ac:dyDescent="0.25">
      <c r="A270" s="12" t="s">
        <v>8777</v>
      </c>
      <c r="B270" s="12" t="s">
        <v>6921</v>
      </c>
      <c r="C270" s="12">
        <v>10417</v>
      </c>
      <c r="D270" s="12">
        <v>4</v>
      </c>
      <c r="E270" s="57">
        <v>154</v>
      </c>
      <c r="F270" s="13">
        <v>43328</v>
      </c>
    </row>
    <row r="271" spans="1:6" x14ac:dyDescent="0.25">
      <c r="A271" s="12" t="s">
        <v>7907</v>
      </c>
      <c r="B271" s="12" t="s">
        <v>4</v>
      </c>
      <c r="C271" s="12">
        <v>7357</v>
      </c>
      <c r="D271" s="12">
        <v>4</v>
      </c>
      <c r="E271" s="57">
        <v>154.80000000000001</v>
      </c>
      <c r="F271" s="13">
        <v>42859</v>
      </c>
    </row>
    <row r="272" spans="1:6" x14ac:dyDescent="0.25">
      <c r="A272" s="12" t="s">
        <v>7498</v>
      </c>
      <c r="B272" s="12" t="s">
        <v>4403</v>
      </c>
      <c r="C272" s="12">
        <v>5626</v>
      </c>
      <c r="D272" s="12">
        <v>5</v>
      </c>
      <c r="E272" s="57">
        <v>154.85</v>
      </c>
      <c r="F272" s="13">
        <v>42503</v>
      </c>
    </row>
    <row r="273" spans="1:6" x14ac:dyDescent="0.25">
      <c r="A273" s="12" t="s">
        <v>7653</v>
      </c>
      <c r="B273" s="12" t="s">
        <v>210</v>
      </c>
      <c r="C273" s="12">
        <v>6362</v>
      </c>
      <c r="D273" s="12">
        <v>5</v>
      </c>
      <c r="E273" s="57">
        <v>155</v>
      </c>
      <c r="F273" s="13">
        <v>42676</v>
      </c>
    </row>
    <row r="274" spans="1:6" x14ac:dyDescent="0.25">
      <c r="A274" s="12" t="s">
        <v>8196</v>
      </c>
      <c r="B274" s="12" t="s">
        <v>3737</v>
      </c>
      <c r="C274" s="12">
        <v>8328</v>
      </c>
      <c r="D274" s="12">
        <v>5</v>
      </c>
      <c r="E274" s="57">
        <v>155</v>
      </c>
      <c r="F274" s="13">
        <v>43046</v>
      </c>
    </row>
    <row r="275" spans="1:6" x14ac:dyDescent="0.25">
      <c r="A275" s="12" t="s">
        <v>7785</v>
      </c>
      <c r="B275" s="12" t="s">
        <v>4734</v>
      </c>
      <c r="C275" s="12">
        <v>6951</v>
      </c>
      <c r="D275" s="12">
        <v>5</v>
      </c>
      <c r="E275" s="57">
        <v>155</v>
      </c>
      <c r="F275" s="13">
        <v>42795</v>
      </c>
    </row>
    <row r="276" spans="1:6" x14ac:dyDescent="0.25">
      <c r="A276" s="12" t="s">
        <v>7786</v>
      </c>
      <c r="B276" s="12" t="s">
        <v>4734</v>
      </c>
      <c r="C276" s="12">
        <v>6947</v>
      </c>
      <c r="D276" s="12">
        <v>5</v>
      </c>
      <c r="E276" s="57">
        <v>155</v>
      </c>
      <c r="F276" s="13">
        <v>42795</v>
      </c>
    </row>
    <row r="277" spans="1:6" x14ac:dyDescent="0.25">
      <c r="A277" s="12" t="s">
        <v>8656</v>
      </c>
      <c r="B277" s="12" t="s">
        <v>6090</v>
      </c>
      <c r="C277" s="12">
        <v>10031</v>
      </c>
      <c r="D277" s="12">
        <v>5</v>
      </c>
      <c r="E277" s="57">
        <v>155</v>
      </c>
      <c r="F277" s="13">
        <v>43273</v>
      </c>
    </row>
    <row r="278" spans="1:6" x14ac:dyDescent="0.25">
      <c r="A278" s="12" t="s">
        <v>8379</v>
      </c>
      <c r="B278" s="12" t="s">
        <v>6282</v>
      </c>
      <c r="C278" s="12">
        <v>9192</v>
      </c>
      <c r="D278" s="12">
        <v>5</v>
      </c>
      <c r="E278" s="57">
        <v>155</v>
      </c>
      <c r="F278" s="13">
        <v>43158</v>
      </c>
    </row>
    <row r="279" spans="1:6" x14ac:dyDescent="0.25">
      <c r="A279" s="12" t="s">
        <v>8618</v>
      </c>
      <c r="B279" s="12" t="s">
        <v>6744</v>
      </c>
      <c r="C279" s="12">
        <v>10062</v>
      </c>
      <c r="D279" s="12">
        <v>5</v>
      </c>
      <c r="E279" s="57">
        <v>155</v>
      </c>
      <c r="F279" s="13">
        <v>43260</v>
      </c>
    </row>
    <row r="280" spans="1:6" x14ac:dyDescent="0.25">
      <c r="A280" s="12" t="s">
        <v>7732</v>
      </c>
      <c r="B280" s="12" t="s">
        <v>5047</v>
      </c>
      <c r="C280" s="12">
        <v>6626</v>
      </c>
      <c r="D280" s="12">
        <v>5</v>
      </c>
      <c r="E280" s="57">
        <v>156</v>
      </c>
      <c r="F280" s="13">
        <v>42733</v>
      </c>
    </row>
    <row r="281" spans="1:6" x14ac:dyDescent="0.25">
      <c r="A281" s="12" t="s">
        <v>8901</v>
      </c>
      <c r="B281" s="12" t="s">
        <v>5491</v>
      </c>
      <c r="C281" s="12">
        <v>10710</v>
      </c>
      <c r="D281" s="12">
        <v>4</v>
      </c>
      <c r="E281" s="57">
        <v>156</v>
      </c>
      <c r="F281" s="13">
        <v>43393</v>
      </c>
    </row>
    <row r="282" spans="1:6" x14ac:dyDescent="0.25">
      <c r="A282" s="12" t="s">
        <v>8853</v>
      </c>
      <c r="B282" s="12" t="s">
        <v>7006</v>
      </c>
      <c r="C282" s="12">
        <v>10589</v>
      </c>
      <c r="D282" s="12">
        <v>5</v>
      </c>
      <c r="E282" s="57">
        <v>156</v>
      </c>
      <c r="F282" s="13">
        <v>43363</v>
      </c>
    </row>
    <row r="283" spans="1:6" x14ac:dyDescent="0.25">
      <c r="A283" s="12" t="s">
        <v>8912</v>
      </c>
      <c r="B283" s="12" t="s">
        <v>7006</v>
      </c>
      <c r="C283" s="12">
        <v>10779</v>
      </c>
      <c r="D283" s="12">
        <v>4</v>
      </c>
      <c r="E283" s="57">
        <v>156</v>
      </c>
      <c r="F283" s="13">
        <v>43398</v>
      </c>
    </row>
    <row r="284" spans="1:6" x14ac:dyDescent="0.25">
      <c r="A284" s="12" t="s">
        <v>7508</v>
      </c>
      <c r="B284" s="12" t="s">
        <v>4398</v>
      </c>
      <c r="C284" s="12">
        <v>5857</v>
      </c>
      <c r="D284" s="12">
        <v>4</v>
      </c>
      <c r="E284" s="57">
        <v>156.80000000000001</v>
      </c>
      <c r="F284" s="13">
        <v>42522</v>
      </c>
    </row>
    <row r="285" spans="1:6" x14ac:dyDescent="0.25">
      <c r="A285" s="12" t="s">
        <v>8661</v>
      </c>
      <c r="B285" s="12" t="s">
        <v>4179</v>
      </c>
      <c r="C285" s="12">
        <v>10074</v>
      </c>
      <c r="D285" s="12">
        <v>4</v>
      </c>
      <c r="E285" s="57">
        <v>157</v>
      </c>
      <c r="F285" s="13">
        <v>43277</v>
      </c>
    </row>
    <row r="286" spans="1:6" x14ac:dyDescent="0.25">
      <c r="A286" s="12" t="s">
        <v>8699</v>
      </c>
      <c r="B286" s="12" t="s">
        <v>6647</v>
      </c>
      <c r="C286" s="12">
        <v>9883</v>
      </c>
      <c r="D286" s="12">
        <v>4</v>
      </c>
      <c r="E286" s="57">
        <v>157</v>
      </c>
      <c r="F286" s="13">
        <v>43287</v>
      </c>
    </row>
    <row r="287" spans="1:6" x14ac:dyDescent="0.25">
      <c r="A287" s="12" t="s">
        <v>8813</v>
      </c>
      <c r="B287" s="12" t="s">
        <v>6948</v>
      </c>
      <c r="C287" s="12">
        <v>10470</v>
      </c>
      <c r="D287" s="12">
        <v>5</v>
      </c>
      <c r="E287" s="57">
        <v>157</v>
      </c>
      <c r="F287" s="13">
        <v>43341</v>
      </c>
    </row>
    <row r="288" spans="1:6" x14ac:dyDescent="0.25">
      <c r="A288" s="12" t="s">
        <v>7724</v>
      </c>
      <c r="B288" s="12" t="s">
        <v>1531</v>
      </c>
      <c r="C288" s="12">
        <v>6617</v>
      </c>
      <c r="D288" s="12">
        <v>5</v>
      </c>
      <c r="E288" s="57">
        <v>157.5</v>
      </c>
      <c r="F288" s="13">
        <v>42720</v>
      </c>
    </row>
    <row r="289" spans="1:6" x14ac:dyDescent="0.25">
      <c r="A289" s="12" t="s">
        <v>7492</v>
      </c>
      <c r="B289" s="12" t="s">
        <v>4626</v>
      </c>
      <c r="C289" s="12">
        <v>5803</v>
      </c>
      <c r="D289" s="12">
        <v>5</v>
      </c>
      <c r="E289" s="57">
        <v>157.5</v>
      </c>
      <c r="F289" s="13">
        <v>42501</v>
      </c>
    </row>
    <row r="290" spans="1:6" x14ac:dyDescent="0.25">
      <c r="A290" s="12" t="s">
        <v>8976</v>
      </c>
      <c r="B290" s="12" t="s">
        <v>906</v>
      </c>
      <c r="C290" s="12">
        <v>10919</v>
      </c>
      <c r="D290" s="12">
        <v>5</v>
      </c>
      <c r="E290" s="57">
        <v>158</v>
      </c>
      <c r="F290" s="13">
        <v>43424</v>
      </c>
    </row>
    <row r="291" spans="1:6" x14ac:dyDescent="0.25">
      <c r="A291" s="12" t="s">
        <v>7826</v>
      </c>
      <c r="B291" s="12" t="s">
        <v>5282</v>
      </c>
      <c r="C291" s="12">
        <v>7108</v>
      </c>
      <c r="D291" s="12">
        <v>5</v>
      </c>
      <c r="E291" s="57">
        <v>158</v>
      </c>
      <c r="F291" s="13">
        <v>42808</v>
      </c>
    </row>
    <row r="292" spans="1:6" x14ac:dyDescent="0.25">
      <c r="A292" s="12" t="s">
        <v>7846</v>
      </c>
      <c r="B292" s="12" t="s">
        <v>5317</v>
      </c>
      <c r="C292" s="12">
        <v>7171</v>
      </c>
      <c r="D292" s="12">
        <v>5</v>
      </c>
      <c r="E292" s="57">
        <v>158</v>
      </c>
      <c r="F292" s="13">
        <v>42823</v>
      </c>
    </row>
    <row r="293" spans="1:6" x14ac:dyDescent="0.25">
      <c r="A293" s="12" t="s">
        <v>7924</v>
      </c>
      <c r="B293" s="12" t="s">
        <v>5451</v>
      </c>
      <c r="C293" s="12">
        <v>7413</v>
      </c>
      <c r="D293" s="12">
        <v>5</v>
      </c>
      <c r="E293" s="57">
        <v>158</v>
      </c>
      <c r="F293" s="13">
        <v>42866</v>
      </c>
    </row>
    <row r="294" spans="1:6" x14ac:dyDescent="0.25">
      <c r="A294" s="12" t="s">
        <v>8255</v>
      </c>
      <c r="B294" s="12" t="s">
        <v>6047</v>
      </c>
      <c r="C294" s="12">
        <v>8658</v>
      </c>
      <c r="D294" s="12">
        <v>5</v>
      </c>
      <c r="E294" s="57">
        <v>158</v>
      </c>
      <c r="F294" s="13">
        <v>43090</v>
      </c>
    </row>
    <row r="295" spans="1:6" x14ac:dyDescent="0.25">
      <c r="A295" s="12" t="s">
        <v>7462</v>
      </c>
      <c r="B295" s="12" t="s">
        <v>4607</v>
      </c>
      <c r="C295" s="12">
        <v>5771</v>
      </c>
      <c r="D295" s="12">
        <v>5</v>
      </c>
      <c r="E295" s="57">
        <v>158.5</v>
      </c>
      <c r="F295" s="13">
        <v>42475</v>
      </c>
    </row>
    <row r="296" spans="1:6" x14ac:dyDescent="0.25">
      <c r="A296" s="12" t="s">
        <v>8939</v>
      </c>
      <c r="B296" s="12" t="s">
        <v>5976</v>
      </c>
      <c r="C296" s="12">
        <v>10984</v>
      </c>
      <c r="D296" s="12">
        <v>4</v>
      </c>
      <c r="E296" s="57">
        <v>159</v>
      </c>
      <c r="F296" s="13">
        <v>43406</v>
      </c>
    </row>
    <row r="297" spans="1:6" x14ac:dyDescent="0.25">
      <c r="A297" s="12" t="s">
        <v>8431</v>
      </c>
      <c r="B297" s="12" t="s">
        <v>4</v>
      </c>
      <c r="C297" s="12">
        <v>9325</v>
      </c>
      <c r="D297" s="12">
        <v>4</v>
      </c>
      <c r="E297" s="57">
        <v>160</v>
      </c>
      <c r="F297" s="13">
        <v>43179</v>
      </c>
    </row>
    <row r="298" spans="1:6" x14ac:dyDescent="0.25">
      <c r="A298" s="12" t="s">
        <v>8511</v>
      </c>
      <c r="B298" s="12" t="s">
        <v>1050</v>
      </c>
      <c r="C298" s="12">
        <v>9539</v>
      </c>
      <c r="D298" s="12">
        <v>4</v>
      </c>
      <c r="E298" s="57">
        <v>160</v>
      </c>
      <c r="F298" s="13">
        <v>43214</v>
      </c>
    </row>
    <row r="299" spans="1:6" x14ac:dyDescent="0.25">
      <c r="A299" s="12" t="s">
        <v>7792</v>
      </c>
      <c r="B299" s="12" t="s">
        <v>4833</v>
      </c>
      <c r="C299" s="12">
        <v>6962</v>
      </c>
      <c r="D299" s="12">
        <v>5</v>
      </c>
      <c r="E299" s="57">
        <v>160</v>
      </c>
      <c r="F299" s="13">
        <v>42795</v>
      </c>
    </row>
    <row r="300" spans="1:6" x14ac:dyDescent="0.25">
      <c r="A300" s="12" t="s">
        <v>8460</v>
      </c>
      <c r="B300" s="12" t="s">
        <v>6172</v>
      </c>
      <c r="C300" s="12">
        <v>9344</v>
      </c>
      <c r="D300" s="12">
        <v>4</v>
      </c>
      <c r="E300" s="57">
        <v>160</v>
      </c>
      <c r="F300" s="13">
        <v>43187</v>
      </c>
    </row>
    <row r="301" spans="1:6" x14ac:dyDescent="0.25">
      <c r="A301" s="12" t="s">
        <v>8716</v>
      </c>
      <c r="B301" s="12" t="s">
        <v>6844</v>
      </c>
      <c r="C301" s="12">
        <v>10236</v>
      </c>
      <c r="D301" s="12">
        <v>5</v>
      </c>
      <c r="E301" s="57">
        <v>160</v>
      </c>
      <c r="F301" s="13">
        <v>43293</v>
      </c>
    </row>
    <row r="302" spans="1:6" x14ac:dyDescent="0.25">
      <c r="A302" s="12" t="s">
        <v>7547</v>
      </c>
      <c r="B302" s="12" t="s">
        <v>4591</v>
      </c>
      <c r="C302" s="12">
        <v>5998</v>
      </c>
      <c r="D302" s="12">
        <v>5</v>
      </c>
      <c r="E302" s="57">
        <v>160.5</v>
      </c>
      <c r="F302" s="13">
        <v>42550</v>
      </c>
    </row>
    <row r="303" spans="1:6" x14ac:dyDescent="0.25">
      <c r="A303" s="12" t="s">
        <v>8395</v>
      </c>
      <c r="B303" s="12" t="s">
        <v>4398</v>
      </c>
      <c r="C303" s="12">
        <v>9306</v>
      </c>
      <c r="D303" s="12">
        <v>5</v>
      </c>
      <c r="E303" s="57">
        <v>160.65</v>
      </c>
      <c r="F303" s="13">
        <v>43166</v>
      </c>
    </row>
    <row r="304" spans="1:6" x14ac:dyDescent="0.25">
      <c r="A304" s="12" t="s">
        <v>7576</v>
      </c>
      <c r="B304" s="12" t="s">
        <v>1724</v>
      </c>
      <c r="C304" s="12">
        <v>6061</v>
      </c>
      <c r="D304" s="12">
        <v>5</v>
      </c>
      <c r="E304" s="57">
        <v>161</v>
      </c>
      <c r="F304" s="13">
        <v>42599</v>
      </c>
    </row>
    <row r="305" spans="1:6" x14ac:dyDescent="0.25">
      <c r="A305" s="12" t="s">
        <v>8032</v>
      </c>
      <c r="B305" s="12" t="s">
        <v>5240</v>
      </c>
      <c r="C305" s="12">
        <v>7330</v>
      </c>
      <c r="D305" s="12">
        <v>5</v>
      </c>
      <c r="E305" s="57">
        <v>161</v>
      </c>
      <c r="F305" s="13">
        <v>42941</v>
      </c>
    </row>
    <row r="306" spans="1:6" x14ac:dyDescent="0.25">
      <c r="A306" s="12" t="s">
        <v>8624</v>
      </c>
      <c r="B306" s="12" t="s">
        <v>5240</v>
      </c>
      <c r="C306" s="12">
        <v>10030</v>
      </c>
      <c r="D306" s="12">
        <v>4</v>
      </c>
      <c r="E306" s="57">
        <v>161</v>
      </c>
      <c r="F306" s="13">
        <v>43263</v>
      </c>
    </row>
    <row r="307" spans="1:6" x14ac:dyDescent="0.25">
      <c r="A307" s="12" t="s">
        <v>9020</v>
      </c>
      <c r="B307" s="12" t="s">
        <v>5491</v>
      </c>
      <c r="C307" s="12">
        <v>11044</v>
      </c>
      <c r="D307" s="12">
        <v>4</v>
      </c>
      <c r="E307" s="57">
        <v>161</v>
      </c>
      <c r="F307" s="13">
        <v>43452</v>
      </c>
    </row>
    <row r="308" spans="1:6" x14ac:dyDescent="0.25">
      <c r="A308" s="12" t="s">
        <v>8370</v>
      </c>
      <c r="B308" s="12" t="s">
        <v>6148</v>
      </c>
      <c r="C308" s="12">
        <v>8557</v>
      </c>
      <c r="D308" s="12">
        <v>5</v>
      </c>
      <c r="E308" s="57">
        <v>161</v>
      </c>
      <c r="F308" s="13">
        <v>43158</v>
      </c>
    </row>
    <row r="309" spans="1:6" x14ac:dyDescent="0.25">
      <c r="A309" s="12" t="s">
        <v>8998</v>
      </c>
      <c r="B309" s="12" t="s">
        <v>7174</v>
      </c>
      <c r="C309" s="12">
        <v>11179</v>
      </c>
      <c r="D309" s="12">
        <v>5</v>
      </c>
      <c r="E309" s="57">
        <v>161</v>
      </c>
      <c r="F309" s="13">
        <v>43438</v>
      </c>
    </row>
    <row r="310" spans="1:6" x14ac:dyDescent="0.25">
      <c r="A310" s="12" t="s">
        <v>8982</v>
      </c>
      <c r="B310" s="12" t="s">
        <v>7193</v>
      </c>
      <c r="C310" s="12">
        <v>11090</v>
      </c>
      <c r="D310" s="12">
        <v>5</v>
      </c>
      <c r="E310" s="57">
        <v>161</v>
      </c>
      <c r="F310" s="13">
        <v>43427</v>
      </c>
    </row>
    <row r="311" spans="1:6" x14ac:dyDescent="0.25">
      <c r="A311" s="12" t="s">
        <v>8619</v>
      </c>
      <c r="B311" s="12" t="s">
        <v>6642</v>
      </c>
      <c r="C311" s="12">
        <v>9881</v>
      </c>
      <c r="D311" s="12">
        <v>5</v>
      </c>
      <c r="E311" s="57">
        <v>161.5</v>
      </c>
      <c r="F311" s="13">
        <v>43260</v>
      </c>
    </row>
    <row r="312" spans="1:6" x14ac:dyDescent="0.25">
      <c r="A312" s="12" t="s">
        <v>8981</v>
      </c>
      <c r="B312" s="12" t="s">
        <v>3979</v>
      </c>
      <c r="C312" s="12">
        <v>10912</v>
      </c>
      <c r="D312" s="12">
        <v>5</v>
      </c>
      <c r="E312" s="57">
        <v>162</v>
      </c>
      <c r="F312" s="13">
        <v>43426</v>
      </c>
    </row>
    <row r="313" spans="1:6" x14ac:dyDescent="0.25">
      <c r="A313" s="12" t="s">
        <v>7514</v>
      </c>
      <c r="B313" s="12" t="s">
        <v>4653</v>
      </c>
      <c r="C313" s="12">
        <v>5861</v>
      </c>
      <c r="D313" s="12">
        <v>4</v>
      </c>
      <c r="E313" s="57">
        <v>162</v>
      </c>
      <c r="F313" s="13">
        <v>42524</v>
      </c>
    </row>
    <row r="314" spans="1:6" x14ac:dyDescent="0.25">
      <c r="A314" s="12" t="s">
        <v>9009</v>
      </c>
      <c r="B314" s="12" t="s">
        <v>5886</v>
      </c>
      <c r="C314" s="12">
        <v>11171</v>
      </c>
      <c r="D314" s="12">
        <v>5</v>
      </c>
      <c r="E314" s="57">
        <v>162</v>
      </c>
      <c r="F314" s="13">
        <v>43446</v>
      </c>
    </row>
    <row r="315" spans="1:6" x14ac:dyDescent="0.25">
      <c r="A315" s="12" t="s">
        <v>8239</v>
      </c>
      <c r="B315" s="12" t="s">
        <v>5976</v>
      </c>
      <c r="C315" s="12">
        <v>8650</v>
      </c>
      <c r="D315" s="12">
        <v>5</v>
      </c>
      <c r="E315" s="57">
        <v>162</v>
      </c>
      <c r="F315" s="13">
        <v>43077</v>
      </c>
    </row>
    <row r="316" spans="1:6" x14ac:dyDescent="0.25">
      <c r="A316" s="12" t="s">
        <v>9014</v>
      </c>
      <c r="B316" s="12" t="s">
        <v>6925</v>
      </c>
      <c r="C316" s="12">
        <v>11138</v>
      </c>
      <c r="D316" s="12">
        <v>5</v>
      </c>
      <c r="E316" s="57">
        <v>162</v>
      </c>
      <c r="F316" s="13">
        <v>43447</v>
      </c>
    </row>
    <row r="317" spans="1:6" x14ac:dyDescent="0.25">
      <c r="A317" s="12" t="s">
        <v>7738</v>
      </c>
      <c r="B317" s="12" t="s">
        <v>5081</v>
      </c>
      <c r="C317" s="12">
        <v>6697</v>
      </c>
      <c r="D317" s="12">
        <v>5</v>
      </c>
      <c r="E317" s="57">
        <v>162.5</v>
      </c>
      <c r="F317" s="13">
        <v>42739</v>
      </c>
    </row>
    <row r="318" spans="1:6" x14ac:dyDescent="0.25">
      <c r="A318" s="12" t="s">
        <v>8223</v>
      </c>
      <c r="B318" s="12" t="s">
        <v>5730</v>
      </c>
      <c r="C318" s="12">
        <v>8278</v>
      </c>
      <c r="D318" s="12">
        <v>5</v>
      </c>
      <c r="E318" s="57">
        <v>162.5</v>
      </c>
      <c r="F318" s="13">
        <v>43067</v>
      </c>
    </row>
    <row r="319" spans="1:6" x14ac:dyDescent="0.25">
      <c r="A319" s="12" t="s">
        <v>8003</v>
      </c>
      <c r="B319" s="12" t="s">
        <v>4</v>
      </c>
      <c r="C319" s="12">
        <v>7689</v>
      </c>
      <c r="D319" s="12">
        <v>5</v>
      </c>
      <c r="E319" s="57">
        <v>163</v>
      </c>
      <c r="F319" s="13">
        <v>42909</v>
      </c>
    </row>
    <row r="320" spans="1:6" x14ac:dyDescent="0.25">
      <c r="A320" s="12" t="s">
        <v>7918</v>
      </c>
      <c r="B320" s="12" t="s">
        <v>231</v>
      </c>
      <c r="C320" s="12">
        <v>7406</v>
      </c>
      <c r="D320" s="12">
        <v>5</v>
      </c>
      <c r="E320" s="57">
        <v>163</v>
      </c>
      <c r="F320" s="13">
        <v>42864</v>
      </c>
    </row>
    <row r="321" spans="1:6" x14ac:dyDescent="0.25">
      <c r="A321" s="12" t="s">
        <v>8151</v>
      </c>
      <c r="B321" s="12" t="s">
        <v>2129</v>
      </c>
      <c r="C321" s="12">
        <v>8262</v>
      </c>
      <c r="D321" s="12">
        <v>5</v>
      </c>
      <c r="E321" s="57">
        <v>163</v>
      </c>
      <c r="F321" s="13">
        <v>43025</v>
      </c>
    </row>
    <row r="322" spans="1:6" x14ac:dyDescent="0.25">
      <c r="A322" s="12" t="s">
        <v>8104</v>
      </c>
      <c r="B322" s="12" t="s">
        <v>5760</v>
      </c>
      <c r="C322" s="12">
        <v>8118</v>
      </c>
      <c r="D322" s="12">
        <v>4</v>
      </c>
      <c r="E322" s="57">
        <v>163</v>
      </c>
      <c r="F322" s="13">
        <v>42991</v>
      </c>
    </row>
    <row r="323" spans="1:6" x14ac:dyDescent="0.25">
      <c r="A323" s="12" t="s">
        <v>8537</v>
      </c>
      <c r="B323" s="12" t="s">
        <v>5760</v>
      </c>
      <c r="C323" s="12">
        <v>9798</v>
      </c>
      <c r="D323" s="12">
        <v>5</v>
      </c>
      <c r="E323" s="57">
        <v>163</v>
      </c>
      <c r="F323" s="13">
        <v>43229</v>
      </c>
    </row>
    <row r="324" spans="1:6" x14ac:dyDescent="0.25">
      <c r="A324" s="12" t="s">
        <v>8581</v>
      </c>
      <c r="B324" s="12" t="s">
        <v>5952</v>
      </c>
      <c r="C324" s="12">
        <v>9868</v>
      </c>
      <c r="D324" s="12">
        <v>5</v>
      </c>
      <c r="E324" s="57">
        <v>163</v>
      </c>
      <c r="F324" s="13">
        <v>43249</v>
      </c>
    </row>
    <row r="325" spans="1:6" x14ac:dyDescent="0.25">
      <c r="A325" s="12" t="s">
        <v>7766</v>
      </c>
      <c r="B325" s="12" t="s">
        <v>5169</v>
      </c>
      <c r="C325" s="12">
        <v>6846</v>
      </c>
      <c r="D325" s="12">
        <v>5</v>
      </c>
      <c r="E325" s="57">
        <v>163.5</v>
      </c>
      <c r="F325" s="13">
        <v>42770</v>
      </c>
    </row>
    <row r="326" spans="1:6" x14ac:dyDescent="0.25">
      <c r="A326" s="12" t="s">
        <v>8174</v>
      </c>
      <c r="B326" s="12" t="s">
        <v>5622</v>
      </c>
      <c r="C326" s="12">
        <v>8299</v>
      </c>
      <c r="D326" s="12">
        <v>5</v>
      </c>
      <c r="E326" s="57">
        <v>163.5</v>
      </c>
      <c r="F326" s="13">
        <v>43039</v>
      </c>
    </row>
    <row r="327" spans="1:6" x14ac:dyDescent="0.25">
      <c r="A327" s="12" t="s">
        <v>8097</v>
      </c>
      <c r="B327" s="12" t="s">
        <v>1274</v>
      </c>
      <c r="C327" s="12">
        <v>7650</v>
      </c>
      <c r="D327" s="12">
        <v>4</v>
      </c>
      <c r="E327" s="57">
        <v>164</v>
      </c>
      <c r="F327" s="13">
        <v>42990</v>
      </c>
    </row>
    <row r="328" spans="1:6" x14ac:dyDescent="0.25">
      <c r="A328" s="12" t="s">
        <v>8675</v>
      </c>
      <c r="B328" s="12" t="s">
        <v>5491</v>
      </c>
      <c r="C328" s="12">
        <v>10206</v>
      </c>
      <c r="D328" s="12">
        <v>4</v>
      </c>
      <c r="E328" s="57">
        <v>164</v>
      </c>
      <c r="F328" s="13">
        <v>43284</v>
      </c>
    </row>
    <row r="329" spans="1:6" x14ac:dyDescent="0.25">
      <c r="A329" s="12" t="s">
        <v>7703</v>
      </c>
      <c r="B329" s="12" t="s">
        <v>4911</v>
      </c>
      <c r="C329" s="12">
        <v>6553</v>
      </c>
      <c r="D329" s="12">
        <v>5</v>
      </c>
      <c r="E329" s="57">
        <v>164.64</v>
      </c>
      <c r="F329" s="13">
        <v>42707</v>
      </c>
    </row>
    <row r="330" spans="1:6" x14ac:dyDescent="0.25">
      <c r="A330" s="12" t="s">
        <v>7601</v>
      </c>
      <c r="B330" s="12" t="s">
        <v>4607</v>
      </c>
      <c r="C330" s="12">
        <v>6183</v>
      </c>
      <c r="D330" s="12">
        <v>5</v>
      </c>
      <c r="E330" s="57">
        <v>165</v>
      </c>
      <c r="F330" s="13">
        <v>42634</v>
      </c>
    </row>
    <row r="331" spans="1:6" x14ac:dyDescent="0.25">
      <c r="A331" s="12" t="s">
        <v>7700</v>
      </c>
      <c r="B331" s="12" t="s">
        <v>4995</v>
      </c>
      <c r="C331" s="12">
        <v>6532</v>
      </c>
      <c r="D331" s="12">
        <v>5</v>
      </c>
      <c r="E331" s="57">
        <v>165</v>
      </c>
      <c r="F331" s="13">
        <v>42706</v>
      </c>
    </row>
    <row r="332" spans="1:6" x14ac:dyDescent="0.25">
      <c r="A332" s="12" t="s">
        <v>7729</v>
      </c>
      <c r="B332" s="12" t="s">
        <v>5023</v>
      </c>
      <c r="C332" s="12">
        <v>6593</v>
      </c>
      <c r="D332" s="12">
        <v>5</v>
      </c>
      <c r="E332" s="57">
        <v>165</v>
      </c>
      <c r="F332" s="13">
        <v>42725</v>
      </c>
    </row>
    <row r="333" spans="1:6" x14ac:dyDescent="0.25">
      <c r="A333" s="12" t="s">
        <v>8017</v>
      </c>
      <c r="B333" s="12" t="s">
        <v>5639</v>
      </c>
      <c r="C333" s="12">
        <v>7795</v>
      </c>
      <c r="D333" s="12">
        <v>5</v>
      </c>
      <c r="E333" s="57">
        <v>165</v>
      </c>
      <c r="F333" s="13">
        <v>42927</v>
      </c>
    </row>
    <row r="334" spans="1:6" x14ac:dyDescent="0.25">
      <c r="A334" s="12" t="s">
        <v>8657</v>
      </c>
      <c r="B334" s="12" t="s">
        <v>6640</v>
      </c>
      <c r="C334" s="12">
        <v>9879</v>
      </c>
      <c r="D334" s="12">
        <v>4</v>
      </c>
      <c r="E334" s="57">
        <v>165</v>
      </c>
      <c r="F334" s="13">
        <v>43273</v>
      </c>
    </row>
    <row r="335" spans="1:6" x14ac:dyDescent="0.25">
      <c r="A335" s="12" t="s">
        <v>7730</v>
      </c>
      <c r="B335" s="12" t="s">
        <v>5016</v>
      </c>
      <c r="C335" s="12">
        <v>6589</v>
      </c>
      <c r="D335" s="12">
        <v>5</v>
      </c>
      <c r="E335" s="57">
        <v>165.1</v>
      </c>
      <c r="F335" s="13">
        <v>42725</v>
      </c>
    </row>
    <row r="336" spans="1:6" x14ac:dyDescent="0.25">
      <c r="A336" s="12" t="s">
        <v>7979</v>
      </c>
      <c r="B336" s="12" t="s">
        <v>5190</v>
      </c>
      <c r="C336" s="12">
        <v>7451</v>
      </c>
      <c r="D336" s="12">
        <v>5</v>
      </c>
      <c r="E336" s="57">
        <v>165.5</v>
      </c>
      <c r="F336" s="13">
        <v>42900</v>
      </c>
    </row>
    <row r="337" spans="1:6" x14ac:dyDescent="0.25">
      <c r="A337" s="12" t="s">
        <v>8741</v>
      </c>
      <c r="B337" s="12" t="s">
        <v>6269</v>
      </c>
      <c r="C337" s="12">
        <v>10243</v>
      </c>
      <c r="D337" s="12">
        <v>4</v>
      </c>
      <c r="E337" s="57">
        <v>165.5</v>
      </c>
      <c r="F337" s="13">
        <v>43305</v>
      </c>
    </row>
    <row r="338" spans="1:6" x14ac:dyDescent="0.25">
      <c r="A338" s="12" t="s">
        <v>8742</v>
      </c>
      <c r="B338" s="12" t="s">
        <v>6269</v>
      </c>
      <c r="C338" s="12">
        <v>10242</v>
      </c>
      <c r="D338" s="12">
        <v>4</v>
      </c>
      <c r="E338" s="57">
        <v>165.5</v>
      </c>
      <c r="F338" s="13">
        <v>43305</v>
      </c>
    </row>
    <row r="339" spans="1:6" x14ac:dyDescent="0.25">
      <c r="A339" s="12" t="s">
        <v>8921</v>
      </c>
      <c r="B339" s="12" t="s">
        <v>7044</v>
      </c>
      <c r="C339" s="12">
        <v>10838</v>
      </c>
      <c r="D339" s="12">
        <v>4</v>
      </c>
      <c r="E339" s="57">
        <v>165.85</v>
      </c>
      <c r="F339" s="13">
        <v>43403</v>
      </c>
    </row>
    <row r="340" spans="1:6" x14ac:dyDescent="0.25">
      <c r="A340" s="12" t="s">
        <v>7696</v>
      </c>
      <c r="B340" s="12" t="s">
        <v>501</v>
      </c>
      <c r="C340" s="12">
        <v>6508</v>
      </c>
      <c r="D340" s="12">
        <v>5</v>
      </c>
      <c r="E340" s="57">
        <v>166</v>
      </c>
      <c r="F340" s="13">
        <v>42705</v>
      </c>
    </row>
    <row r="341" spans="1:6" x14ac:dyDescent="0.25">
      <c r="A341" s="12" t="s">
        <v>7823</v>
      </c>
      <c r="B341" s="12" t="s">
        <v>2698</v>
      </c>
      <c r="C341" s="12">
        <v>7017</v>
      </c>
      <c r="D341" s="12">
        <v>5</v>
      </c>
      <c r="E341" s="57">
        <v>166</v>
      </c>
      <c r="F341" s="13">
        <v>42808</v>
      </c>
    </row>
    <row r="342" spans="1:6" x14ac:dyDescent="0.25">
      <c r="A342" s="12" t="s">
        <v>7417</v>
      </c>
      <c r="B342" s="12" t="s">
        <v>3518</v>
      </c>
      <c r="C342" s="12">
        <v>5568</v>
      </c>
      <c r="D342" s="12">
        <v>5</v>
      </c>
      <c r="E342" s="57">
        <v>166</v>
      </c>
      <c r="F342" s="13">
        <v>42439</v>
      </c>
    </row>
    <row r="343" spans="1:6" x14ac:dyDescent="0.25">
      <c r="A343" s="12" t="s">
        <v>8275</v>
      </c>
      <c r="B343" s="12" t="s">
        <v>5491</v>
      </c>
      <c r="C343" s="12">
        <v>8746</v>
      </c>
      <c r="D343" s="12">
        <v>4</v>
      </c>
      <c r="E343" s="57">
        <v>166</v>
      </c>
      <c r="F343" s="13">
        <v>43102</v>
      </c>
    </row>
    <row r="344" spans="1:6" x14ac:dyDescent="0.25">
      <c r="A344" s="12" t="s">
        <v>8350</v>
      </c>
      <c r="B344" s="12" t="s">
        <v>5491</v>
      </c>
      <c r="C344" s="12">
        <v>8987</v>
      </c>
      <c r="D344" s="12">
        <v>4</v>
      </c>
      <c r="E344" s="57">
        <v>166</v>
      </c>
      <c r="F344" s="13">
        <v>43151</v>
      </c>
    </row>
    <row r="345" spans="1:6" x14ac:dyDescent="0.25">
      <c r="A345" s="12" t="s">
        <v>8715</v>
      </c>
      <c r="B345" s="12" t="s">
        <v>5491</v>
      </c>
      <c r="C345" s="12">
        <v>10288</v>
      </c>
      <c r="D345" s="12">
        <v>4</v>
      </c>
      <c r="E345" s="57">
        <v>166</v>
      </c>
      <c r="F345" s="13">
        <v>43293</v>
      </c>
    </row>
    <row r="346" spans="1:6" x14ac:dyDescent="0.25">
      <c r="A346" s="12" t="s">
        <v>8733</v>
      </c>
      <c r="B346" s="12" t="s">
        <v>5491</v>
      </c>
      <c r="C346" s="12">
        <v>10313</v>
      </c>
      <c r="D346" s="12">
        <v>4</v>
      </c>
      <c r="E346" s="57">
        <v>166</v>
      </c>
      <c r="F346" s="13">
        <v>43299</v>
      </c>
    </row>
    <row r="347" spans="1:6" x14ac:dyDescent="0.25">
      <c r="A347" s="12" t="s">
        <v>8433</v>
      </c>
      <c r="B347" s="12" t="s">
        <v>6344</v>
      </c>
      <c r="C347" s="12">
        <v>9322</v>
      </c>
      <c r="D347" s="12">
        <v>5</v>
      </c>
      <c r="E347" s="57">
        <v>166</v>
      </c>
      <c r="F347" s="13">
        <v>43179</v>
      </c>
    </row>
    <row r="348" spans="1:6" x14ac:dyDescent="0.25">
      <c r="A348" s="12" t="s">
        <v>7486</v>
      </c>
      <c r="B348" s="12" t="s">
        <v>104</v>
      </c>
      <c r="C348" s="12">
        <v>5646</v>
      </c>
      <c r="D348" s="12">
        <v>5</v>
      </c>
      <c r="E348" s="57">
        <v>166.5</v>
      </c>
      <c r="F348" s="13">
        <v>42496</v>
      </c>
    </row>
    <row r="349" spans="1:6" x14ac:dyDescent="0.25">
      <c r="A349" s="12" t="s">
        <v>8236</v>
      </c>
      <c r="B349" s="12" t="s">
        <v>1274</v>
      </c>
      <c r="C349" s="12">
        <v>8513</v>
      </c>
      <c r="D349" s="12">
        <v>5</v>
      </c>
      <c r="E349" s="57">
        <v>166.5</v>
      </c>
      <c r="F349" s="13">
        <v>43074</v>
      </c>
    </row>
    <row r="350" spans="1:6" x14ac:dyDescent="0.25">
      <c r="A350" s="12" t="s">
        <v>8703</v>
      </c>
      <c r="B350" s="12" t="s">
        <v>1274</v>
      </c>
      <c r="C350" s="12">
        <v>10035</v>
      </c>
      <c r="D350" s="12">
        <v>4</v>
      </c>
      <c r="E350" s="57">
        <v>166.5</v>
      </c>
      <c r="F350" s="13">
        <v>43287</v>
      </c>
    </row>
    <row r="351" spans="1:6" x14ac:dyDescent="0.25">
      <c r="A351" s="12" t="s">
        <v>8987</v>
      </c>
      <c r="B351" s="12" t="s">
        <v>1962</v>
      </c>
      <c r="C351" s="12">
        <v>11087</v>
      </c>
      <c r="D351" s="12">
        <v>5</v>
      </c>
      <c r="E351" s="57">
        <v>166.5</v>
      </c>
      <c r="F351" s="13">
        <v>43428</v>
      </c>
    </row>
    <row r="352" spans="1:6" x14ac:dyDescent="0.25">
      <c r="A352" s="12" t="s">
        <v>7674</v>
      </c>
      <c r="B352" s="12" t="s">
        <v>4979</v>
      </c>
      <c r="C352" s="12">
        <v>6452</v>
      </c>
      <c r="D352" s="12">
        <v>5</v>
      </c>
      <c r="E352" s="57">
        <v>166.5</v>
      </c>
      <c r="F352" s="13">
        <v>42690</v>
      </c>
    </row>
    <row r="353" spans="1:6" x14ac:dyDescent="0.25">
      <c r="A353" s="12" t="s">
        <v>8171</v>
      </c>
      <c r="B353" s="12" t="s">
        <v>5898</v>
      </c>
      <c r="C353" s="12">
        <v>8298</v>
      </c>
      <c r="D353" s="12">
        <v>4</v>
      </c>
      <c r="E353" s="57">
        <v>167</v>
      </c>
      <c r="F353" s="13">
        <v>43035</v>
      </c>
    </row>
    <row r="354" spans="1:6" x14ac:dyDescent="0.25">
      <c r="A354" s="12" t="s">
        <v>8316</v>
      </c>
      <c r="B354" s="12" t="s">
        <v>5898</v>
      </c>
      <c r="C354" s="12">
        <v>8995</v>
      </c>
      <c r="D354" s="12">
        <v>5</v>
      </c>
      <c r="E354" s="57">
        <v>167</v>
      </c>
      <c r="F354" s="13">
        <v>43131</v>
      </c>
    </row>
    <row r="355" spans="1:6" x14ac:dyDescent="0.25">
      <c r="A355" s="12" t="s">
        <v>8461</v>
      </c>
      <c r="B355" s="12" t="s">
        <v>6369</v>
      </c>
      <c r="C355" s="12">
        <v>9366</v>
      </c>
      <c r="D355" s="12">
        <v>5</v>
      </c>
      <c r="E355" s="57">
        <v>167</v>
      </c>
      <c r="F355" s="13">
        <v>43188</v>
      </c>
    </row>
    <row r="356" spans="1:6" x14ac:dyDescent="0.25">
      <c r="A356" s="12" t="s">
        <v>8454</v>
      </c>
      <c r="B356" s="12" t="s">
        <v>6432</v>
      </c>
      <c r="C356" s="12">
        <v>9496</v>
      </c>
      <c r="D356" s="12">
        <v>4</v>
      </c>
      <c r="E356" s="57">
        <v>167</v>
      </c>
      <c r="F356" s="13">
        <v>43186</v>
      </c>
    </row>
    <row r="357" spans="1:6" x14ac:dyDescent="0.25">
      <c r="A357" s="12" t="s">
        <v>7968</v>
      </c>
      <c r="B357" s="12" t="s">
        <v>3585</v>
      </c>
      <c r="C357" s="12">
        <v>7361</v>
      </c>
      <c r="D357" s="12">
        <v>5</v>
      </c>
      <c r="E357" s="57">
        <v>167.5</v>
      </c>
      <c r="F357" s="13">
        <v>42892</v>
      </c>
    </row>
    <row r="358" spans="1:6" x14ac:dyDescent="0.25">
      <c r="A358" s="12" t="s">
        <v>8673</v>
      </c>
      <c r="B358" s="12" t="s">
        <v>3585</v>
      </c>
      <c r="C358" s="12">
        <v>10112</v>
      </c>
      <c r="D358" s="12">
        <v>4</v>
      </c>
      <c r="E358" s="57">
        <v>167.5</v>
      </c>
      <c r="F358" s="13">
        <v>43279</v>
      </c>
    </row>
    <row r="359" spans="1:6" x14ac:dyDescent="0.25">
      <c r="A359" s="12" t="s">
        <v>8081</v>
      </c>
      <c r="B359" s="12" t="s">
        <v>1531</v>
      </c>
      <c r="C359" s="12">
        <v>8063</v>
      </c>
      <c r="D359" s="12">
        <v>5</v>
      </c>
      <c r="E359" s="57">
        <v>168</v>
      </c>
      <c r="F359" s="13">
        <v>42978</v>
      </c>
    </row>
    <row r="360" spans="1:6" x14ac:dyDescent="0.25">
      <c r="A360" s="12" t="s">
        <v>7559</v>
      </c>
      <c r="B360" s="12" t="s">
        <v>4736</v>
      </c>
      <c r="C360" s="12">
        <v>6054</v>
      </c>
      <c r="D360" s="12">
        <v>5</v>
      </c>
      <c r="E360" s="57">
        <v>168</v>
      </c>
      <c r="F360" s="13">
        <v>42586</v>
      </c>
    </row>
    <row r="361" spans="1:6" x14ac:dyDescent="0.25">
      <c r="A361" s="12" t="s">
        <v>8698</v>
      </c>
      <c r="B361" s="12" t="s">
        <v>4972</v>
      </c>
      <c r="C361" s="12">
        <v>10199</v>
      </c>
      <c r="D361" s="12">
        <v>4</v>
      </c>
      <c r="E361" s="57">
        <v>168</v>
      </c>
      <c r="F361" s="13">
        <v>43287</v>
      </c>
    </row>
    <row r="362" spans="1:6" x14ac:dyDescent="0.25">
      <c r="A362" s="12" t="s">
        <v>7933</v>
      </c>
      <c r="B362" s="12" t="s">
        <v>4998</v>
      </c>
      <c r="C362" s="12">
        <v>7410</v>
      </c>
      <c r="D362" s="12">
        <v>5</v>
      </c>
      <c r="E362" s="57">
        <v>169</v>
      </c>
      <c r="F362" s="13">
        <v>42872</v>
      </c>
    </row>
    <row r="363" spans="1:6" x14ac:dyDescent="0.25">
      <c r="A363" s="12" t="s">
        <v>9033</v>
      </c>
      <c r="B363" s="12" t="s">
        <v>5898</v>
      </c>
      <c r="C363" s="12">
        <v>11245</v>
      </c>
      <c r="D363" s="12">
        <v>5</v>
      </c>
      <c r="E363" s="57">
        <v>169</v>
      </c>
      <c r="F363" s="13">
        <v>43460</v>
      </c>
    </row>
    <row r="364" spans="1:6" x14ac:dyDescent="0.25">
      <c r="A364" s="12" t="s">
        <v>8305</v>
      </c>
      <c r="B364" s="12" t="s">
        <v>6183</v>
      </c>
      <c r="C364" s="12">
        <v>8890</v>
      </c>
      <c r="D364" s="12">
        <v>5</v>
      </c>
      <c r="E364" s="57">
        <v>169.5</v>
      </c>
      <c r="F364" s="13">
        <v>43127</v>
      </c>
    </row>
    <row r="365" spans="1:6" x14ac:dyDescent="0.25">
      <c r="A365" s="12" t="s">
        <v>8468</v>
      </c>
      <c r="B365" s="12" t="s">
        <v>6183</v>
      </c>
      <c r="C365" s="12">
        <v>9451</v>
      </c>
      <c r="D365" s="12">
        <v>5</v>
      </c>
      <c r="E365" s="57">
        <v>169.5</v>
      </c>
      <c r="F365" s="13">
        <v>43190</v>
      </c>
    </row>
    <row r="366" spans="1:6" x14ac:dyDescent="0.25">
      <c r="A366" s="12" t="s">
        <v>8905</v>
      </c>
      <c r="B366" s="12" t="s">
        <v>7106</v>
      </c>
      <c r="C366" s="12">
        <v>10911</v>
      </c>
      <c r="D366" s="12">
        <v>5</v>
      </c>
      <c r="E366" s="57">
        <v>169.5</v>
      </c>
      <c r="F366" s="13">
        <v>43396</v>
      </c>
    </row>
    <row r="367" spans="1:6" x14ac:dyDescent="0.25">
      <c r="A367" s="12" t="s">
        <v>8492</v>
      </c>
      <c r="B367" s="12" t="s">
        <v>3045</v>
      </c>
      <c r="C367" s="12">
        <v>9208</v>
      </c>
      <c r="D367" s="12">
        <v>5</v>
      </c>
      <c r="E367" s="57">
        <v>170</v>
      </c>
      <c r="F367" s="13">
        <v>43208</v>
      </c>
    </row>
    <row r="368" spans="1:6" x14ac:dyDescent="0.25">
      <c r="A368" s="12" t="s">
        <v>8496</v>
      </c>
      <c r="B368" s="12" t="s">
        <v>4286</v>
      </c>
      <c r="C368" s="12">
        <v>9498</v>
      </c>
      <c r="D368" s="12">
        <v>5</v>
      </c>
      <c r="E368" s="57">
        <v>170</v>
      </c>
      <c r="F368" s="13">
        <v>43208</v>
      </c>
    </row>
    <row r="369" spans="1:6" x14ac:dyDescent="0.25">
      <c r="A369" s="12" t="s">
        <v>7640</v>
      </c>
      <c r="B369" s="12" t="s">
        <v>4398</v>
      </c>
      <c r="C369" s="12">
        <v>6256</v>
      </c>
      <c r="D369" s="12">
        <v>5</v>
      </c>
      <c r="E369" s="57">
        <v>170</v>
      </c>
      <c r="F369" s="13">
        <v>42662</v>
      </c>
    </row>
    <row r="370" spans="1:6" x14ac:dyDescent="0.25">
      <c r="A370" s="12" t="s">
        <v>7426</v>
      </c>
      <c r="B370" s="12" t="s">
        <v>4556</v>
      </c>
      <c r="C370" s="12">
        <v>5661</v>
      </c>
      <c r="D370" s="12">
        <v>5</v>
      </c>
      <c r="E370" s="57">
        <v>170</v>
      </c>
      <c r="F370" s="13">
        <v>42453</v>
      </c>
    </row>
    <row r="371" spans="1:6" x14ac:dyDescent="0.25">
      <c r="A371" s="12" t="s">
        <v>7900</v>
      </c>
      <c r="B371" s="12" t="s">
        <v>4920</v>
      </c>
      <c r="C371" s="12">
        <v>7331</v>
      </c>
      <c r="D371" s="12">
        <v>5</v>
      </c>
      <c r="E371" s="57">
        <v>170</v>
      </c>
      <c r="F371" s="13">
        <v>42857</v>
      </c>
    </row>
    <row r="372" spans="1:6" x14ac:dyDescent="0.25">
      <c r="A372" s="12" t="s">
        <v>7808</v>
      </c>
      <c r="B372" s="12" t="s">
        <v>5256</v>
      </c>
      <c r="C372" s="12">
        <v>7046</v>
      </c>
      <c r="D372" s="12">
        <v>5</v>
      </c>
      <c r="E372" s="57">
        <v>170</v>
      </c>
      <c r="F372" s="13">
        <v>42797</v>
      </c>
    </row>
    <row r="373" spans="1:6" x14ac:dyDescent="0.25">
      <c r="A373" s="12" t="s">
        <v>8268</v>
      </c>
      <c r="B373" s="12" t="s">
        <v>4</v>
      </c>
      <c r="C373" s="12">
        <v>8642</v>
      </c>
      <c r="D373" s="12">
        <v>4</v>
      </c>
      <c r="E373" s="57">
        <v>170.5</v>
      </c>
      <c r="F373" s="13">
        <v>43098</v>
      </c>
    </row>
    <row r="374" spans="1:6" x14ac:dyDescent="0.25">
      <c r="A374" s="12" t="s">
        <v>8869</v>
      </c>
      <c r="B374" s="12" t="s">
        <v>4</v>
      </c>
      <c r="C374" s="12">
        <v>10600</v>
      </c>
      <c r="D374" s="12">
        <v>4</v>
      </c>
      <c r="E374" s="57">
        <v>170.5</v>
      </c>
      <c r="F374" s="13">
        <v>43369</v>
      </c>
    </row>
    <row r="375" spans="1:6" x14ac:dyDescent="0.25">
      <c r="A375" s="12" t="s">
        <v>7692</v>
      </c>
      <c r="B375" s="12" t="s">
        <v>4951</v>
      </c>
      <c r="C375" s="12">
        <v>6488</v>
      </c>
      <c r="D375" s="12">
        <v>5</v>
      </c>
      <c r="E375" s="57">
        <v>171</v>
      </c>
      <c r="F375" s="13">
        <v>42700</v>
      </c>
    </row>
    <row r="376" spans="1:6" x14ac:dyDescent="0.25">
      <c r="A376" s="12" t="s">
        <v>7941</v>
      </c>
      <c r="B376" s="12" t="s">
        <v>5487</v>
      </c>
      <c r="C376" s="12">
        <v>7492</v>
      </c>
      <c r="D376" s="12">
        <v>5</v>
      </c>
      <c r="E376" s="57">
        <v>171</v>
      </c>
      <c r="F376" s="13">
        <v>42878</v>
      </c>
    </row>
    <row r="377" spans="1:6" x14ac:dyDescent="0.25">
      <c r="A377" s="12" t="s">
        <v>8294</v>
      </c>
      <c r="B377" s="12" t="s">
        <v>5491</v>
      </c>
      <c r="C377" s="12">
        <v>8891</v>
      </c>
      <c r="D377" s="12">
        <v>4</v>
      </c>
      <c r="E377" s="57">
        <v>171</v>
      </c>
      <c r="F377" s="13">
        <v>43118</v>
      </c>
    </row>
    <row r="378" spans="1:6" x14ac:dyDescent="0.25">
      <c r="A378" s="12" t="s">
        <v>8247</v>
      </c>
      <c r="B378" s="12" t="s">
        <v>5926</v>
      </c>
      <c r="C378" s="12">
        <v>8339</v>
      </c>
      <c r="D378" s="12">
        <v>4</v>
      </c>
      <c r="E378" s="57">
        <v>171</v>
      </c>
      <c r="F378" s="13">
        <v>43083</v>
      </c>
    </row>
    <row r="379" spans="1:6" x14ac:dyDescent="0.25">
      <c r="A379" s="12" t="s">
        <v>8868</v>
      </c>
      <c r="B379" s="12" t="s">
        <v>5997</v>
      </c>
      <c r="C379" s="12">
        <v>10309</v>
      </c>
      <c r="D379" s="12">
        <v>4</v>
      </c>
      <c r="E379" s="57">
        <v>171</v>
      </c>
      <c r="F379" s="13">
        <v>43369</v>
      </c>
    </row>
    <row r="380" spans="1:6" x14ac:dyDescent="0.25">
      <c r="A380" s="12" t="s">
        <v>7430</v>
      </c>
      <c r="B380" s="12" t="s">
        <v>4</v>
      </c>
      <c r="C380" s="12">
        <v>5597</v>
      </c>
      <c r="D380" s="12">
        <v>5</v>
      </c>
      <c r="E380" s="57">
        <v>171.5</v>
      </c>
      <c r="F380" s="13">
        <v>42454</v>
      </c>
    </row>
    <row r="381" spans="1:6" x14ac:dyDescent="0.25">
      <c r="A381" s="12" t="s">
        <v>7836</v>
      </c>
      <c r="B381" s="12" t="s">
        <v>501</v>
      </c>
      <c r="C381" s="12">
        <v>7023</v>
      </c>
      <c r="D381" s="12">
        <v>5</v>
      </c>
      <c r="E381" s="57">
        <v>171.5</v>
      </c>
      <c r="F381" s="13">
        <v>42815</v>
      </c>
    </row>
    <row r="382" spans="1:6" x14ac:dyDescent="0.25">
      <c r="A382" s="12" t="s">
        <v>8012</v>
      </c>
      <c r="B382" s="12" t="s">
        <v>5334</v>
      </c>
      <c r="C382" s="12">
        <v>7676</v>
      </c>
      <c r="D382" s="12">
        <v>5</v>
      </c>
      <c r="E382" s="57">
        <v>171.5</v>
      </c>
      <c r="F382" s="13">
        <v>42917</v>
      </c>
    </row>
    <row r="383" spans="1:6" x14ac:dyDescent="0.25">
      <c r="A383" s="12" t="s">
        <v>8678</v>
      </c>
      <c r="B383" s="12" t="s">
        <v>6793</v>
      </c>
      <c r="C383" s="12">
        <v>10154</v>
      </c>
      <c r="D383" s="12">
        <v>5</v>
      </c>
      <c r="E383" s="57">
        <v>172</v>
      </c>
      <c r="F383" s="13">
        <v>43284</v>
      </c>
    </row>
    <row r="384" spans="1:6" x14ac:dyDescent="0.25">
      <c r="A384" s="12" t="s">
        <v>8524</v>
      </c>
      <c r="B384" s="12" t="s">
        <v>4398</v>
      </c>
      <c r="C384" s="12">
        <v>9714</v>
      </c>
      <c r="D384" s="12">
        <v>4</v>
      </c>
      <c r="E384" s="57">
        <v>172.5</v>
      </c>
      <c r="F384" s="13">
        <v>43222</v>
      </c>
    </row>
    <row r="385" spans="1:6" x14ac:dyDescent="0.25">
      <c r="A385" s="12" t="s">
        <v>8093</v>
      </c>
      <c r="B385" s="12" t="s">
        <v>5775</v>
      </c>
      <c r="C385" s="12">
        <v>8112</v>
      </c>
      <c r="D385" s="12">
        <v>5</v>
      </c>
      <c r="E385" s="57">
        <v>172.5</v>
      </c>
      <c r="F385" s="13">
        <v>42987</v>
      </c>
    </row>
    <row r="386" spans="1:6" x14ac:dyDescent="0.25">
      <c r="A386" s="12" t="s">
        <v>8833</v>
      </c>
      <c r="B386" s="12" t="s">
        <v>4398</v>
      </c>
      <c r="C386" s="12">
        <v>10545</v>
      </c>
      <c r="D386" s="12">
        <v>5</v>
      </c>
      <c r="E386" s="57">
        <v>172.8</v>
      </c>
      <c r="F386" s="13">
        <v>43354</v>
      </c>
    </row>
    <row r="387" spans="1:6" x14ac:dyDescent="0.25">
      <c r="A387" s="12" t="s">
        <v>7987</v>
      </c>
      <c r="B387" s="12" t="s">
        <v>5499</v>
      </c>
      <c r="C387" s="12">
        <v>7598</v>
      </c>
      <c r="D387" s="12">
        <v>5</v>
      </c>
      <c r="E387" s="57">
        <v>172.8</v>
      </c>
      <c r="F387" s="13">
        <v>42906</v>
      </c>
    </row>
    <row r="388" spans="1:6" x14ac:dyDescent="0.25">
      <c r="A388" s="12" t="s">
        <v>7591</v>
      </c>
      <c r="B388" s="12" t="s">
        <v>4</v>
      </c>
      <c r="C388" s="12">
        <v>6138</v>
      </c>
      <c r="D388" s="12">
        <v>5</v>
      </c>
      <c r="E388" s="57">
        <v>173</v>
      </c>
      <c r="F388" s="13">
        <v>42628</v>
      </c>
    </row>
    <row r="389" spans="1:6" x14ac:dyDescent="0.25">
      <c r="A389" s="12" t="s">
        <v>8847</v>
      </c>
      <c r="B389" s="12" t="s">
        <v>1724</v>
      </c>
      <c r="C389" s="12">
        <v>10591</v>
      </c>
      <c r="D389" s="12">
        <v>5</v>
      </c>
      <c r="E389" s="57">
        <v>173</v>
      </c>
      <c r="F389" s="13">
        <v>43361</v>
      </c>
    </row>
    <row r="390" spans="1:6" x14ac:dyDescent="0.25">
      <c r="A390" s="12" t="s">
        <v>8877</v>
      </c>
      <c r="B390" s="12" t="s">
        <v>7012</v>
      </c>
      <c r="C390" s="12">
        <v>10714</v>
      </c>
      <c r="D390" s="12">
        <v>5</v>
      </c>
      <c r="E390" s="57">
        <v>174</v>
      </c>
      <c r="F390" s="13">
        <v>43377</v>
      </c>
    </row>
    <row r="391" spans="1:6" x14ac:dyDescent="0.25">
      <c r="A391" s="12" t="s">
        <v>7881</v>
      </c>
      <c r="B391" s="12" t="s">
        <v>4</v>
      </c>
      <c r="C391" s="12">
        <v>7310</v>
      </c>
      <c r="D391" s="12">
        <v>4</v>
      </c>
      <c r="E391" s="57">
        <v>175</v>
      </c>
      <c r="F391" s="13">
        <v>42850</v>
      </c>
    </row>
    <row r="392" spans="1:6" x14ac:dyDescent="0.25">
      <c r="A392" s="12" t="s">
        <v>8165</v>
      </c>
      <c r="B392" s="12" t="s">
        <v>4</v>
      </c>
      <c r="C392" s="12">
        <v>8313</v>
      </c>
      <c r="D392" s="12">
        <v>4</v>
      </c>
      <c r="E392" s="57">
        <v>175</v>
      </c>
      <c r="F392" s="13">
        <v>43033</v>
      </c>
    </row>
    <row r="393" spans="1:6" x14ac:dyDescent="0.25">
      <c r="A393" s="12" t="s">
        <v>8457</v>
      </c>
      <c r="B393" s="12" t="s">
        <v>4</v>
      </c>
      <c r="C393" s="12">
        <v>9400</v>
      </c>
      <c r="D393" s="12">
        <v>4</v>
      </c>
      <c r="E393" s="57">
        <v>175</v>
      </c>
      <c r="F393" s="13">
        <v>43187</v>
      </c>
    </row>
    <row r="394" spans="1:6" x14ac:dyDescent="0.25">
      <c r="A394" s="12" t="s">
        <v>8607</v>
      </c>
      <c r="B394" s="12" t="s">
        <v>799</v>
      </c>
      <c r="C394" s="12">
        <v>9943</v>
      </c>
      <c r="D394" s="12">
        <v>5</v>
      </c>
      <c r="E394" s="57">
        <v>175</v>
      </c>
      <c r="F394" s="13">
        <v>43257</v>
      </c>
    </row>
    <row r="395" spans="1:6" x14ac:dyDescent="0.25">
      <c r="A395" s="12" t="s">
        <v>7727</v>
      </c>
      <c r="B395" s="12" t="s">
        <v>1218</v>
      </c>
      <c r="C395" s="12">
        <v>6645</v>
      </c>
      <c r="D395" s="12">
        <v>5</v>
      </c>
      <c r="E395" s="57">
        <v>175</v>
      </c>
      <c r="F395" s="13">
        <v>42725</v>
      </c>
    </row>
    <row r="396" spans="1:6" x14ac:dyDescent="0.25">
      <c r="A396" s="12" t="s">
        <v>8080</v>
      </c>
      <c r="B396" s="12" t="s">
        <v>1764</v>
      </c>
      <c r="C396" s="12">
        <v>7887</v>
      </c>
      <c r="D396" s="12">
        <v>5</v>
      </c>
      <c r="E396" s="57">
        <v>175</v>
      </c>
      <c r="F396" s="13">
        <v>42978</v>
      </c>
    </row>
    <row r="397" spans="1:6" x14ac:dyDescent="0.25">
      <c r="A397" s="12" t="s">
        <v>7452</v>
      </c>
      <c r="B397" s="12" t="s">
        <v>3045</v>
      </c>
      <c r="C397" s="12">
        <v>5721</v>
      </c>
      <c r="D397" s="12">
        <v>5</v>
      </c>
      <c r="E397" s="57">
        <v>175</v>
      </c>
      <c r="F397" s="13">
        <v>42473</v>
      </c>
    </row>
    <row r="398" spans="1:6" x14ac:dyDescent="0.25">
      <c r="A398" s="12" t="s">
        <v>8479</v>
      </c>
      <c r="B398" s="12" t="s">
        <v>4516</v>
      </c>
      <c r="C398" s="12">
        <v>9500</v>
      </c>
      <c r="D398" s="12">
        <v>5</v>
      </c>
      <c r="E398" s="57">
        <v>175</v>
      </c>
      <c r="F398" s="13">
        <v>43200</v>
      </c>
    </row>
    <row r="399" spans="1:6" x14ac:dyDescent="0.25">
      <c r="A399" s="12" t="s">
        <v>7618</v>
      </c>
      <c r="B399" s="12" t="s">
        <v>4584</v>
      </c>
      <c r="C399" s="12">
        <v>6197</v>
      </c>
      <c r="D399" s="12">
        <v>5</v>
      </c>
      <c r="E399" s="57">
        <v>175</v>
      </c>
      <c r="F399" s="13">
        <v>42644</v>
      </c>
    </row>
    <row r="400" spans="1:6" x14ac:dyDescent="0.25">
      <c r="A400" s="12" t="s">
        <v>7954</v>
      </c>
      <c r="B400" s="12" t="s">
        <v>4584</v>
      </c>
      <c r="C400" s="12">
        <v>7493</v>
      </c>
      <c r="D400" s="12">
        <v>5</v>
      </c>
      <c r="E400" s="57">
        <v>175</v>
      </c>
      <c r="F400" s="13">
        <v>42885</v>
      </c>
    </row>
    <row r="401" spans="1:6" x14ac:dyDescent="0.25">
      <c r="A401" s="12" t="s">
        <v>7493</v>
      </c>
      <c r="B401" s="12" t="s">
        <v>4626</v>
      </c>
      <c r="C401" s="12">
        <v>5808</v>
      </c>
      <c r="D401" s="12">
        <v>5</v>
      </c>
      <c r="E401" s="57">
        <v>175</v>
      </c>
      <c r="F401" s="13">
        <v>42501</v>
      </c>
    </row>
    <row r="402" spans="1:6" x14ac:dyDescent="0.25">
      <c r="A402" s="12" t="s">
        <v>7518</v>
      </c>
      <c r="B402" s="12" t="s">
        <v>4670</v>
      </c>
      <c r="C402" s="12">
        <v>5928</v>
      </c>
      <c r="D402" s="12">
        <v>5</v>
      </c>
      <c r="E402" s="57">
        <v>175</v>
      </c>
      <c r="F402" s="13">
        <v>42529</v>
      </c>
    </row>
    <row r="403" spans="1:6" x14ac:dyDescent="0.25">
      <c r="A403" s="12" t="s">
        <v>7566</v>
      </c>
      <c r="B403" s="12" t="s">
        <v>4742</v>
      </c>
      <c r="C403" s="12">
        <v>6065</v>
      </c>
      <c r="D403" s="12">
        <v>5</v>
      </c>
      <c r="E403" s="57">
        <v>175</v>
      </c>
      <c r="F403" s="13">
        <v>42587</v>
      </c>
    </row>
    <row r="404" spans="1:6" x14ac:dyDescent="0.25">
      <c r="A404" s="12" t="s">
        <v>7659</v>
      </c>
      <c r="B404" s="12" t="s">
        <v>4801</v>
      </c>
      <c r="C404" s="12">
        <v>6150</v>
      </c>
      <c r="D404" s="12">
        <v>5</v>
      </c>
      <c r="E404" s="57">
        <v>175</v>
      </c>
      <c r="F404" s="13">
        <v>42677</v>
      </c>
    </row>
    <row r="405" spans="1:6" x14ac:dyDescent="0.25">
      <c r="A405" s="12" t="s">
        <v>7859</v>
      </c>
      <c r="B405" s="12" t="s">
        <v>5296</v>
      </c>
      <c r="C405" s="12">
        <v>7135</v>
      </c>
      <c r="D405" s="12">
        <v>5</v>
      </c>
      <c r="E405" s="57">
        <v>175</v>
      </c>
      <c r="F405" s="13">
        <v>42836</v>
      </c>
    </row>
    <row r="406" spans="1:6" x14ac:dyDescent="0.25">
      <c r="A406" s="12" t="s">
        <v>8103</v>
      </c>
      <c r="B406" s="12" t="s">
        <v>5770</v>
      </c>
      <c r="C406" s="12">
        <v>8121</v>
      </c>
      <c r="D406" s="12">
        <v>4</v>
      </c>
      <c r="E406" s="57">
        <v>175</v>
      </c>
      <c r="F406" s="13">
        <v>42991</v>
      </c>
    </row>
    <row r="407" spans="1:6" x14ac:dyDescent="0.25">
      <c r="A407" s="12" t="s">
        <v>8262</v>
      </c>
      <c r="B407" s="12" t="s">
        <v>6074</v>
      </c>
      <c r="C407" s="12">
        <v>8667</v>
      </c>
      <c r="D407" s="12">
        <v>5</v>
      </c>
      <c r="E407" s="57">
        <v>175</v>
      </c>
      <c r="F407" s="13">
        <v>43096</v>
      </c>
    </row>
    <row r="408" spans="1:6" x14ac:dyDescent="0.25">
      <c r="A408" s="12" t="s">
        <v>8469</v>
      </c>
      <c r="B408" s="12" t="s">
        <v>6302</v>
      </c>
      <c r="C408" s="12">
        <v>9531</v>
      </c>
      <c r="D408" s="12">
        <v>5</v>
      </c>
      <c r="E408" s="57">
        <v>175.5</v>
      </c>
      <c r="F408" s="13">
        <v>43193</v>
      </c>
    </row>
    <row r="409" spans="1:6" x14ac:dyDescent="0.25">
      <c r="A409" s="12" t="s">
        <v>8732</v>
      </c>
      <c r="B409" s="12" t="s">
        <v>6305</v>
      </c>
      <c r="C409" s="12">
        <v>10279</v>
      </c>
      <c r="D409" s="12">
        <v>5</v>
      </c>
      <c r="E409" s="57">
        <v>176</v>
      </c>
      <c r="F409" s="13">
        <v>43298</v>
      </c>
    </row>
    <row r="410" spans="1:6" x14ac:dyDescent="0.25">
      <c r="A410" s="12" t="s">
        <v>8568</v>
      </c>
      <c r="B410" s="12" t="s">
        <v>6585</v>
      </c>
      <c r="C410" s="12">
        <v>9807</v>
      </c>
      <c r="D410" s="12">
        <v>5</v>
      </c>
      <c r="E410" s="57">
        <v>176.5</v>
      </c>
      <c r="F410" s="13">
        <v>43242</v>
      </c>
    </row>
    <row r="411" spans="1:6" x14ac:dyDescent="0.25">
      <c r="A411" s="12" t="s">
        <v>7680</v>
      </c>
      <c r="B411" s="12" t="s">
        <v>501</v>
      </c>
      <c r="C411" s="12">
        <v>6476</v>
      </c>
      <c r="D411" s="12">
        <v>5</v>
      </c>
      <c r="E411" s="57">
        <v>177</v>
      </c>
      <c r="F411" s="13">
        <v>42692</v>
      </c>
    </row>
    <row r="412" spans="1:6" x14ac:dyDescent="0.25">
      <c r="A412" s="12" t="s">
        <v>7617</v>
      </c>
      <c r="B412" s="12" t="s">
        <v>4826</v>
      </c>
      <c r="C412" s="12">
        <v>6189</v>
      </c>
      <c r="D412" s="12">
        <v>5</v>
      </c>
      <c r="E412" s="57">
        <v>177</v>
      </c>
      <c r="F412" s="13">
        <v>42644</v>
      </c>
    </row>
    <row r="413" spans="1:6" x14ac:dyDescent="0.25">
      <c r="A413" s="12" t="s">
        <v>7862</v>
      </c>
      <c r="B413" s="12" t="s">
        <v>5023</v>
      </c>
      <c r="C413" s="12">
        <v>7172</v>
      </c>
      <c r="D413" s="12">
        <v>5</v>
      </c>
      <c r="E413" s="57">
        <v>177</v>
      </c>
      <c r="F413" s="13">
        <v>42836</v>
      </c>
    </row>
    <row r="414" spans="1:6" x14ac:dyDescent="0.25">
      <c r="A414" s="12" t="s">
        <v>7845</v>
      </c>
      <c r="B414" s="12" t="s">
        <v>5268</v>
      </c>
      <c r="C414" s="12">
        <v>7052</v>
      </c>
      <c r="D414" s="12">
        <v>5</v>
      </c>
      <c r="E414" s="57">
        <v>177</v>
      </c>
      <c r="F414" s="13">
        <v>42823</v>
      </c>
    </row>
    <row r="415" spans="1:6" x14ac:dyDescent="0.25">
      <c r="A415" s="12" t="s">
        <v>8129</v>
      </c>
      <c r="B415" s="12" t="s">
        <v>5268</v>
      </c>
      <c r="C415" s="12">
        <v>8189</v>
      </c>
      <c r="D415" s="12">
        <v>4</v>
      </c>
      <c r="E415" s="57">
        <v>177</v>
      </c>
      <c r="F415" s="13">
        <v>43011</v>
      </c>
    </row>
    <row r="416" spans="1:6" x14ac:dyDescent="0.25">
      <c r="A416" s="12" t="s">
        <v>8958</v>
      </c>
      <c r="B416" s="12" t="s">
        <v>5491</v>
      </c>
      <c r="C416" s="12">
        <v>10732</v>
      </c>
      <c r="D416" s="12">
        <v>4</v>
      </c>
      <c r="E416" s="57">
        <v>177</v>
      </c>
      <c r="F416" s="13">
        <v>43418</v>
      </c>
    </row>
    <row r="417" spans="1:6" x14ac:dyDescent="0.25">
      <c r="A417" s="12" t="s">
        <v>7988</v>
      </c>
      <c r="B417" s="12" t="s">
        <v>5587</v>
      </c>
      <c r="C417" s="12">
        <v>7709</v>
      </c>
      <c r="D417" s="12">
        <v>5</v>
      </c>
      <c r="E417" s="57">
        <v>177.5</v>
      </c>
      <c r="F417" s="13">
        <v>42908</v>
      </c>
    </row>
    <row r="418" spans="1:6" x14ac:dyDescent="0.25">
      <c r="A418" s="12" t="s">
        <v>7804</v>
      </c>
      <c r="B418" s="12" t="s">
        <v>5243</v>
      </c>
      <c r="C418" s="12">
        <v>7021</v>
      </c>
      <c r="D418" s="12">
        <v>5</v>
      </c>
      <c r="E418" s="57">
        <v>178</v>
      </c>
      <c r="F418" s="13">
        <v>42796</v>
      </c>
    </row>
    <row r="419" spans="1:6" x14ac:dyDescent="0.25">
      <c r="A419" s="12" t="s">
        <v>8127</v>
      </c>
      <c r="B419" s="12" t="s">
        <v>5789</v>
      </c>
      <c r="C419" s="12">
        <v>8131</v>
      </c>
      <c r="D419" s="12">
        <v>5</v>
      </c>
      <c r="E419" s="57">
        <v>178</v>
      </c>
      <c r="F419" s="13">
        <v>43011</v>
      </c>
    </row>
    <row r="420" spans="1:6" x14ac:dyDescent="0.25">
      <c r="A420" s="12" t="s">
        <v>8996</v>
      </c>
      <c r="B420" s="12" t="s">
        <v>5016</v>
      </c>
      <c r="C420" s="12">
        <v>11151</v>
      </c>
      <c r="D420" s="12">
        <v>5</v>
      </c>
      <c r="E420" s="57">
        <v>178.5</v>
      </c>
      <c r="F420" s="13">
        <v>43435</v>
      </c>
    </row>
    <row r="421" spans="1:6" x14ac:dyDescent="0.25">
      <c r="A421" s="12" t="s">
        <v>8745</v>
      </c>
      <c r="B421" s="12" t="s">
        <v>3859</v>
      </c>
      <c r="C421" s="12">
        <v>10295</v>
      </c>
      <c r="D421" s="12">
        <v>5</v>
      </c>
      <c r="E421" s="57">
        <v>179</v>
      </c>
      <c r="F421" s="13">
        <v>43305</v>
      </c>
    </row>
    <row r="422" spans="1:6" x14ac:dyDescent="0.25">
      <c r="A422" s="12" t="s">
        <v>8822</v>
      </c>
      <c r="B422" s="12" t="s">
        <v>3859</v>
      </c>
      <c r="C422" s="12">
        <v>10566</v>
      </c>
      <c r="D422" s="12">
        <v>5</v>
      </c>
      <c r="E422" s="57">
        <v>179</v>
      </c>
      <c r="F422" s="13">
        <v>43344</v>
      </c>
    </row>
    <row r="423" spans="1:6" x14ac:dyDescent="0.25">
      <c r="A423" s="12" t="s">
        <v>8925</v>
      </c>
      <c r="B423" s="12" t="s">
        <v>4539</v>
      </c>
      <c r="C423" s="12">
        <v>10853</v>
      </c>
      <c r="D423" s="12">
        <v>4</v>
      </c>
      <c r="E423" s="57">
        <v>179</v>
      </c>
      <c r="F423" s="13">
        <v>43403</v>
      </c>
    </row>
    <row r="424" spans="1:6" x14ac:dyDescent="0.25">
      <c r="A424" s="12" t="s">
        <v>8241</v>
      </c>
      <c r="B424" s="12" t="s">
        <v>6055</v>
      </c>
      <c r="C424" s="12">
        <v>8651</v>
      </c>
      <c r="D424" s="12">
        <v>5</v>
      </c>
      <c r="E424" s="57">
        <v>179</v>
      </c>
      <c r="F424" s="13">
        <v>43077</v>
      </c>
    </row>
    <row r="425" spans="1:6" x14ac:dyDescent="0.25">
      <c r="A425" s="12" t="s">
        <v>8489</v>
      </c>
      <c r="B425" s="12" t="s">
        <v>6375</v>
      </c>
      <c r="C425" s="12">
        <v>9369</v>
      </c>
      <c r="D425" s="12">
        <v>5</v>
      </c>
      <c r="E425" s="57">
        <v>179</v>
      </c>
      <c r="F425" s="13">
        <v>43208</v>
      </c>
    </row>
    <row r="426" spans="1:6" x14ac:dyDescent="0.25">
      <c r="A426" s="12" t="s">
        <v>8797</v>
      </c>
      <c r="B426" s="12" t="s">
        <v>6868</v>
      </c>
      <c r="C426" s="12">
        <v>10318</v>
      </c>
      <c r="D426" s="12">
        <v>5</v>
      </c>
      <c r="E426" s="57">
        <v>179</v>
      </c>
      <c r="F426" s="13">
        <v>43334</v>
      </c>
    </row>
    <row r="427" spans="1:6" x14ac:dyDescent="0.25">
      <c r="A427" s="12" t="s">
        <v>8695</v>
      </c>
      <c r="B427" s="12" t="s">
        <v>6804</v>
      </c>
      <c r="C427" s="12">
        <v>10182</v>
      </c>
      <c r="D427" s="12">
        <v>4</v>
      </c>
      <c r="E427" s="57">
        <v>179.5</v>
      </c>
      <c r="F427" s="13">
        <v>43286</v>
      </c>
    </row>
    <row r="428" spans="1:6" x14ac:dyDescent="0.25">
      <c r="A428" s="12" t="s">
        <v>8120</v>
      </c>
      <c r="B428" s="12" t="s">
        <v>1550</v>
      </c>
      <c r="C428" s="12">
        <v>8149</v>
      </c>
      <c r="D428" s="12">
        <v>5</v>
      </c>
      <c r="E428" s="57">
        <v>180</v>
      </c>
      <c r="F428" s="13">
        <v>43004</v>
      </c>
    </row>
    <row r="429" spans="1:6" x14ac:dyDescent="0.25">
      <c r="A429" s="12" t="s">
        <v>7622</v>
      </c>
      <c r="B429" s="12" t="s">
        <v>2835</v>
      </c>
      <c r="C429" s="12">
        <v>6218</v>
      </c>
      <c r="D429" s="12">
        <v>5</v>
      </c>
      <c r="E429" s="57">
        <v>180</v>
      </c>
      <c r="F429" s="13">
        <v>42648</v>
      </c>
    </row>
    <row r="430" spans="1:6" x14ac:dyDescent="0.25">
      <c r="A430" s="12" t="s">
        <v>8206</v>
      </c>
      <c r="B430" s="12" t="s">
        <v>4972</v>
      </c>
      <c r="C430" s="12">
        <v>8379</v>
      </c>
      <c r="D430" s="12">
        <v>5</v>
      </c>
      <c r="E430" s="57">
        <v>180</v>
      </c>
      <c r="F430" s="13">
        <v>43053</v>
      </c>
    </row>
    <row r="431" spans="1:6" x14ac:dyDescent="0.25">
      <c r="A431" s="12" t="s">
        <v>7885</v>
      </c>
      <c r="B431" s="12" t="s">
        <v>5342</v>
      </c>
      <c r="C431" s="12">
        <v>7263</v>
      </c>
      <c r="D431" s="12">
        <v>5</v>
      </c>
      <c r="E431" s="57">
        <v>180</v>
      </c>
      <c r="F431" s="13">
        <v>42850</v>
      </c>
    </row>
    <row r="432" spans="1:6" x14ac:dyDescent="0.25">
      <c r="A432" s="12" t="s">
        <v>8963</v>
      </c>
      <c r="B432" s="12" t="s">
        <v>5491</v>
      </c>
      <c r="C432" s="12">
        <v>11057</v>
      </c>
      <c r="D432" s="12">
        <v>4</v>
      </c>
      <c r="E432" s="57">
        <v>180</v>
      </c>
      <c r="F432" s="13">
        <v>43420</v>
      </c>
    </row>
    <row r="433" spans="1:6" x14ac:dyDescent="0.25">
      <c r="A433" s="12" t="s">
        <v>8366</v>
      </c>
      <c r="B433" s="12" t="s">
        <v>6088</v>
      </c>
      <c r="C433" s="12">
        <v>8692</v>
      </c>
      <c r="D433" s="12">
        <v>5</v>
      </c>
      <c r="E433" s="57">
        <v>180</v>
      </c>
      <c r="F433" s="13">
        <v>43153</v>
      </c>
    </row>
    <row r="434" spans="1:6" x14ac:dyDescent="0.25">
      <c r="A434" s="12" t="s">
        <v>7978</v>
      </c>
      <c r="B434" s="12" t="s">
        <v>4</v>
      </c>
      <c r="C434" s="12">
        <v>7573</v>
      </c>
      <c r="D434" s="12">
        <v>5</v>
      </c>
      <c r="E434" s="57">
        <v>181</v>
      </c>
      <c r="F434" s="13">
        <v>42900</v>
      </c>
    </row>
    <row r="435" spans="1:6" x14ac:dyDescent="0.25">
      <c r="A435" s="19" t="s">
        <v>11455</v>
      </c>
      <c r="B435" s="19" t="s">
        <v>1724</v>
      </c>
      <c r="C435" s="19">
        <v>8481</v>
      </c>
      <c r="D435" s="19">
        <v>5</v>
      </c>
      <c r="E435" s="58">
        <v>181</v>
      </c>
      <c r="F435" s="20">
        <v>43067</v>
      </c>
    </row>
    <row r="436" spans="1:6" x14ac:dyDescent="0.25">
      <c r="A436" s="12" t="s">
        <v>7641</v>
      </c>
      <c r="B436" s="12" t="s">
        <v>4398</v>
      </c>
      <c r="C436" s="12">
        <v>6257</v>
      </c>
      <c r="D436" s="12">
        <v>5</v>
      </c>
      <c r="E436" s="57">
        <v>181</v>
      </c>
      <c r="F436" s="13">
        <v>42662</v>
      </c>
    </row>
    <row r="437" spans="1:6" x14ac:dyDescent="0.25">
      <c r="A437" s="12" t="s">
        <v>8062</v>
      </c>
      <c r="B437" s="12" t="s">
        <v>4839</v>
      </c>
      <c r="C437" s="12">
        <v>7961</v>
      </c>
      <c r="D437" s="12">
        <v>5</v>
      </c>
      <c r="E437" s="57">
        <v>181</v>
      </c>
      <c r="F437" s="13">
        <v>42963</v>
      </c>
    </row>
    <row r="438" spans="1:6" x14ac:dyDescent="0.25">
      <c r="A438" s="12" t="s">
        <v>8978</v>
      </c>
      <c r="B438" s="12" t="s">
        <v>4839</v>
      </c>
      <c r="C438" s="12">
        <v>11054</v>
      </c>
      <c r="D438" s="12">
        <v>5</v>
      </c>
      <c r="E438" s="57">
        <v>181</v>
      </c>
      <c r="F438" s="13">
        <v>43425</v>
      </c>
    </row>
    <row r="439" spans="1:6" x14ac:dyDescent="0.25">
      <c r="A439" s="12" t="s">
        <v>8052</v>
      </c>
      <c r="B439" s="12" t="s">
        <v>5667</v>
      </c>
      <c r="C439" s="12">
        <v>7924</v>
      </c>
      <c r="D439" s="12">
        <v>5</v>
      </c>
      <c r="E439" s="57">
        <v>181</v>
      </c>
      <c r="F439" s="13">
        <v>42955</v>
      </c>
    </row>
    <row r="440" spans="1:6" x14ac:dyDescent="0.25">
      <c r="A440" s="12" t="s">
        <v>7616</v>
      </c>
      <c r="B440" s="12" t="s">
        <v>4826</v>
      </c>
      <c r="C440" s="12">
        <v>6174</v>
      </c>
      <c r="D440" s="12">
        <v>5</v>
      </c>
      <c r="E440" s="57">
        <v>181.4</v>
      </c>
      <c r="F440" s="13">
        <v>42644</v>
      </c>
    </row>
    <row r="441" spans="1:6" x14ac:dyDescent="0.25">
      <c r="A441" s="12" t="s">
        <v>9017</v>
      </c>
      <c r="B441" s="12" t="s">
        <v>1531</v>
      </c>
      <c r="C441" s="12">
        <v>11072</v>
      </c>
      <c r="D441" s="12">
        <v>5</v>
      </c>
      <c r="E441" s="57">
        <v>182</v>
      </c>
      <c r="F441" s="13">
        <v>43448</v>
      </c>
    </row>
    <row r="442" spans="1:6" x14ac:dyDescent="0.25">
      <c r="A442" s="12" t="s">
        <v>8276</v>
      </c>
      <c r="B442" s="12" t="s">
        <v>2669</v>
      </c>
      <c r="C442" s="12">
        <v>8384</v>
      </c>
      <c r="D442" s="12">
        <v>4</v>
      </c>
      <c r="E442" s="57">
        <v>182</v>
      </c>
      <c r="F442" s="13">
        <v>43102</v>
      </c>
    </row>
    <row r="443" spans="1:6" x14ac:dyDescent="0.25">
      <c r="A443" s="12" t="s">
        <v>7555</v>
      </c>
      <c r="B443" s="12" t="s">
        <v>4707</v>
      </c>
      <c r="C443" s="12">
        <v>5989</v>
      </c>
      <c r="D443" s="12">
        <v>5</v>
      </c>
      <c r="E443" s="57">
        <v>182</v>
      </c>
      <c r="F443" s="13">
        <v>42558</v>
      </c>
    </row>
    <row r="444" spans="1:6" x14ac:dyDescent="0.25">
      <c r="A444" s="12" t="s">
        <v>8529</v>
      </c>
      <c r="B444" s="12" t="s">
        <v>6568</v>
      </c>
      <c r="C444" s="12">
        <v>9749</v>
      </c>
      <c r="D444" s="12">
        <v>5</v>
      </c>
      <c r="E444" s="57">
        <v>182</v>
      </c>
      <c r="F444" s="13">
        <v>43223</v>
      </c>
    </row>
    <row r="445" spans="1:6" x14ac:dyDescent="0.25">
      <c r="A445" s="12" t="s">
        <v>8013</v>
      </c>
      <c r="B445" s="12" t="s">
        <v>5394</v>
      </c>
      <c r="C445" s="12">
        <v>7784</v>
      </c>
      <c r="D445" s="12">
        <v>5</v>
      </c>
      <c r="E445" s="57">
        <v>182.5</v>
      </c>
      <c r="F445" s="13">
        <v>42924</v>
      </c>
    </row>
    <row r="446" spans="1:6" x14ac:dyDescent="0.25">
      <c r="A446" s="12" t="s">
        <v>7619</v>
      </c>
      <c r="B446" s="12" t="s">
        <v>4839</v>
      </c>
      <c r="C446" s="12">
        <v>6205</v>
      </c>
      <c r="D446" s="12">
        <v>5</v>
      </c>
      <c r="E446" s="57">
        <v>182.7</v>
      </c>
      <c r="F446" s="13">
        <v>42644</v>
      </c>
    </row>
    <row r="447" spans="1:6" x14ac:dyDescent="0.25">
      <c r="A447" s="12" t="s">
        <v>7731</v>
      </c>
      <c r="B447" s="12" t="s">
        <v>4268</v>
      </c>
      <c r="C447" s="12">
        <v>6659</v>
      </c>
      <c r="D447" s="12">
        <v>4</v>
      </c>
      <c r="E447" s="57">
        <v>183</v>
      </c>
      <c r="F447" s="13">
        <v>42725</v>
      </c>
    </row>
    <row r="448" spans="1:6" x14ac:dyDescent="0.25">
      <c r="A448" s="12" t="s">
        <v>7414</v>
      </c>
      <c r="B448" s="12" t="s">
        <v>4489</v>
      </c>
      <c r="C448" s="12">
        <v>5542</v>
      </c>
      <c r="D448" s="12">
        <v>5</v>
      </c>
      <c r="E448" s="57">
        <v>183</v>
      </c>
      <c r="F448" s="13">
        <v>42431</v>
      </c>
    </row>
    <row r="449" spans="1:6" x14ac:dyDescent="0.25">
      <c r="A449" s="12" t="s">
        <v>7538</v>
      </c>
      <c r="B449" s="12" t="s">
        <v>4489</v>
      </c>
      <c r="C449" s="12">
        <v>5946</v>
      </c>
      <c r="D449" s="12">
        <v>5</v>
      </c>
      <c r="E449" s="57">
        <v>183</v>
      </c>
      <c r="F449" s="13">
        <v>42543</v>
      </c>
    </row>
    <row r="450" spans="1:6" x14ac:dyDescent="0.25">
      <c r="A450" s="12" t="s">
        <v>7636</v>
      </c>
      <c r="B450" s="12" t="s">
        <v>4809</v>
      </c>
      <c r="C450" s="12">
        <v>6149</v>
      </c>
      <c r="D450" s="12">
        <v>5</v>
      </c>
      <c r="E450" s="57">
        <v>183</v>
      </c>
      <c r="F450" s="13">
        <v>42662</v>
      </c>
    </row>
    <row r="451" spans="1:6" x14ac:dyDescent="0.25">
      <c r="A451" s="12" t="s">
        <v>7844</v>
      </c>
      <c r="B451" s="12" t="s">
        <v>5023</v>
      </c>
      <c r="C451" s="12">
        <v>7160</v>
      </c>
      <c r="D451" s="12">
        <v>5</v>
      </c>
      <c r="E451" s="57">
        <v>183</v>
      </c>
      <c r="F451" s="13">
        <v>42823</v>
      </c>
    </row>
    <row r="452" spans="1:6" x14ac:dyDescent="0.25">
      <c r="A452" s="12" t="s">
        <v>8074</v>
      </c>
      <c r="B452" s="12" t="s">
        <v>5723</v>
      </c>
      <c r="C452" s="12">
        <v>7996</v>
      </c>
      <c r="D452" s="12">
        <v>5</v>
      </c>
      <c r="E452" s="57">
        <v>183</v>
      </c>
      <c r="F452" s="13">
        <v>42976</v>
      </c>
    </row>
    <row r="453" spans="1:6" x14ac:dyDescent="0.25">
      <c r="A453" s="12" t="s">
        <v>8641</v>
      </c>
      <c r="B453" s="12" t="s">
        <v>6459</v>
      </c>
      <c r="C453" s="12">
        <v>9536</v>
      </c>
      <c r="D453" s="12">
        <v>5</v>
      </c>
      <c r="E453" s="57">
        <v>183</v>
      </c>
      <c r="F453" s="13">
        <v>43267</v>
      </c>
    </row>
    <row r="454" spans="1:6" x14ac:dyDescent="0.25">
      <c r="A454" s="12" t="s">
        <v>8642</v>
      </c>
      <c r="B454" s="12" t="s">
        <v>6459</v>
      </c>
      <c r="C454" s="12">
        <v>9535</v>
      </c>
      <c r="D454" s="12">
        <v>5</v>
      </c>
      <c r="E454" s="57">
        <v>183</v>
      </c>
      <c r="F454" s="13">
        <v>43267</v>
      </c>
    </row>
    <row r="455" spans="1:6" x14ac:dyDescent="0.25">
      <c r="A455" s="12" t="s">
        <v>8474</v>
      </c>
      <c r="B455" s="12" t="s">
        <v>6461</v>
      </c>
      <c r="C455" s="12">
        <v>9541</v>
      </c>
      <c r="D455" s="12">
        <v>5</v>
      </c>
      <c r="E455" s="57">
        <v>183</v>
      </c>
      <c r="F455" s="13">
        <v>43196</v>
      </c>
    </row>
    <row r="456" spans="1:6" x14ac:dyDescent="0.25">
      <c r="A456" s="12" t="s">
        <v>7379</v>
      </c>
      <c r="B456" s="12" t="s">
        <v>3244</v>
      </c>
      <c r="C456" s="12">
        <v>5465</v>
      </c>
      <c r="D456" s="12">
        <v>5</v>
      </c>
      <c r="E456" s="57">
        <v>183.5</v>
      </c>
      <c r="F456" s="13">
        <v>42395</v>
      </c>
    </row>
    <row r="457" spans="1:6" x14ac:dyDescent="0.25">
      <c r="A457" s="12" t="s">
        <v>8337</v>
      </c>
      <c r="B457" s="12" t="s">
        <v>3244</v>
      </c>
      <c r="C457" s="12">
        <v>8587</v>
      </c>
      <c r="D457" s="12">
        <v>5</v>
      </c>
      <c r="E457" s="57">
        <v>183.5</v>
      </c>
      <c r="F457" s="13">
        <v>43141</v>
      </c>
    </row>
    <row r="458" spans="1:6" x14ac:dyDescent="0.25">
      <c r="A458" s="12" t="s">
        <v>7540</v>
      </c>
      <c r="B458" s="12" t="s">
        <v>4687</v>
      </c>
      <c r="C458" s="12">
        <v>5978</v>
      </c>
      <c r="D458" s="12">
        <v>5</v>
      </c>
      <c r="E458" s="57">
        <v>183.5</v>
      </c>
      <c r="F458" s="13">
        <v>42543</v>
      </c>
    </row>
    <row r="459" spans="1:6" x14ac:dyDescent="0.25">
      <c r="A459" s="12" t="s">
        <v>7951</v>
      </c>
      <c r="B459" s="12" t="s">
        <v>5011</v>
      </c>
      <c r="C459" s="12">
        <v>7512</v>
      </c>
      <c r="D459" s="12">
        <v>5</v>
      </c>
      <c r="E459" s="57">
        <v>183.5</v>
      </c>
      <c r="F459" s="13">
        <v>42881</v>
      </c>
    </row>
    <row r="460" spans="1:6" x14ac:dyDescent="0.25">
      <c r="A460" s="12" t="s">
        <v>8340</v>
      </c>
      <c r="B460" s="12" t="s">
        <v>6111</v>
      </c>
      <c r="C460" s="12">
        <v>8730</v>
      </c>
      <c r="D460" s="12">
        <v>5</v>
      </c>
      <c r="E460" s="57">
        <v>183.5</v>
      </c>
      <c r="F460" s="13">
        <v>43141</v>
      </c>
    </row>
    <row r="461" spans="1:6" x14ac:dyDescent="0.25">
      <c r="A461" s="12" t="s">
        <v>8341</v>
      </c>
      <c r="B461" s="12" t="s">
        <v>4398</v>
      </c>
      <c r="C461" s="12">
        <v>8928</v>
      </c>
      <c r="D461" s="12">
        <v>5</v>
      </c>
      <c r="E461" s="57">
        <v>184</v>
      </c>
      <c r="F461" s="13">
        <v>43141</v>
      </c>
    </row>
    <row r="462" spans="1:6" x14ac:dyDescent="0.25">
      <c r="A462" s="12" t="s">
        <v>7841</v>
      </c>
      <c r="B462" s="12" t="s">
        <v>4295</v>
      </c>
      <c r="C462" s="12">
        <v>7194</v>
      </c>
      <c r="D462" s="12">
        <v>4</v>
      </c>
      <c r="E462" s="57">
        <v>184.5</v>
      </c>
      <c r="F462" s="13">
        <v>42823</v>
      </c>
    </row>
    <row r="463" spans="1:6" x14ac:dyDescent="0.25">
      <c r="A463" s="12" t="s">
        <v>7739</v>
      </c>
      <c r="B463" s="12" t="s">
        <v>5034</v>
      </c>
      <c r="C463" s="12">
        <v>6601</v>
      </c>
      <c r="D463" s="12">
        <v>5</v>
      </c>
      <c r="E463" s="57">
        <v>184.5</v>
      </c>
      <c r="F463" s="13">
        <v>42739</v>
      </c>
    </row>
    <row r="464" spans="1:6" x14ac:dyDescent="0.25">
      <c r="A464" s="12" t="s">
        <v>8910</v>
      </c>
      <c r="B464" s="12" t="s">
        <v>6988</v>
      </c>
      <c r="C464" s="12">
        <v>10739</v>
      </c>
      <c r="D464" s="12">
        <v>4</v>
      </c>
      <c r="E464" s="57">
        <v>184.8</v>
      </c>
      <c r="F464" s="13">
        <v>43398</v>
      </c>
    </row>
    <row r="465" spans="1:6" x14ac:dyDescent="0.25">
      <c r="A465" s="12" t="s">
        <v>7537</v>
      </c>
      <c r="B465" s="12" t="s">
        <v>210</v>
      </c>
      <c r="C465" s="12">
        <v>5950</v>
      </c>
      <c r="D465" s="12">
        <v>5</v>
      </c>
      <c r="E465" s="57">
        <v>185</v>
      </c>
      <c r="F465" s="13">
        <v>42539</v>
      </c>
    </row>
    <row r="466" spans="1:6" x14ac:dyDescent="0.25">
      <c r="A466" s="12" t="s">
        <v>8033</v>
      </c>
      <c r="B466" s="12" t="s">
        <v>1274</v>
      </c>
      <c r="C466" s="12">
        <v>7839</v>
      </c>
      <c r="D466" s="12">
        <v>4</v>
      </c>
      <c r="E466" s="57">
        <v>185</v>
      </c>
      <c r="F466" s="13">
        <v>42941</v>
      </c>
    </row>
    <row r="467" spans="1:6" x14ac:dyDescent="0.25">
      <c r="A467" s="12" t="s">
        <v>8010</v>
      </c>
      <c r="B467" s="12" t="s">
        <v>2051</v>
      </c>
      <c r="C467" s="12">
        <v>7811</v>
      </c>
      <c r="D467" s="12">
        <v>4</v>
      </c>
      <c r="E467" s="57">
        <v>185</v>
      </c>
      <c r="F467" s="13">
        <v>42917</v>
      </c>
    </row>
    <row r="468" spans="1:6" x14ac:dyDescent="0.25">
      <c r="A468" s="12" t="s">
        <v>7502</v>
      </c>
      <c r="B468" s="12" t="s">
        <v>4639</v>
      </c>
      <c r="C468" s="12">
        <v>5821</v>
      </c>
      <c r="D468" s="12">
        <v>5</v>
      </c>
      <c r="E468" s="57">
        <v>185</v>
      </c>
      <c r="F468" s="13">
        <v>42517</v>
      </c>
    </row>
    <row r="469" spans="1:6" x14ac:dyDescent="0.25">
      <c r="A469" s="12" t="s">
        <v>7887</v>
      </c>
      <c r="B469" s="12" t="s">
        <v>5357</v>
      </c>
      <c r="C469" s="12">
        <v>7231</v>
      </c>
      <c r="D469" s="12">
        <v>5</v>
      </c>
      <c r="E469" s="57">
        <v>185</v>
      </c>
      <c r="F469" s="13">
        <v>42850</v>
      </c>
    </row>
    <row r="470" spans="1:6" x14ac:dyDescent="0.25">
      <c r="A470" s="12" t="s">
        <v>8096</v>
      </c>
      <c r="B470" s="12" t="s">
        <v>5491</v>
      </c>
      <c r="C470" s="12">
        <v>8083</v>
      </c>
      <c r="D470" s="12">
        <v>4</v>
      </c>
      <c r="E470" s="57">
        <v>185</v>
      </c>
      <c r="F470" s="13">
        <v>42990</v>
      </c>
    </row>
    <row r="471" spans="1:6" x14ac:dyDescent="0.25">
      <c r="A471" s="12" t="s">
        <v>8353</v>
      </c>
      <c r="B471" s="12" t="s">
        <v>5491</v>
      </c>
      <c r="C471" s="12">
        <v>8983</v>
      </c>
      <c r="D471" s="12">
        <v>4</v>
      </c>
      <c r="E471" s="57">
        <v>185</v>
      </c>
      <c r="F471" s="13">
        <v>43151</v>
      </c>
    </row>
    <row r="472" spans="1:6" x14ac:dyDescent="0.25">
      <c r="A472" s="12" t="s">
        <v>7546</v>
      </c>
      <c r="B472" s="12" t="s">
        <v>4664</v>
      </c>
      <c r="C472" s="12">
        <v>5924</v>
      </c>
      <c r="D472" s="12">
        <v>5</v>
      </c>
      <c r="E472" s="57">
        <v>185.5</v>
      </c>
      <c r="F472" s="13">
        <v>42550</v>
      </c>
    </row>
    <row r="473" spans="1:6" x14ac:dyDescent="0.25">
      <c r="A473" s="12" t="s">
        <v>8485</v>
      </c>
      <c r="B473" s="12" t="s">
        <v>5399</v>
      </c>
      <c r="C473" s="12">
        <v>9545</v>
      </c>
      <c r="D473" s="12">
        <v>5</v>
      </c>
      <c r="E473" s="57">
        <v>185.5</v>
      </c>
      <c r="F473" s="13">
        <v>43202</v>
      </c>
    </row>
    <row r="474" spans="1:6" x14ac:dyDescent="0.25">
      <c r="A474" s="12" t="s">
        <v>8446</v>
      </c>
      <c r="B474" s="12" t="s">
        <v>6330</v>
      </c>
      <c r="C474" s="12">
        <v>9467</v>
      </c>
      <c r="D474" s="12">
        <v>5</v>
      </c>
      <c r="E474" s="57">
        <v>185.5</v>
      </c>
      <c r="F474" s="13">
        <v>43183</v>
      </c>
    </row>
    <row r="475" spans="1:6" x14ac:dyDescent="0.25">
      <c r="A475" s="12" t="s">
        <v>7399</v>
      </c>
      <c r="B475" s="12" t="s">
        <v>4486</v>
      </c>
      <c r="C475" s="12">
        <v>5541</v>
      </c>
      <c r="D475" s="12">
        <v>5</v>
      </c>
      <c r="E475" s="57">
        <v>186</v>
      </c>
      <c r="F475" s="13">
        <v>42416</v>
      </c>
    </row>
    <row r="476" spans="1:6" x14ac:dyDescent="0.25">
      <c r="A476" s="12" t="s">
        <v>8864</v>
      </c>
      <c r="B476" s="12" t="s">
        <v>5304</v>
      </c>
      <c r="C476" s="12">
        <v>10692</v>
      </c>
      <c r="D476" s="12">
        <v>4</v>
      </c>
      <c r="E476" s="57">
        <v>186</v>
      </c>
      <c r="F476" s="13">
        <v>43368</v>
      </c>
    </row>
    <row r="477" spans="1:6" x14ac:dyDescent="0.25">
      <c r="A477" s="12" t="s">
        <v>8459</v>
      </c>
      <c r="B477" s="12" t="s">
        <v>6406</v>
      </c>
      <c r="C477" s="12">
        <v>9452</v>
      </c>
      <c r="D477" s="12">
        <v>5</v>
      </c>
      <c r="E477" s="57">
        <v>186</v>
      </c>
      <c r="F477" s="13">
        <v>43187</v>
      </c>
    </row>
    <row r="478" spans="1:6" x14ac:dyDescent="0.25">
      <c r="A478" s="12" t="s">
        <v>8495</v>
      </c>
      <c r="B478" s="12" t="s">
        <v>6465</v>
      </c>
      <c r="C478" s="12">
        <v>9542</v>
      </c>
      <c r="D478" s="12">
        <v>5</v>
      </c>
      <c r="E478" s="57">
        <v>186</v>
      </c>
      <c r="F478" s="13">
        <v>43208</v>
      </c>
    </row>
    <row r="479" spans="1:6" x14ac:dyDescent="0.25">
      <c r="A479" s="12" t="s">
        <v>8638</v>
      </c>
      <c r="B479" s="12" t="s">
        <v>6656</v>
      </c>
      <c r="C479" s="12">
        <v>10019</v>
      </c>
      <c r="D479" s="12">
        <v>5</v>
      </c>
      <c r="E479" s="57">
        <v>186</v>
      </c>
      <c r="F479" s="13">
        <v>43265</v>
      </c>
    </row>
    <row r="480" spans="1:6" x14ac:dyDescent="0.25">
      <c r="A480" s="12" t="s">
        <v>8628</v>
      </c>
      <c r="B480" s="12" t="s">
        <v>6688</v>
      </c>
      <c r="C480" s="12">
        <v>9949</v>
      </c>
      <c r="D480" s="12">
        <v>5</v>
      </c>
      <c r="E480" s="57">
        <v>186</v>
      </c>
      <c r="F480" s="13">
        <v>43263</v>
      </c>
    </row>
    <row r="481" spans="1:6" x14ac:dyDescent="0.25">
      <c r="A481" s="12" t="s">
        <v>8727</v>
      </c>
      <c r="B481" s="12" t="s">
        <v>6712</v>
      </c>
      <c r="C481" s="12">
        <v>10006</v>
      </c>
      <c r="D481" s="12">
        <v>5</v>
      </c>
      <c r="E481" s="57">
        <v>186</v>
      </c>
      <c r="F481" s="13">
        <v>43298</v>
      </c>
    </row>
    <row r="482" spans="1:6" x14ac:dyDescent="0.25">
      <c r="A482" s="12" t="s">
        <v>8659</v>
      </c>
      <c r="B482" s="12" t="s">
        <v>6755</v>
      </c>
      <c r="C482" s="12">
        <v>10117</v>
      </c>
      <c r="D482" s="12">
        <v>5</v>
      </c>
      <c r="E482" s="57">
        <v>186.5</v>
      </c>
      <c r="F482" s="13">
        <v>43277</v>
      </c>
    </row>
    <row r="483" spans="1:6" x14ac:dyDescent="0.25">
      <c r="A483" s="12" t="s">
        <v>8932</v>
      </c>
      <c r="B483" s="12" t="s">
        <v>1291</v>
      </c>
      <c r="C483" s="12">
        <v>10894</v>
      </c>
      <c r="D483" s="12">
        <v>4</v>
      </c>
      <c r="E483" s="57">
        <v>187</v>
      </c>
      <c r="F483" s="13">
        <v>43404</v>
      </c>
    </row>
    <row r="484" spans="1:6" x14ac:dyDescent="0.25">
      <c r="A484" s="12" t="s">
        <v>7425</v>
      </c>
      <c r="B484" s="12" t="s">
        <v>2121</v>
      </c>
      <c r="C484" s="12">
        <v>5680</v>
      </c>
      <c r="D484" s="12">
        <v>4</v>
      </c>
      <c r="E484" s="57">
        <v>187</v>
      </c>
      <c r="F484" s="13">
        <v>42453</v>
      </c>
    </row>
    <row r="485" spans="1:6" x14ac:dyDescent="0.25">
      <c r="A485" s="12" t="s">
        <v>8952</v>
      </c>
      <c r="B485" s="12" t="s">
        <v>7145</v>
      </c>
      <c r="C485" s="12">
        <v>10994</v>
      </c>
      <c r="D485" s="12">
        <v>5</v>
      </c>
      <c r="E485" s="57">
        <v>187.2</v>
      </c>
      <c r="F485" s="13">
        <v>43411</v>
      </c>
    </row>
    <row r="486" spans="1:6" x14ac:dyDescent="0.25">
      <c r="A486" s="12" t="s">
        <v>7842</v>
      </c>
      <c r="B486" s="12" t="s">
        <v>2650</v>
      </c>
      <c r="C486" s="12">
        <v>7183</v>
      </c>
      <c r="D486" s="12">
        <v>5</v>
      </c>
      <c r="E486" s="57">
        <v>187.5</v>
      </c>
      <c r="F486" s="13">
        <v>42823</v>
      </c>
    </row>
    <row r="487" spans="1:6" x14ac:dyDescent="0.25">
      <c r="A487" s="12" t="s">
        <v>8498</v>
      </c>
      <c r="B487" s="12" t="s">
        <v>906</v>
      </c>
      <c r="C487" s="12">
        <v>9492</v>
      </c>
      <c r="D487" s="12">
        <v>5</v>
      </c>
      <c r="E487" s="57">
        <v>188</v>
      </c>
      <c r="F487" s="13">
        <v>43208</v>
      </c>
    </row>
    <row r="488" spans="1:6" x14ac:dyDescent="0.25">
      <c r="A488" s="12" t="s">
        <v>7679</v>
      </c>
      <c r="B488" s="12" t="s">
        <v>2055</v>
      </c>
      <c r="C488" s="12">
        <v>6408</v>
      </c>
      <c r="D488" s="12">
        <v>5</v>
      </c>
      <c r="E488" s="57">
        <v>188</v>
      </c>
      <c r="F488" s="13">
        <v>42692</v>
      </c>
    </row>
    <row r="489" spans="1:6" x14ac:dyDescent="0.25">
      <c r="A489" s="12" t="s">
        <v>8994</v>
      </c>
      <c r="B489" s="12" t="s">
        <v>7212</v>
      </c>
      <c r="C489" s="12">
        <v>11133</v>
      </c>
      <c r="D489" s="12">
        <v>5</v>
      </c>
      <c r="E489" s="57">
        <v>188.8</v>
      </c>
      <c r="F489" s="13">
        <v>43432</v>
      </c>
    </row>
    <row r="490" spans="1:6" x14ac:dyDescent="0.25">
      <c r="A490" s="12" t="s">
        <v>7737</v>
      </c>
      <c r="B490" s="12" t="s">
        <v>4596</v>
      </c>
      <c r="C490" s="12">
        <v>6682</v>
      </c>
      <c r="D490" s="12">
        <v>5</v>
      </c>
      <c r="E490" s="57">
        <v>189</v>
      </c>
      <c r="F490" s="13">
        <v>42739</v>
      </c>
    </row>
    <row r="491" spans="1:6" x14ac:dyDescent="0.25">
      <c r="A491" s="12" t="s">
        <v>7770</v>
      </c>
      <c r="B491" s="12" t="s">
        <v>5180</v>
      </c>
      <c r="C491" s="12">
        <v>6886</v>
      </c>
      <c r="D491" s="12">
        <v>5</v>
      </c>
      <c r="E491" s="57">
        <v>189</v>
      </c>
      <c r="F491" s="13">
        <v>42774</v>
      </c>
    </row>
    <row r="492" spans="1:6" x14ac:dyDescent="0.25">
      <c r="A492" s="12" t="s">
        <v>7931</v>
      </c>
      <c r="B492" s="12" t="s">
        <v>5443</v>
      </c>
      <c r="C492" s="12">
        <v>7391</v>
      </c>
      <c r="D492" s="12">
        <v>4</v>
      </c>
      <c r="E492" s="57">
        <v>189</v>
      </c>
      <c r="F492" s="13">
        <v>42872</v>
      </c>
    </row>
    <row r="493" spans="1:6" x14ac:dyDescent="0.25">
      <c r="A493" s="12" t="s">
        <v>7964</v>
      </c>
      <c r="B493" s="12" t="s">
        <v>5488</v>
      </c>
      <c r="C493" s="12">
        <v>7473</v>
      </c>
      <c r="D493" s="12">
        <v>5</v>
      </c>
      <c r="E493" s="57">
        <v>189</v>
      </c>
      <c r="F493" s="13">
        <v>42892</v>
      </c>
    </row>
    <row r="494" spans="1:6" x14ac:dyDescent="0.25">
      <c r="A494" s="12" t="s">
        <v>8043</v>
      </c>
      <c r="B494" s="12" t="s">
        <v>5491</v>
      </c>
      <c r="C494" s="12">
        <v>7870</v>
      </c>
      <c r="D494" s="12">
        <v>5</v>
      </c>
      <c r="E494" s="57">
        <v>189</v>
      </c>
      <c r="F494" s="13">
        <v>42949</v>
      </c>
    </row>
    <row r="495" spans="1:6" x14ac:dyDescent="0.25">
      <c r="A495" s="12" t="s">
        <v>8044</v>
      </c>
      <c r="B495" s="12" t="s">
        <v>5491</v>
      </c>
      <c r="C495" s="12">
        <v>7874</v>
      </c>
      <c r="D495" s="12">
        <v>5</v>
      </c>
      <c r="E495" s="57">
        <v>189</v>
      </c>
      <c r="F495" s="13">
        <v>42949</v>
      </c>
    </row>
    <row r="496" spans="1:6" x14ac:dyDescent="0.25">
      <c r="A496" s="12" t="s">
        <v>8045</v>
      </c>
      <c r="B496" s="12" t="s">
        <v>5491</v>
      </c>
      <c r="C496" s="12">
        <v>7876</v>
      </c>
      <c r="D496" s="12">
        <v>5</v>
      </c>
      <c r="E496" s="57">
        <v>189</v>
      </c>
      <c r="F496" s="13">
        <v>42949</v>
      </c>
    </row>
    <row r="497" spans="1:6" x14ac:dyDescent="0.25">
      <c r="A497" s="12" t="s">
        <v>8190</v>
      </c>
      <c r="B497" s="12" t="s">
        <v>5620</v>
      </c>
      <c r="C497" s="12">
        <v>8352</v>
      </c>
      <c r="D497" s="12">
        <v>5</v>
      </c>
      <c r="E497" s="57">
        <v>189</v>
      </c>
      <c r="F497" s="13">
        <v>43045</v>
      </c>
    </row>
    <row r="498" spans="1:6" x14ac:dyDescent="0.25">
      <c r="A498" s="12" t="s">
        <v>8810</v>
      </c>
      <c r="B498" s="12" t="s">
        <v>6954</v>
      </c>
      <c r="C498" s="12">
        <v>10475</v>
      </c>
      <c r="D498" s="12">
        <v>5</v>
      </c>
      <c r="E498" s="57">
        <v>189.5</v>
      </c>
      <c r="F498" s="13">
        <v>43340</v>
      </c>
    </row>
    <row r="499" spans="1:6" x14ac:dyDescent="0.25">
      <c r="A499" s="12" t="s">
        <v>7385</v>
      </c>
      <c r="B499" s="12" t="s">
        <v>1750</v>
      </c>
      <c r="C499" s="12">
        <v>5486</v>
      </c>
      <c r="D499" s="12">
        <v>5</v>
      </c>
      <c r="E499" s="57">
        <v>190</v>
      </c>
      <c r="F499" s="13">
        <v>42403</v>
      </c>
    </row>
    <row r="500" spans="1:6" x14ac:dyDescent="0.25">
      <c r="A500" s="12" t="s">
        <v>7476</v>
      </c>
      <c r="B500" s="12" t="s">
        <v>1750</v>
      </c>
      <c r="C500" s="12">
        <v>5793</v>
      </c>
      <c r="D500" s="12">
        <v>5</v>
      </c>
      <c r="E500" s="57">
        <v>190</v>
      </c>
      <c r="F500" s="13">
        <v>42487</v>
      </c>
    </row>
    <row r="501" spans="1:6" x14ac:dyDescent="0.25">
      <c r="A501" s="12" t="s">
        <v>8076</v>
      </c>
      <c r="B501" s="12" t="s">
        <v>3925</v>
      </c>
      <c r="C501" s="12">
        <v>7981</v>
      </c>
      <c r="D501" s="12">
        <v>5</v>
      </c>
      <c r="E501" s="57">
        <v>190</v>
      </c>
      <c r="F501" s="13">
        <v>42976</v>
      </c>
    </row>
    <row r="502" spans="1:6" x14ac:dyDescent="0.25">
      <c r="A502" s="12" t="s">
        <v>8873</v>
      </c>
      <c r="B502" s="12" t="s">
        <v>3925</v>
      </c>
      <c r="C502" s="12">
        <v>10673</v>
      </c>
      <c r="D502" s="12">
        <v>5</v>
      </c>
      <c r="E502" s="57">
        <v>190</v>
      </c>
      <c r="F502" s="13">
        <v>43372</v>
      </c>
    </row>
    <row r="503" spans="1:6" x14ac:dyDescent="0.25">
      <c r="A503" s="12" t="s">
        <v>7461</v>
      </c>
      <c r="B503" s="12" t="s">
        <v>4584</v>
      </c>
      <c r="C503" s="12">
        <v>5739</v>
      </c>
      <c r="D503" s="12">
        <v>5</v>
      </c>
      <c r="E503" s="57">
        <v>190</v>
      </c>
      <c r="F503" s="13">
        <v>42474</v>
      </c>
    </row>
    <row r="504" spans="1:6" x14ac:dyDescent="0.25">
      <c r="A504" s="12" t="s">
        <v>7743</v>
      </c>
      <c r="B504" s="12" t="s">
        <v>5088</v>
      </c>
      <c r="C504" s="12">
        <v>6681</v>
      </c>
      <c r="D504" s="12">
        <v>5</v>
      </c>
      <c r="E504" s="57">
        <v>190</v>
      </c>
      <c r="F504" s="13">
        <v>42743</v>
      </c>
    </row>
    <row r="505" spans="1:6" x14ac:dyDescent="0.25">
      <c r="A505" s="12" t="s">
        <v>8193</v>
      </c>
      <c r="B505" s="12" t="s">
        <v>5889</v>
      </c>
      <c r="C505" s="12">
        <v>8290</v>
      </c>
      <c r="D505" s="12">
        <v>5</v>
      </c>
      <c r="E505" s="57">
        <v>190</v>
      </c>
      <c r="F505" s="13">
        <v>43046</v>
      </c>
    </row>
    <row r="506" spans="1:6" x14ac:dyDescent="0.25">
      <c r="A506" s="12" t="s">
        <v>8359</v>
      </c>
      <c r="B506" s="12" t="s">
        <v>6262</v>
      </c>
      <c r="C506" s="12">
        <v>9082</v>
      </c>
      <c r="D506" s="12">
        <v>4</v>
      </c>
      <c r="E506" s="57">
        <v>190</v>
      </c>
      <c r="F506" s="13">
        <v>43152</v>
      </c>
    </row>
    <row r="507" spans="1:6" x14ac:dyDescent="0.25">
      <c r="A507" s="12" t="s">
        <v>8645</v>
      </c>
      <c r="B507" s="12" t="s">
        <v>6708</v>
      </c>
      <c r="C507" s="12">
        <v>10025</v>
      </c>
      <c r="D507" s="12">
        <v>5</v>
      </c>
      <c r="E507" s="57">
        <v>190</v>
      </c>
      <c r="F507" s="13">
        <v>43270</v>
      </c>
    </row>
    <row r="508" spans="1:6" x14ac:dyDescent="0.25">
      <c r="A508" s="12" t="s">
        <v>8809</v>
      </c>
      <c r="B508" s="12" t="s">
        <v>6971</v>
      </c>
      <c r="C508" s="12">
        <v>10529</v>
      </c>
      <c r="D508" s="12">
        <v>5</v>
      </c>
      <c r="E508" s="57">
        <v>190</v>
      </c>
      <c r="F508" s="13">
        <v>43339</v>
      </c>
    </row>
    <row r="509" spans="1:6" x14ac:dyDescent="0.25">
      <c r="A509" s="12" t="s">
        <v>7374</v>
      </c>
      <c r="B509" s="12" t="s">
        <v>4396</v>
      </c>
      <c r="C509" s="12">
        <v>5384</v>
      </c>
      <c r="D509" s="12">
        <v>5</v>
      </c>
      <c r="E509" s="57">
        <v>190.5</v>
      </c>
      <c r="F509" s="13">
        <v>42388</v>
      </c>
    </row>
    <row r="510" spans="1:6" x14ac:dyDescent="0.25">
      <c r="A510" s="12" t="s">
        <v>7810</v>
      </c>
      <c r="B510" s="12" t="s">
        <v>5273</v>
      </c>
      <c r="C510" s="12">
        <v>7076</v>
      </c>
      <c r="D510" s="12">
        <v>5</v>
      </c>
      <c r="E510" s="57">
        <v>190.5</v>
      </c>
      <c r="F510" s="13">
        <v>42801</v>
      </c>
    </row>
    <row r="511" spans="1:6" x14ac:dyDescent="0.25">
      <c r="A511" s="12" t="s">
        <v>8663</v>
      </c>
      <c r="B511" s="12" t="s">
        <v>6640</v>
      </c>
      <c r="C511" s="12">
        <v>9877</v>
      </c>
      <c r="D511" s="12">
        <v>5</v>
      </c>
      <c r="E511" s="57">
        <v>190.5</v>
      </c>
      <c r="F511" s="13">
        <v>43278</v>
      </c>
    </row>
    <row r="512" spans="1:6" x14ac:dyDescent="0.25">
      <c r="A512" s="12" t="s">
        <v>8664</v>
      </c>
      <c r="B512" s="12" t="s">
        <v>6640</v>
      </c>
      <c r="C512" s="12">
        <v>9878</v>
      </c>
      <c r="D512" s="12">
        <v>4</v>
      </c>
      <c r="E512" s="57">
        <v>190.5</v>
      </c>
      <c r="F512" s="13">
        <v>43278</v>
      </c>
    </row>
    <row r="513" spans="1:6" x14ac:dyDescent="0.25">
      <c r="A513" s="12" t="s">
        <v>8667</v>
      </c>
      <c r="B513" s="12" t="s">
        <v>6791</v>
      </c>
      <c r="C513" s="12">
        <v>10151</v>
      </c>
      <c r="D513" s="12">
        <v>5</v>
      </c>
      <c r="E513" s="57">
        <v>191</v>
      </c>
      <c r="F513" s="13">
        <v>43278</v>
      </c>
    </row>
    <row r="514" spans="1:6" x14ac:dyDescent="0.25">
      <c r="A514" s="12" t="s">
        <v>7812</v>
      </c>
      <c r="B514" s="12" t="s">
        <v>5227</v>
      </c>
      <c r="C514" s="12">
        <v>7003</v>
      </c>
      <c r="D514" s="12">
        <v>5</v>
      </c>
      <c r="E514" s="57">
        <v>191.5</v>
      </c>
      <c r="F514" s="13">
        <v>42801</v>
      </c>
    </row>
    <row r="515" spans="1:6" x14ac:dyDescent="0.25">
      <c r="A515" s="12" t="s">
        <v>7620</v>
      </c>
      <c r="B515" s="12" t="s">
        <v>475</v>
      </c>
      <c r="C515" s="12">
        <v>6196</v>
      </c>
      <c r="D515" s="12">
        <v>5</v>
      </c>
      <c r="E515" s="57">
        <v>192</v>
      </c>
      <c r="F515" s="13">
        <v>42644</v>
      </c>
    </row>
    <row r="516" spans="1:6" x14ac:dyDescent="0.25">
      <c r="A516" s="12" t="s">
        <v>7649</v>
      </c>
      <c r="B516" s="12" t="s">
        <v>731</v>
      </c>
      <c r="C516" s="12">
        <v>6313</v>
      </c>
      <c r="D516" s="12">
        <v>5</v>
      </c>
      <c r="E516" s="57">
        <v>192</v>
      </c>
      <c r="F516" s="13">
        <v>42669</v>
      </c>
    </row>
    <row r="517" spans="1:6" x14ac:dyDescent="0.25">
      <c r="A517" s="12" t="s">
        <v>7675</v>
      </c>
      <c r="B517" s="12" t="s">
        <v>832</v>
      </c>
      <c r="C517" s="12">
        <v>6288</v>
      </c>
      <c r="D517" s="12">
        <v>5</v>
      </c>
      <c r="E517" s="57">
        <v>192</v>
      </c>
      <c r="F517" s="13">
        <v>42690</v>
      </c>
    </row>
    <row r="518" spans="1:6" x14ac:dyDescent="0.25">
      <c r="A518" s="12" t="s">
        <v>7520</v>
      </c>
      <c r="B518" s="12" t="s">
        <v>1050</v>
      </c>
      <c r="C518" s="12">
        <v>5868</v>
      </c>
      <c r="D518" s="12">
        <v>5</v>
      </c>
      <c r="E518" s="57">
        <v>192</v>
      </c>
      <c r="F518" s="13">
        <v>42531</v>
      </c>
    </row>
    <row r="519" spans="1:6" x14ac:dyDescent="0.25">
      <c r="A519" s="12" t="s">
        <v>7382</v>
      </c>
      <c r="B519" s="12" t="s">
        <v>3679</v>
      </c>
      <c r="C519" s="12">
        <v>5376</v>
      </c>
      <c r="D519" s="12">
        <v>5</v>
      </c>
      <c r="E519" s="57">
        <v>192</v>
      </c>
      <c r="F519" s="13">
        <v>42401</v>
      </c>
    </row>
    <row r="520" spans="1:6" x14ac:dyDescent="0.25">
      <c r="A520" s="12" t="s">
        <v>7389</v>
      </c>
      <c r="B520" s="12" t="s">
        <v>4457</v>
      </c>
      <c r="C520" s="12">
        <v>5496</v>
      </c>
      <c r="D520" s="12">
        <v>5</v>
      </c>
      <c r="E520" s="57">
        <v>192</v>
      </c>
      <c r="F520" s="13">
        <v>42409</v>
      </c>
    </row>
    <row r="521" spans="1:6" x14ac:dyDescent="0.25">
      <c r="A521" s="12" t="s">
        <v>8088</v>
      </c>
      <c r="B521" s="12" t="s">
        <v>4480</v>
      </c>
      <c r="C521" s="12">
        <v>8012</v>
      </c>
      <c r="D521" s="12">
        <v>5</v>
      </c>
      <c r="E521" s="57">
        <v>192</v>
      </c>
      <c r="F521" s="13">
        <v>42983</v>
      </c>
    </row>
    <row r="522" spans="1:6" x14ac:dyDescent="0.25">
      <c r="A522" s="12" t="s">
        <v>7870</v>
      </c>
      <c r="B522" s="12" t="s">
        <v>5336</v>
      </c>
      <c r="C522" s="12">
        <v>7204</v>
      </c>
      <c r="D522" s="12">
        <v>4</v>
      </c>
      <c r="E522" s="57">
        <v>192</v>
      </c>
      <c r="F522" s="13">
        <v>42840</v>
      </c>
    </row>
    <row r="523" spans="1:6" x14ac:dyDescent="0.25">
      <c r="A523" s="12" t="s">
        <v>7982</v>
      </c>
      <c r="B523" s="12" t="s">
        <v>5593</v>
      </c>
      <c r="C523" s="12">
        <v>7710</v>
      </c>
      <c r="D523" s="12">
        <v>4</v>
      </c>
      <c r="E523" s="57">
        <v>192</v>
      </c>
      <c r="F523" s="13">
        <v>42900</v>
      </c>
    </row>
    <row r="524" spans="1:6" x14ac:dyDescent="0.25">
      <c r="A524" s="12" t="s">
        <v>8216</v>
      </c>
      <c r="B524" s="12" t="s">
        <v>5988</v>
      </c>
      <c r="C524" s="12">
        <v>8407</v>
      </c>
      <c r="D524" s="12">
        <v>4</v>
      </c>
      <c r="E524" s="57">
        <v>192</v>
      </c>
      <c r="F524" s="13">
        <v>43063</v>
      </c>
    </row>
    <row r="525" spans="1:6" x14ac:dyDescent="0.25">
      <c r="A525" s="12" t="s">
        <v>8281</v>
      </c>
      <c r="B525" s="12" t="s">
        <v>6121</v>
      </c>
      <c r="C525" s="12">
        <v>8760</v>
      </c>
      <c r="D525" s="12">
        <v>4</v>
      </c>
      <c r="E525" s="57">
        <v>192</v>
      </c>
      <c r="F525" s="13">
        <v>43103</v>
      </c>
    </row>
    <row r="526" spans="1:6" x14ac:dyDescent="0.25">
      <c r="A526" s="12" t="s">
        <v>8466</v>
      </c>
      <c r="B526" s="12" t="s">
        <v>6447</v>
      </c>
      <c r="C526" s="12">
        <v>9516</v>
      </c>
      <c r="D526" s="12">
        <v>5</v>
      </c>
      <c r="E526" s="57">
        <v>192</v>
      </c>
      <c r="F526" s="13">
        <v>43190</v>
      </c>
    </row>
    <row r="527" spans="1:6" x14ac:dyDescent="0.25">
      <c r="A527" s="12" t="s">
        <v>8503</v>
      </c>
      <c r="B527" s="12" t="s">
        <v>6504</v>
      </c>
      <c r="C527" s="12">
        <v>9674</v>
      </c>
      <c r="D527" s="12">
        <v>5</v>
      </c>
      <c r="E527" s="57">
        <v>192</v>
      </c>
      <c r="F527" s="13">
        <v>43210</v>
      </c>
    </row>
    <row r="528" spans="1:6" x14ac:dyDescent="0.25">
      <c r="A528" s="12" t="s">
        <v>8836</v>
      </c>
      <c r="B528" s="12" t="s">
        <v>6998</v>
      </c>
      <c r="C528" s="12">
        <v>10568</v>
      </c>
      <c r="D528" s="12">
        <v>5</v>
      </c>
      <c r="E528" s="57">
        <v>192</v>
      </c>
      <c r="F528" s="13">
        <v>43355</v>
      </c>
    </row>
    <row r="529" spans="1:6" x14ac:dyDescent="0.25">
      <c r="A529" s="12" t="s">
        <v>8899</v>
      </c>
      <c r="B529" s="12" t="s">
        <v>7070</v>
      </c>
      <c r="C529" s="12">
        <v>10763</v>
      </c>
      <c r="D529" s="12">
        <v>5</v>
      </c>
      <c r="E529" s="57">
        <v>192</v>
      </c>
      <c r="F529" s="13">
        <v>43392</v>
      </c>
    </row>
    <row r="530" spans="1:6" x14ac:dyDescent="0.25">
      <c r="A530" s="12" t="s">
        <v>8969</v>
      </c>
      <c r="B530" s="12" t="s">
        <v>7278</v>
      </c>
      <c r="C530" s="12">
        <v>10877</v>
      </c>
      <c r="D530" s="12">
        <v>4</v>
      </c>
      <c r="E530" s="57">
        <v>192</v>
      </c>
      <c r="F530" s="13">
        <v>43424</v>
      </c>
    </row>
    <row r="531" spans="1:6" x14ac:dyDescent="0.25">
      <c r="A531" s="12" t="s">
        <v>8039</v>
      </c>
      <c r="B531" s="12" t="s">
        <v>5683</v>
      </c>
      <c r="C531" s="12">
        <v>7901</v>
      </c>
      <c r="D531" s="12">
        <v>5</v>
      </c>
      <c r="E531" s="57">
        <v>192.5</v>
      </c>
      <c r="F531" s="13">
        <v>42942</v>
      </c>
    </row>
    <row r="532" spans="1:6" x14ac:dyDescent="0.25">
      <c r="A532" s="12" t="s">
        <v>8279</v>
      </c>
      <c r="B532" s="12" t="s">
        <v>6101</v>
      </c>
      <c r="C532" s="12">
        <v>8728</v>
      </c>
      <c r="D532" s="12">
        <v>5</v>
      </c>
      <c r="E532" s="57">
        <v>192.5</v>
      </c>
      <c r="F532" s="13">
        <v>43102</v>
      </c>
    </row>
    <row r="533" spans="1:6" x14ac:dyDescent="0.25">
      <c r="A533" s="12" t="s">
        <v>8830</v>
      </c>
      <c r="B533" s="12" t="s">
        <v>4809</v>
      </c>
      <c r="C533" s="12">
        <v>10294</v>
      </c>
      <c r="D533" s="12">
        <v>5</v>
      </c>
      <c r="E533" s="57">
        <v>193</v>
      </c>
      <c r="F533" s="13">
        <v>43350</v>
      </c>
    </row>
    <row r="534" spans="1:6" x14ac:dyDescent="0.25">
      <c r="A534" s="12" t="s">
        <v>7672</v>
      </c>
      <c r="B534" s="12" t="s">
        <v>1201</v>
      </c>
      <c r="C534" s="12">
        <v>6464</v>
      </c>
      <c r="D534" s="12">
        <v>5</v>
      </c>
      <c r="E534" s="57">
        <v>194</v>
      </c>
      <c r="F534" s="13">
        <v>42687</v>
      </c>
    </row>
    <row r="535" spans="1:6" x14ac:dyDescent="0.25">
      <c r="A535" s="12" t="s">
        <v>7687</v>
      </c>
      <c r="B535" s="12" t="s">
        <v>4901</v>
      </c>
      <c r="C535" s="12">
        <v>6324</v>
      </c>
      <c r="D535" s="12">
        <v>5</v>
      </c>
      <c r="E535" s="57">
        <v>194</v>
      </c>
      <c r="F535" s="13">
        <v>42697</v>
      </c>
    </row>
    <row r="536" spans="1:6" x14ac:dyDescent="0.25">
      <c r="A536" s="12" t="s">
        <v>8085</v>
      </c>
      <c r="B536" s="12" t="s">
        <v>5689</v>
      </c>
      <c r="C536" s="12">
        <v>7922</v>
      </c>
      <c r="D536" s="12">
        <v>5</v>
      </c>
      <c r="E536" s="57">
        <v>194</v>
      </c>
      <c r="F536" s="13">
        <v>42983</v>
      </c>
    </row>
    <row r="537" spans="1:6" x14ac:dyDescent="0.25">
      <c r="A537" s="12" t="s">
        <v>7959</v>
      </c>
      <c r="B537" s="12" t="s">
        <v>5214</v>
      </c>
      <c r="C537" s="12">
        <v>7583</v>
      </c>
      <c r="D537" s="12">
        <v>5</v>
      </c>
      <c r="E537" s="57">
        <v>194.5</v>
      </c>
      <c r="F537" s="13">
        <v>42892</v>
      </c>
    </row>
    <row r="538" spans="1:6" x14ac:dyDescent="0.25">
      <c r="A538" s="12" t="s">
        <v>8409</v>
      </c>
      <c r="B538" s="12" t="s">
        <v>3377</v>
      </c>
      <c r="C538" s="12">
        <v>9197</v>
      </c>
      <c r="D538" s="12">
        <v>5</v>
      </c>
      <c r="E538" s="57">
        <v>195</v>
      </c>
      <c r="F538" s="13">
        <v>43172</v>
      </c>
    </row>
    <row r="539" spans="1:6" x14ac:dyDescent="0.25">
      <c r="A539" s="12" t="s">
        <v>8708</v>
      </c>
      <c r="B539" s="12" t="s">
        <v>3453</v>
      </c>
      <c r="C539" s="12">
        <v>10248</v>
      </c>
      <c r="D539" s="12">
        <v>5</v>
      </c>
      <c r="E539" s="57">
        <v>195</v>
      </c>
      <c r="F539" s="13">
        <v>43288</v>
      </c>
    </row>
    <row r="540" spans="1:6" x14ac:dyDescent="0.25">
      <c r="A540" s="12" t="s">
        <v>8861</v>
      </c>
      <c r="B540" s="12" t="s">
        <v>3509</v>
      </c>
      <c r="C540" s="12">
        <v>10579</v>
      </c>
      <c r="D540" s="12">
        <v>5</v>
      </c>
      <c r="E540" s="57">
        <v>195</v>
      </c>
      <c r="F540" s="13">
        <v>43368</v>
      </c>
    </row>
    <row r="541" spans="1:6" x14ac:dyDescent="0.25">
      <c r="A541" s="12" t="s">
        <v>7378</v>
      </c>
      <c r="B541" s="12" t="s">
        <v>4431</v>
      </c>
      <c r="C541" s="12">
        <v>5460</v>
      </c>
      <c r="D541" s="12">
        <v>5</v>
      </c>
      <c r="E541" s="57">
        <v>195</v>
      </c>
      <c r="F541" s="13">
        <v>42395</v>
      </c>
    </row>
    <row r="542" spans="1:6" x14ac:dyDescent="0.25">
      <c r="A542" s="12" t="s">
        <v>7797</v>
      </c>
      <c r="B542" s="12" t="s">
        <v>5006</v>
      </c>
      <c r="C542" s="12">
        <v>6990</v>
      </c>
      <c r="D542" s="12">
        <v>5</v>
      </c>
      <c r="E542" s="57">
        <v>195</v>
      </c>
      <c r="F542" s="13">
        <v>42795</v>
      </c>
    </row>
    <row r="543" spans="1:6" x14ac:dyDescent="0.25">
      <c r="A543" s="12" t="s">
        <v>7929</v>
      </c>
      <c r="B543" s="12" t="s">
        <v>5434</v>
      </c>
      <c r="C543" s="12">
        <v>7377</v>
      </c>
      <c r="D543" s="12">
        <v>5</v>
      </c>
      <c r="E543" s="57">
        <v>195</v>
      </c>
      <c r="F543" s="13">
        <v>42872</v>
      </c>
    </row>
    <row r="544" spans="1:6" x14ac:dyDescent="0.25">
      <c r="A544" s="12" t="s">
        <v>8217</v>
      </c>
      <c r="B544" s="12" t="s">
        <v>6001</v>
      </c>
      <c r="C544" s="12">
        <v>8524</v>
      </c>
      <c r="D544" s="12">
        <v>5</v>
      </c>
      <c r="E544" s="57">
        <v>195</v>
      </c>
      <c r="F544" s="13">
        <v>43063</v>
      </c>
    </row>
    <row r="545" spans="1:6" x14ac:dyDescent="0.25">
      <c r="A545" s="12" t="s">
        <v>8420</v>
      </c>
      <c r="B545" s="12" t="s">
        <v>6172</v>
      </c>
      <c r="C545" s="12">
        <v>8839</v>
      </c>
      <c r="D545" s="12">
        <v>4</v>
      </c>
      <c r="E545" s="57">
        <v>195</v>
      </c>
      <c r="F545" s="13">
        <v>43174</v>
      </c>
    </row>
    <row r="546" spans="1:6" x14ac:dyDescent="0.25">
      <c r="A546" s="12" t="s">
        <v>8381</v>
      </c>
      <c r="B546" s="12" t="s">
        <v>6214</v>
      </c>
      <c r="C546" s="12">
        <v>9175</v>
      </c>
      <c r="D546" s="12">
        <v>5</v>
      </c>
      <c r="E546" s="57">
        <v>195</v>
      </c>
      <c r="F546" s="13">
        <v>43160</v>
      </c>
    </row>
    <row r="547" spans="1:6" x14ac:dyDescent="0.25">
      <c r="A547" s="12" t="s">
        <v>8780</v>
      </c>
      <c r="B547" s="12" t="s">
        <v>6915</v>
      </c>
      <c r="C547" s="12">
        <v>10399</v>
      </c>
      <c r="D547" s="12">
        <v>5</v>
      </c>
      <c r="E547" s="57">
        <v>195</v>
      </c>
      <c r="F547" s="13">
        <v>43328</v>
      </c>
    </row>
    <row r="548" spans="1:6" x14ac:dyDescent="0.25">
      <c r="A548" s="12" t="s">
        <v>8564</v>
      </c>
      <c r="B548" s="12" t="s">
        <v>5220</v>
      </c>
      <c r="C548" s="12">
        <v>9846</v>
      </c>
      <c r="D548" s="12">
        <v>5</v>
      </c>
      <c r="E548" s="57">
        <v>195.33</v>
      </c>
      <c r="F548" s="13">
        <v>43236</v>
      </c>
    </row>
    <row r="549" spans="1:6" x14ac:dyDescent="0.25">
      <c r="A549" s="12" t="s">
        <v>8595</v>
      </c>
      <c r="B549" s="12" t="s">
        <v>5399</v>
      </c>
      <c r="C549" s="12">
        <v>9717</v>
      </c>
      <c r="D549" s="12">
        <v>5</v>
      </c>
      <c r="E549" s="57">
        <v>195.5</v>
      </c>
      <c r="F549" s="13">
        <v>43249</v>
      </c>
    </row>
    <row r="550" spans="1:6" x14ac:dyDescent="0.25">
      <c r="A550" s="12" t="s">
        <v>8926</v>
      </c>
      <c r="B550" s="12" t="s">
        <v>5399</v>
      </c>
      <c r="C550" s="12">
        <v>10862</v>
      </c>
      <c r="D550" s="12">
        <v>4</v>
      </c>
      <c r="E550" s="57">
        <v>195.5</v>
      </c>
      <c r="F550" s="13">
        <v>43403</v>
      </c>
    </row>
    <row r="551" spans="1:6" x14ac:dyDescent="0.25">
      <c r="A551" s="12" t="s">
        <v>7549</v>
      </c>
      <c r="B551" s="12" t="s">
        <v>2698</v>
      </c>
      <c r="C551" s="12">
        <v>5963</v>
      </c>
      <c r="D551" s="12">
        <v>5</v>
      </c>
      <c r="E551" s="57">
        <v>196</v>
      </c>
      <c r="F551" s="13">
        <v>42550</v>
      </c>
    </row>
    <row r="552" spans="1:6" x14ac:dyDescent="0.25">
      <c r="A552" s="12" t="s">
        <v>7558</v>
      </c>
      <c r="B552" s="12" t="s">
        <v>4677</v>
      </c>
      <c r="C552" s="12">
        <v>6033</v>
      </c>
      <c r="D552" s="12">
        <v>4</v>
      </c>
      <c r="E552" s="57">
        <v>196</v>
      </c>
      <c r="F552" s="13">
        <v>42574</v>
      </c>
    </row>
    <row r="553" spans="1:6" x14ac:dyDescent="0.25">
      <c r="A553" s="12" t="s">
        <v>7899</v>
      </c>
      <c r="B553" s="12" t="s">
        <v>4936</v>
      </c>
      <c r="C553" s="12">
        <v>7203</v>
      </c>
      <c r="D553" s="12">
        <v>5</v>
      </c>
      <c r="E553" s="57">
        <v>196</v>
      </c>
      <c r="F553" s="13">
        <v>42857</v>
      </c>
    </row>
    <row r="554" spans="1:6" x14ac:dyDescent="0.25">
      <c r="A554" s="12" t="s">
        <v>8658</v>
      </c>
      <c r="B554" s="12" t="s">
        <v>6733</v>
      </c>
      <c r="C554" s="12">
        <v>10095</v>
      </c>
      <c r="D554" s="12">
        <v>4</v>
      </c>
      <c r="E554" s="57">
        <v>196</v>
      </c>
      <c r="F554" s="13">
        <v>43277</v>
      </c>
    </row>
    <row r="555" spans="1:6" x14ac:dyDescent="0.25">
      <c r="A555" s="12" t="s">
        <v>7456</v>
      </c>
      <c r="B555" s="12" t="s">
        <v>4423</v>
      </c>
      <c r="C555" s="12">
        <v>5737</v>
      </c>
      <c r="D555" s="12">
        <v>5</v>
      </c>
      <c r="E555" s="57">
        <v>196.5</v>
      </c>
      <c r="F555" s="13">
        <v>42474</v>
      </c>
    </row>
    <row r="556" spans="1:6" x14ac:dyDescent="0.25">
      <c r="A556" s="12" t="s">
        <v>7457</v>
      </c>
      <c r="B556" s="12" t="s">
        <v>4423</v>
      </c>
      <c r="C556" s="12">
        <v>5736</v>
      </c>
      <c r="D556" s="12">
        <v>5</v>
      </c>
      <c r="E556" s="57">
        <v>196.5</v>
      </c>
      <c r="F556" s="13">
        <v>42474</v>
      </c>
    </row>
    <row r="557" spans="1:6" x14ac:dyDescent="0.25">
      <c r="A557" s="12" t="s">
        <v>8467</v>
      </c>
      <c r="B557" s="12" t="s">
        <v>6423</v>
      </c>
      <c r="C557" s="12">
        <v>9488</v>
      </c>
      <c r="D557" s="12">
        <v>5</v>
      </c>
      <c r="E557" s="57">
        <v>196.5</v>
      </c>
      <c r="F557" s="13">
        <v>43190</v>
      </c>
    </row>
    <row r="558" spans="1:6" x14ac:dyDescent="0.25">
      <c r="A558" s="12" t="s">
        <v>7668</v>
      </c>
      <c r="B558" s="12" t="s">
        <v>3509</v>
      </c>
      <c r="C558" s="12">
        <v>6397</v>
      </c>
      <c r="D558" s="12">
        <v>5</v>
      </c>
      <c r="E558" s="57">
        <v>197</v>
      </c>
      <c r="F558" s="13">
        <v>42683</v>
      </c>
    </row>
    <row r="559" spans="1:6" x14ac:dyDescent="0.25">
      <c r="A559" s="12" t="s">
        <v>7778</v>
      </c>
      <c r="B559" s="12" t="s">
        <v>3509</v>
      </c>
      <c r="C559" s="12">
        <v>7015</v>
      </c>
      <c r="D559" s="12">
        <v>5</v>
      </c>
      <c r="E559" s="57">
        <v>197</v>
      </c>
      <c r="F559" s="13">
        <v>42788</v>
      </c>
    </row>
    <row r="560" spans="1:6" x14ac:dyDescent="0.25">
      <c r="A560" s="12" t="s">
        <v>8940</v>
      </c>
      <c r="B560" s="12" t="s">
        <v>7134</v>
      </c>
      <c r="C560" s="12">
        <v>10974</v>
      </c>
      <c r="D560" s="12">
        <v>5</v>
      </c>
      <c r="E560" s="57">
        <v>197</v>
      </c>
      <c r="F560" s="13">
        <v>43406</v>
      </c>
    </row>
    <row r="561" spans="1:7" x14ac:dyDescent="0.25">
      <c r="A561" s="12" t="s">
        <v>7721</v>
      </c>
      <c r="B561" s="12" t="s">
        <v>5072</v>
      </c>
      <c r="C561" s="12">
        <v>6642</v>
      </c>
      <c r="D561" s="12">
        <v>5</v>
      </c>
      <c r="E561" s="57">
        <v>197.5</v>
      </c>
      <c r="F561" s="13">
        <v>42719</v>
      </c>
    </row>
    <row r="562" spans="1:7" x14ac:dyDescent="0.25">
      <c r="A562" s="12" t="s">
        <v>8826</v>
      </c>
      <c r="B562" s="12" t="s">
        <v>2774</v>
      </c>
      <c r="C562" s="12">
        <v>10565</v>
      </c>
      <c r="D562" s="12">
        <v>5</v>
      </c>
      <c r="E562" s="57">
        <v>198</v>
      </c>
      <c r="F562" s="13">
        <v>43350</v>
      </c>
    </row>
    <row r="563" spans="1:7" x14ac:dyDescent="0.25">
      <c r="A563" s="12" t="s">
        <v>7683</v>
      </c>
      <c r="B563" s="12" t="s">
        <v>3045</v>
      </c>
      <c r="C563" s="12">
        <v>6472</v>
      </c>
      <c r="D563" s="12">
        <v>5</v>
      </c>
      <c r="E563" s="57">
        <v>198</v>
      </c>
      <c r="F563" s="13">
        <v>42697</v>
      </c>
    </row>
    <row r="564" spans="1:7" x14ac:dyDescent="0.25">
      <c r="A564" s="12" t="s">
        <v>7650</v>
      </c>
      <c r="B564" s="12" t="s">
        <v>669</v>
      </c>
      <c r="C564" s="12">
        <v>6314</v>
      </c>
      <c r="D564" s="12">
        <v>5</v>
      </c>
      <c r="E564" s="57">
        <v>198</v>
      </c>
      <c r="F564" s="13">
        <v>42669</v>
      </c>
    </row>
    <row r="565" spans="1:7" x14ac:dyDescent="0.25">
      <c r="A565" s="12" t="s">
        <v>8042</v>
      </c>
      <c r="B565" s="12" t="s">
        <v>5399</v>
      </c>
      <c r="C565" s="12">
        <v>7890</v>
      </c>
      <c r="D565" s="12">
        <v>5</v>
      </c>
      <c r="E565" s="57">
        <v>198</v>
      </c>
      <c r="F565" s="13">
        <v>42949</v>
      </c>
    </row>
    <row r="566" spans="1:7" x14ac:dyDescent="0.25">
      <c r="A566" s="12" t="s">
        <v>8201</v>
      </c>
      <c r="B566" s="12" t="s">
        <v>5526</v>
      </c>
      <c r="C566" s="12">
        <v>8409</v>
      </c>
      <c r="D566" s="12">
        <v>5</v>
      </c>
      <c r="E566" s="57">
        <v>198</v>
      </c>
      <c r="F566" s="13">
        <v>43053</v>
      </c>
    </row>
    <row r="567" spans="1:7" x14ac:dyDescent="0.25">
      <c r="A567" s="12" t="s">
        <v>8547</v>
      </c>
      <c r="B567" s="12" t="s">
        <v>4423</v>
      </c>
      <c r="C567" s="12">
        <v>9834</v>
      </c>
      <c r="D567" s="12">
        <v>5</v>
      </c>
      <c r="E567" s="57">
        <v>198.5</v>
      </c>
      <c r="F567" s="13">
        <v>43235</v>
      </c>
    </row>
    <row r="568" spans="1:7" x14ac:dyDescent="0.25">
      <c r="A568" s="12" t="s">
        <v>7551</v>
      </c>
      <c r="B568" s="12" t="s">
        <v>4714</v>
      </c>
      <c r="C568" s="12">
        <v>6004</v>
      </c>
      <c r="D568" s="12">
        <v>5</v>
      </c>
      <c r="E568" s="57">
        <v>198.9</v>
      </c>
      <c r="F568" s="13">
        <v>42553</v>
      </c>
    </row>
    <row r="569" spans="1:7" x14ac:dyDescent="0.25">
      <c r="A569" s="12" t="s">
        <v>8140</v>
      </c>
      <c r="B569" s="12" t="s">
        <v>1378</v>
      </c>
      <c r="C569" s="12">
        <v>7879</v>
      </c>
      <c r="D569" s="12">
        <v>5</v>
      </c>
      <c r="E569" s="57">
        <v>199</v>
      </c>
      <c r="F569" s="13">
        <v>43018</v>
      </c>
    </row>
    <row r="570" spans="1:7" x14ac:dyDescent="0.25">
      <c r="A570" s="12" t="s">
        <v>7888</v>
      </c>
      <c r="B570" s="12" t="s">
        <v>3368</v>
      </c>
      <c r="C570" s="12">
        <v>7289</v>
      </c>
      <c r="D570" s="12">
        <v>5</v>
      </c>
      <c r="E570" s="57">
        <v>199</v>
      </c>
      <c r="F570" s="13">
        <v>42850</v>
      </c>
      <c r="G570" s="18"/>
    </row>
    <row r="571" spans="1:7" x14ac:dyDescent="0.25">
      <c r="A571" s="12" t="s">
        <v>7634</v>
      </c>
      <c r="B571" s="12" t="s">
        <v>4892</v>
      </c>
      <c r="C571" s="12">
        <v>6309</v>
      </c>
      <c r="D571" s="12">
        <v>5</v>
      </c>
      <c r="E571" s="57">
        <v>199</v>
      </c>
      <c r="F571" s="13">
        <v>42662</v>
      </c>
    </row>
    <row r="572" spans="1:7" x14ac:dyDescent="0.25">
      <c r="A572" s="12" t="s">
        <v>7927</v>
      </c>
      <c r="B572" s="12" t="s">
        <v>5455</v>
      </c>
      <c r="C572" s="12">
        <v>7434</v>
      </c>
      <c r="D572" s="12">
        <v>5</v>
      </c>
      <c r="E572" s="57">
        <v>199</v>
      </c>
      <c r="F572" s="13">
        <v>42872</v>
      </c>
    </row>
    <row r="573" spans="1:7" x14ac:dyDescent="0.25">
      <c r="A573" s="12" t="s">
        <v>8078</v>
      </c>
      <c r="B573" s="12" t="s">
        <v>5651</v>
      </c>
      <c r="C573" s="12">
        <v>7813</v>
      </c>
      <c r="D573" s="12">
        <v>5</v>
      </c>
      <c r="E573" s="57">
        <v>199</v>
      </c>
      <c r="F573" s="13">
        <v>42976</v>
      </c>
    </row>
    <row r="574" spans="1:7" x14ac:dyDescent="0.25">
      <c r="A574" s="12" t="s">
        <v>8286</v>
      </c>
      <c r="B574" s="12" t="s">
        <v>6128</v>
      </c>
      <c r="C574" s="12">
        <v>8771</v>
      </c>
      <c r="D574" s="12">
        <v>4</v>
      </c>
      <c r="E574" s="57">
        <v>199</v>
      </c>
      <c r="F574" s="13">
        <v>43109</v>
      </c>
    </row>
    <row r="575" spans="1:7" x14ac:dyDescent="0.25">
      <c r="A575" s="12" t="s">
        <v>8896</v>
      </c>
      <c r="B575" s="12" t="s">
        <v>7088</v>
      </c>
      <c r="C575" s="12">
        <v>10837</v>
      </c>
      <c r="D575" s="12">
        <v>5</v>
      </c>
      <c r="E575" s="57">
        <v>199</v>
      </c>
      <c r="F575" s="13">
        <v>43391</v>
      </c>
    </row>
    <row r="576" spans="1:7" x14ac:dyDescent="0.25">
      <c r="A576" s="12" t="s">
        <v>7429</v>
      </c>
      <c r="B576" s="12" t="s">
        <v>4</v>
      </c>
      <c r="C576" s="12">
        <v>5600</v>
      </c>
      <c r="D576" s="12">
        <v>5</v>
      </c>
      <c r="E576" s="57">
        <v>200</v>
      </c>
      <c r="F576" s="13">
        <v>42454</v>
      </c>
    </row>
    <row r="577" spans="1:6" x14ac:dyDescent="0.25">
      <c r="A577" s="12" t="s">
        <v>7875</v>
      </c>
      <c r="B577" s="12" t="s">
        <v>3509</v>
      </c>
      <c r="C577" s="12">
        <v>7318</v>
      </c>
      <c r="D577" s="12">
        <v>5</v>
      </c>
      <c r="E577" s="57">
        <v>200</v>
      </c>
      <c r="F577" s="13">
        <v>42840</v>
      </c>
    </row>
    <row r="578" spans="1:6" x14ac:dyDescent="0.25">
      <c r="A578" s="12" t="s">
        <v>7911</v>
      </c>
      <c r="B578" s="12" t="s">
        <v>3509</v>
      </c>
      <c r="C578" s="12">
        <v>7356</v>
      </c>
      <c r="D578" s="12">
        <v>5</v>
      </c>
      <c r="E578" s="57">
        <v>200</v>
      </c>
      <c r="F578" s="13">
        <v>42864</v>
      </c>
    </row>
    <row r="579" spans="1:6" x14ac:dyDescent="0.25">
      <c r="A579" s="12" t="s">
        <v>8567</v>
      </c>
      <c r="B579" s="12" t="s">
        <v>4062</v>
      </c>
      <c r="C579" s="12">
        <v>9845</v>
      </c>
      <c r="D579" s="12">
        <v>4</v>
      </c>
      <c r="E579" s="57">
        <v>200</v>
      </c>
      <c r="F579" s="13">
        <v>43242</v>
      </c>
    </row>
    <row r="580" spans="1:6" x14ac:dyDescent="0.25">
      <c r="A580" s="12" t="s">
        <v>7413</v>
      </c>
      <c r="B580" s="12" t="s">
        <v>4463</v>
      </c>
      <c r="C580" s="12">
        <v>5526</v>
      </c>
      <c r="D580" s="12">
        <v>5</v>
      </c>
      <c r="E580" s="57">
        <v>200</v>
      </c>
      <c r="F580" s="13">
        <v>42431</v>
      </c>
    </row>
    <row r="581" spans="1:6" x14ac:dyDescent="0.25">
      <c r="A581" s="12" t="s">
        <v>7835</v>
      </c>
      <c r="B581" s="12" t="s">
        <v>5023</v>
      </c>
      <c r="C581" s="12">
        <v>7129</v>
      </c>
      <c r="D581" s="12">
        <v>5</v>
      </c>
      <c r="E581" s="57">
        <v>200</v>
      </c>
      <c r="F581" s="13">
        <v>42815</v>
      </c>
    </row>
    <row r="582" spans="1:6" x14ac:dyDescent="0.25">
      <c r="A582" s="12" t="s">
        <v>8314</v>
      </c>
      <c r="B582" s="12" t="s">
        <v>2129</v>
      </c>
      <c r="C582" s="12">
        <v>8846</v>
      </c>
      <c r="D582" s="12">
        <v>5</v>
      </c>
      <c r="E582" s="57">
        <v>201</v>
      </c>
      <c r="F582" s="13">
        <v>43130</v>
      </c>
    </row>
    <row r="583" spans="1:6" x14ac:dyDescent="0.25">
      <c r="A583" s="12" t="s">
        <v>8184</v>
      </c>
      <c r="B583" s="12" t="s">
        <v>5849</v>
      </c>
      <c r="C583" s="12">
        <v>8232</v>
      </c>
      <c r="D583" s="12">
        <v>5</v>
      </c>
      <c r="E583" s="57">
        <v>201</v>
      </c>
      <c r="F583" s="13">
        <v>43042</v>
      </c>
    </row>
    <row r="584" spans="1:6" x14ac:dyDescent="0.25">
      <c r="A584" s="12" t="s">
        <v>8369</v>
      </c>
      <c r="B584" s="12" t="s">
        <v>6148</v>
      </c>
      <c r="C584" s="12">
        <v>8898</v>
      </c>
      <c r="D584" s="12">
        <v>5</v>
      </c>
      <c r="E584" s="57">
        <v>201</v>
      </c>
      <c r="F584" s="13">
        <v>43158</v>
      </c>
    </row>
    <row r="585" spans="1:6" x14ac:dyDescent="0.25">
      <c r="A585" s="12" t="s">
        <v>8993</v>
      </c>
      <c r="B585" s="12" t="s">
        <v>6346</v>
      </c>
      <c r="C585" s="12">
        <v>11083</v>
      </c>
      <c r="D585" s="12">
        <v>5</v>
      </c>
      <c r="E585" s="57">
        <v>201</v>
      </c>
      <c r="F585" s="13">
        <v>43432</v>
      </c>
    </row>
    <row r="586" spans="1:6" x14ac:dyDescent="0.25">
      <c r="A586" s="12" t="s">
        <v>8704</v>
      </c>
      <c r="B586" s="12" t="s">
        <v>1274</v>
      </c>
      <c r="C586" s="12">
        <v>10037</v>
      </c>
      <c r="D586" s="12">
        <v>4</v>
      </c>
      <c r="E586" s="57">
        <v>201.5</v>
      </c>
      <c r="F586" s="13">
        <v>43287</v>
      </c>
    </row>
    <row r="587" spans="1:6" x14ac:dyDescent="0.25">
      <c r="A587" s="12" t="s">
        <v>8571</v>
      </c>
      <c r="B587" s="12" t="s">
        <v>6667</v>
      </c>
      <c r="C587" s="12">
        <v>9912</v>
      </c>
      <c r="D587" s="12">
        <v>5</v>
      </c>
      <c r="E587" s="57">
        <v>201.5</v>
      </c>
      <c r="F587" s="13">
        <v>43243</v>
      </c>
    </row>
    <row r="588" spans="1:6" x14ac:dyDescent="0.25">
      <c r="A588" s="12" t="s">
        <v>8590</v>
      </c>
      <c r="B588" s="12" t="s">
        <v>6669</v>
      </c>
      <c r="C588" s="12">
        <v>9913</v>
      </c>
      <c r="D588" s="12">
        <v>5</v>
      </c>
      <c r="E588" s="57">
        <v>201.5</v>
      </c>
      <c r="F588" s="13">
        <v>43249</v>
      </c>
    </row>
    <row r="589" spans="1:6" x14ac:dyDescent="0.25">
      <c r="A589" s="12" t="s">
        <v>8709</v>
      </c>
      <c r="B589" s="12" t="s">
        <v>6808</v>
      </c>
      <c r="C589" s="12">
        <v>10187</v>
      </c>
      <c r="D589" s="12">
        <v>5</v>
      </c>
      <c r="E589" s="57">
        <v>201.5</v>
      </c>
      <c r="F589" s="13">
        <v>43292</v>
      </c>
    </row>
    <row r="590" spans="1:6" x14ac:dyDescent="0.25">
      <c r="A590" s="12" t="s">
        <v>8513</v>
      </c>
      <c r="B590" s="12" t="s">
        <v>6511</v>
      </c>
      <c r="C590" s="12">
        <v>9703</v>
      </c>
      <c r="D590" s="12">
        <v>5</v>
      </c>
      <c r="E590" s="57">
        <v>202</v>
      </c>
      <c r="F590" s="13">
        <v>43214</v>
      </c>
    </row>
    <row r="591" spans="1:6" x14ac:dyDescent="0.25">
      <c r="A591" s="12" t="s">
        <v>8546</v>
      </c>
      <c r="B591" s="12" t="s">
        <v>6601</v>
      </c>
      <c r="C591" s="12">
        <v>9789</v>
      </c>
      <c r="D591" s="12">
        <v>5</v>
      </c>
      <c r="E591" s="57">
        <v>202</v>
      </c>
      <c r="F591" s="13">
        <v>43235</v>
      </c>
    </row>
    <row r="592" spans="1:6" x14ac:dyDescent="0.25">
      <c r="A592" s="12" t="s">
        <v>8687</v>
      </c>
      <c r="B592" s="12" t="s">
        <v>3679</v>
      </c>
      <c r="C592" s="12">
        <v>10069</v>
      </c>
      <c r="D592" s="12">
        <v>5</v>
      </c>
      <c r="E592" s="57">
        <v>203</v>
      </c>
      <c r="F592" s="13">
        <v>43284</v>
      </c>
    </row>
    <row r="593" spans="1:6" x14ac:dyDescent="0.25">
      <c r="A593" s="12" t="s">
        <v>8065</v>
      </c>
      <c r="B593" s="12" t="s">
        <v>3848</v>
      </c>
      <c r="C593" s="12">
        <v>7906</v>
      </c>
      <c r="D593" s="12">
        <v>5</v>
      </c>
      <c r="E593" s="57">
        <v>203</v>
      </c>
      <c r="F593" s="13">
        <v>42964</v>
      </c>
    </row>
    <row r="594" spans="1:6" x14ac:dyDescent="0.25">
      <c r="A594" s="12" t="s">
        <v>7444</v>
      </c>
      <c r="B594" s="12" t="s">
        <v>4516</v>
      </c>
      <c r="C594" s="12">
        <v>5611</v>
      </c>
      <c r="D594" s="12">
        <v>5</v>
      </c>
      <c r="E594" s="57">
        <v>203</v>
      </c>
      <c r="F594" s="13">
        <v>42467</v>
      </c>
    </row>
    <row r="595" spans="1:6" x14ac:dyDescent="0.25">
      <c r="A595" s="12" t="s">
        <v>8205</v>
      </c>
      <c r="B595" s="12" t="s">
        <v>4614</v>
      </c>
      <c r="C595" s="12">
        <v>8448</v>
      </c>
      <c r="D595" s="12">
        <v>5</v>
      </c>
      <c r="E595" s="57">
        <v>203</v>
      </c>
      <c r="F595" s="13">
        <v>43053</v>
      </c>
    </row>
    <row r="596" spans="1:6" x14ac:dyDescent="0.25">
      <c r="A596" s="12" t="s">
        <v>7707</v>
      </c>
      <c r="B596" s="12" t="s">
        <v>5007</v>
      </c>
      <c r="C596" s="12">
        <v>6569</v>
      </c>
      <c r="D596" s="12">
        <v>5</v>
      </c>
      <c r="E596" s="57">
        <v>203</v>
      </c>
      <c r="F596" s="13">
        <v>42711</v>
      </c>
    </row>
    <row r="597" spans="1:6" x14ac:dyDescent="0.25">
      <c r="A597" s="12" t="s">
        <v>8215</v>
      </c>
      <c r="B597" s="12" t="s">
        <v>5007</v>
      </c>
      <c r="C597" s="12">
        <v>8470</v>
      </c>
      <c r="D597" s="12">
        <v>5</v>
      </c>
      <c r="E597" s="57">
        <v>203</v>
      </c>
      <c r="F597" s="13">
        <v>43063</v>
      </c>
    </row>
    <row r="598" spans="1:6" x14ac:dyDescent="0.25">
      <c r="A598" s="12" t="s">
        <v>9010</v>
      </c>
      <c r="B598" s="12" t="s">
        <v>5007</v>
      </c>
      <c r="C598" s="12">
        <v>11232</v>
      </c>
      <c r="D598" s="12">
        <v>5</v>
      </c>
      <c r="E598" s="57">
        <v>203</v>
      </c>
      <c r="F598" s="13">
        <v>43446</v>
      </c>
    </row>
    <row r="599" spans="1:6" x14ac:dyDescent="0.25">
      <c r="A599" s="12" t="s">
        <v>7860</v>
      </c>
      <c r="B599" s="12" t="s">
        <v>5331</v>
      </c>
      <c r="C599" s="12">
        <v>7196</v>
      </c>
      <c r="D599" s="12">
        <v>5</v>
      </c>
      <c r="E599" s="57">
        <v>203</v>
      </c>
      <c r="F599" s="13">
        <v>42836</v>
      </c>
    </row>
    <row r="600" spans="1:6" x14ac:dyDescent="0.25">
      <c r="A600" s="12" t="s">
        <v>8636</v>
      </c>
      <c r="B600" s="12" t="s">
        <v>6656</v>
      </c>
      <c r="C600" s="12">
        <v>10017</v>
      </c>
      <c r="D600" s="12">
        <v>5</v>
      </c>
      <c r="E600" s="57">
        <v>203</v>
      </c>
      <c r="F600" s="13">
        <v>43265</v>
      </c>
    </row>
    <row r="601" spans="1:6" x14ac:dyDescent="0.25">
      <c r="A601" s="12" t="s">
        <v>8637</v>
      </c>
      <c r="B601" s="12" t="s">
        <v>6656</v>
      </c>
      <c r="C601" s="12">
        <v>10018</v>
      </c>
      <c r="D601" s="12">
        <v>5</v>
      </c>
      <c r="E601" s="57">
        <v>203</v>
      </c>
      <c r="F601" s="13">
        <v>43265</v>
      </c>
    </row>
    <row r="602" spans="1:6" x14ac:dyDescent="0.25">
      <c r="A602" s="12" t="s">
        <v>8782</v>
      </c>
      <c r="B602" s="12" t="s">
        <v>6965</v>
      </c>
      <c r="C602" s="12">
        <v>10496</v>
      </c>
      <c r="D602" s="12">
        <v>5</v>
      </c>
      <c r="E602" s="57">
        <v>203</v>
      </c>
      <c r="F602" s="13">
        <v>43330</v>
      </c>
    </row>
    <row r="603" spans="1:6" x14ac:dyDescent="0.25">
      <c r="A603" s="12" t="s">
        <v>8640</v>
      </c>
      <c r="B603" s="12" t="s">
        <v>6459</v>
      </c>
      <c r="C603" s="12">
        <v>9534</v>
      </c>
      <c r="D603" s="12">
        <v>5</v>
      </c>
      <c r="E603" s="57">
        <v>203.5</v>
      </c>
      <c r="F603" s="13">
        <v>43267</v>
      </c>
    </row>
    <row r="604" spans="1:6" x14ac:dyDescent="0.25">
      <c r="A604" s="12" t="s">
        <v>9018</v>
      </c>
      <c r="B604" s="12" t="s">
        <v>6459</v>
      </c>
      <c r="C604" s="12">
        <v>11183</v>
      </c>
      <c r="D604" s="12">
        <v>5</v>
      </c>
      <c r="E604" s="57">
        <v>203.5</v>
      </c>
      <c r="F604" s="13">
        <v>43448</v>
      </c>
    </row>
    <row r="605" spans="1:6" x14ac:dyDescent="0.25">
      <c r="A605" s="12" t="s">
        <v>8812</v>
      </c>
      <c r="B605" s="12" t="s">
        <v>6979</v>
      </c>
      <c r="C605" s="12">
        <v>10532</v>
      </c>
      <c r="D605" s="12">
        <v>5</v>
      </c>
      <c r="E605" s="57">
        <v>203.5</v>
      </c>
      <c r="F605" s="13">
        <v>43340</v>
      </c>
    </row>
    <row r="606" spans="1:6" x14ac:dyDescent="0.25">
      <c r="A606" s="12" t="s">
        <v>8182</v>
      </c>
      <c r="B606" s="12" t="s">
        <v>1362</v>
      </c>
      <c r="C606" s="12">
        <v>8353</v>
      </c>
      <c r="D606" s="12">
        <v>5</v>
      </c>
      <c r="E606" s="57">
        <v>204</v>
      </c>
      <c r="F606" s="13">
        <v>43042</v>
      </c>
    </row>
    <row r="607" spans="1:6" x14ac:dyDescent="0.25">
      <c r="A607" s="12" t="s">
        <v>7749</v>
      </c>
      <c r="B607" s="12" t="s">
        <v>5098</v>
      </c>
      <c r="C607" s="12">
        <v>6698</v>
      </c>
      <c r="D607" s="12">
        <v>5</v>
      </c>
      <c r="E607" s="57">
        <v>205</v>
      </c>
      <c r="F607" s="13">
        <v>42753</v>
      </c>
    </row>
    <row r="608" spans="1:6" x14ac:dyDescent="0.25">
      <c r="A608" s="12" t="s">
        <v>7883</v>
      </c>
      <c r="B608" s="12" t="s">
        <v>5382</v>
      </c>
      <c r="C608" s="12">
        <v>7274</v>
      </c>
      <c r="D608" s="12">
        <v>5</v>
      </c>
      <c r="E608" s="57">
        <v>205</v>
      </c>
      <c r="F608" s="13">
        <v>42850</v>
      </c>
    </row>
    <row r="609" spans="1:6" x14ac:dyDescent="0.25">
      <c r="A609" s="12" t="s">
        <v>8209</v>
      </c>
      <c r="B609" s="12" t="s">
        <v>5927</v>
      </c>
      <c r="C609" s="12">
        <v>8436</v>
      </c>
      <c r="D609" s="12">
        <v>5</v>
      </c>
      <c r="E609" s="57">
        <v>205</v>
      </c>
      <c r="F609" s="13">
        <v>43060</v>
      </c>
    </row>
    <row r="610" spans="1:6" x14ac:dyDescent="0.25">
      <c r="A610" s="12" t="s">
        <v>8399</v>
      </c>
      <c r="B610" s="12" t="s">
        <v>6271</v>
      </c>
      <c r="C610" s="12">
        <v>9221</v>
      </c>
      <c r="D610" s="12">
        <v>5</v>
      </c>
      <c r="E610" s="57">
        <v>205</v>
      </c>
      <c r="F610" s="13">
        <v>43168</v>
      </c>
    </row>
    <row r="611" spans="1:6" x14ac:dyDescent="0.25">
      <c r="A611" s="12" t="s">
        <v>8451</v>
      </c>
      <c r="B611" s="12" t="s">
        <v>6389</v>
      </c>
      <c r="C611" s="12">
        <v>9412</v>
      </c>
      <c r="D611" s="12">
        <v>5</v>
      </c>
      <c r="E611" s="57">
        <v>205</v>
      </c>
      <c r="F611" s="13">
        <v>43186</v>
      </c>
    </row>
    <row r="612" spans="1:6" x14ac:dyDescent="0.25">
      <c r="A612" s="12" t="s">
        <v>8478</v>
      </c>
      <c r="B612" s="12" t="s">
        <v>6484</v>
      </c>
      <c r="C612" s="12">
        <v>9579</v>
      </c>
      <c r="D612" s="12">
        <v>5</v>
      </c>
      <c r="E612" s="57">
        <v>205</v>
      </c>
      <c r="F612" s="13">
        <v>43200</v>
      </c>
    </row>
    <row r="613" spans="1:6" x14ac:dyDescent="0.25">
      <c r="A613" s="12" t="s">
        <v>8606</v>
      </c>
      <c r="B613" s="12" t="s">
        <v>4179</v>
      </c>
      <c r="C613" s="12">
        <v>9911</v>
      </c>
      <c r="D613" s="12">
        <v>4</v>
      </c>
      <c r="E613" s="57">
        <v>205.5</v>
      </c>
      <c r="F613" s="13">
        <v>43257</v>
      </c>
    </row>
    <row r="614" spans="1:6" x14ac:dyDescent="0.25">
      <c r="A614" s="12" t="s">
        <v>8448</v>
      </c>
      <c r="B614" s="12" t="s">
        <v>6360</v>
      </c>
      <c r="C614" s="12">
        <v>9354</v>
      </c>
      <c r="D614" s="12">
        <v>5</v>
      </c>
      <c r="E614" s="57">
        <v>205.5</v>
      </c>
      <c r="F614" s="13">
        <v>43186</v>
      </c>
    </row>
    <row r="615" spans="1:6" x14ac:dyDescent="0.25">
      <c r="A615" s="12" t="s">
        <v>7762</v>
      </c>
      <c r="B615" s="12" t="s">
        <v>2000</v>
      </c>
      <c r="C615" s="12">
        <v>6783</v>
      </c>
      <c r="D615" s="12">
        <v>4</v>
      </c>
      <c r="E615" s="57">
        <v>206</v>
      </c>
      <c r="F615" s="13">
        <v>42769</v>
      </c>
    </row>
    <row r="616" spans="1:6" x14ac:dyDescent="0.25">
      <c r="A616" s="12" t="s">
        <v>7450</v>
      </c>
      <c r="B616" s="12" t="s">
        <v>2051</v>
      </c>
      <c r="C616" s="12">
        <v>5641</v>
      </c>
      <c r="D616" s="12">
        <v>5</v>
      </c>
      <c r="E616" s="57">
        <v>206</v>
      </c>
      <c r="F616" s="13">
        <v>42470</v>
      </c>
    </row>
    <row r="617" spans="1:6" x14ac:dyDescent="0.25">
      <c r="A617" s="12" t="s">
        <v>8734</v>
      </c>
      <c r="B617" s="12" t="s">
        <v>6801</v>
      </c>
      <c r="C617" s="12">
        <v>10178</v>
      </c>
      <c r="D617" s="12">
        <v>5</v>
      </c>
      <c r="E617" s="57">
        <v>206</v>
      </c>
      <c r="F617" s="13">
        <v>43300</v>
      </c>
    </row>
    <row r="618" spans="1:6" x14ac:dyDescent="0.25">
      <c r="A618" s="12" t="s">
        <v>8706</v>
      </c>
      <c r="B618" s="12" t="s">
        <v>6843</v>
      </c>
      <c r="C618" s="12">
        <v>10240</v>
      </c>
      <c r="D618" s="12">
        <v>5</v>
      </c>
      <c r="E618" s="57">
        <v>206</v>
      </c>
      <c r="F618" s="13">
        <v>43288</v>
      </c>
    </row>
    <row r="619" spans="1:6" x14ac:dyDescent="0.25">
      <c r="A619" s="12" t="s">
        <v>8794</v>
      </c>
      <c r="B619" s="12" t="s">
        <v>6912</v>
      </c>
      <c r="C619" s="12">
        <v>10397</v>
      </c>
      <c r="D619" s="12">
        <v>4</v>
      </c>
      <c r="E619" s="57">
        <v>206</v>
      </c>
      <c r="F619" s="13">
        <v>43333</v>
      </c>
    </row>
    <row r="620" spans="1:6" x14ac:dyDescent="0.25">
      <c r="A620" s="12" t="s">
        <v>8968</v>
      </c>
      <c r="B620" s="12" t="s">
        <v>7278</v>
      </c>
      <c r="C620" s="12">
        <v>10875</v>
      </c>
      <c r="D620" s="12">
        <v>4</v>
      </c>
      <c r="E620" s="57">
        <v>206</v>
      </c>
      <c r="F620" s="13">
        <v>43424</v>
      </c>
    </row>
    <row r="621" spans="1:6" x14ac:dyDescent="0.25">
      <c r="A621" s="12" t="s">
        <v>7787</v>
      </c>
      <c r="B621" s="12" t="s">
        <v>5276</v>
      </c>
      <c r="C621" s="12">
        <v>7087</v>
      </c>
      <c r="D621" s="12">
        <v>5</v>
      </c>
      <c r="E621" s="57">
        <v>207</v>
      </c>
      <c r="F621" s="13">
        <v>42795</v>
      </c>
    </row>
    <row r="622" spans="1:6" x14ac:dyDescent="0.25">
      <c r="A622" s="12" t="s">
        <v>8164</v>
      </c>
      <c r="B622" s="12" t="s">
        <v>5914</v>
      </c>
      <c r="C622" s="12">
        <v>8341</v>
      </c>
      <c r="D622" s="12">
        <v>5</v>
      </c>
      <c r="E622" s="57">
        <v>207</v>
      </c>
      <c r="F622" s="13">
        <v>43032</v>
      </c>
    </row>
    <row r="623" spans="1:6" x14ac:dyDescent="0.25">
      <c r="A623" s="12" t="s">
        <v>9025</v>
      </c>
      <c r="B623" s="12" t="s">
        <v>7278</v>
      </c>
      <c r="C623" s="12">
        <v>11192</v>
      </c>
      <c r="D623" s="12">
        <v>4</v>
      </c>
      <c r="E623" s="57">
        <v>207</v>
      </c>
      <c r="F623" s="13">
        <v>43452</v>
      </c>
    </row>
    <row r="624" spans="1:6" x14ac:dyDescent="0.25">
      <c r="A624" s="12" t="s">
        <v>7369</v>
      </c>
      <c r="B624" s="12" t="s">
        <v>4423</v>
      </c>
      <c r="C624" s="12">
        <v>5432</v>
      </c>
      <c r="D624" s="12">
        <v>5</v>
      </c>
      <c r="E624" s="57">
        <v>207.5</v>
      </c>
      <c r="F624" s="13">
        <v>42384</v>
      </c>
    </row>
    <row r="625" spans="1:6" x14ac:dyDescent="0.25">
      <c r="A625" s="12" t="s">
        <v>8752</v>
      </c>
      <c r="B625" s="12" t="s">
        <v>6892</v>
      </c>
      <c r="C625" s="12">
        <v>10350</v>
      </c>
      <c r="D625" s="12">
        <v>4</v>
      </c>
      <c r="E625" s="57">
        <v>207.5</v>
      </c>
      <c r="F625" s="13">
        <v>43308</v>
      </c>
    </row>
    <row r="626" spans="1:6" x14ac:dyDescent="0.25">
      <c r="A626" s="12" t="s">
        <v>8755</v>
      </c>
      <c r="B626" s="12" t="s">
        <v>6878</v>
      </c>
      <c r="C626" s="12">
        <v>10323</v>
      </c>
      <c r="D626" s="12">
        <v>5</v>
      </c>
      <c r="E626" s="57">
        <v>207.58</v>
      </c>
      <c r="F626" s="13">
        <v>43313</v>
      </c>
    </row>
    <row r="627" spans="1:6" x14ac:dyDescent="0.25">
      <c r="A627" s="12" t="s">
        <v>7657</v>
      </c>
      <c r="B627" s="12" t="s">
        <v>4</v>
      </c>
      <c r="C627" s="12">
        <v>6328</v>
      </c>
      <c r="D627" s="12">
        <v>5</v>
      </c>
      <c r="E627" s="57">
        <v>208</v>
      </c>
      <c r="F627" s="13">
        <v>42677</v>
      </c>
    </row>
    <row r="628" spans="1:6" x14ac:dyDescent="0.25">
      <c r="A628" s="12" t="s">
        <v>7477</v>
      </c>
      <c r="B628" s="12" t="s">
        <v>906</v>
      </c>
      <c r="C628" s="12">
        <v>5780</v>
      </c>
      <c r="D628" s="12">
        <v>5</v>
      </c>
      <c r="E628" s="57">
        <v>208</v>
      </c>
      <c r="F628" s="13">
        <v>42487</v>
      </c>
    </row>
    <row r="629" spans="1:6" x14ac:dyDescent="0.25">
      <c r="A629" s="12" t="s">
        <v>7830</v>
      </c>
      <c r="B629" s="12" t="s">
        <v>906</v>
      </c>
      <c r="C629" s="12">
        <v>7146</v>
      </c>
      <c r="D629" s="12">
        <v>5</v>
      </c>
      <c r="E629" s="57">
        <v>208</v>
      </c>
      <c r="F629" s="13">
        <v>42815</v>
      </c>
    </row>
    <row r="630" spans="1:6" x14ac:dyDescent="0.25">
      <c r="A630" s="12" t="s">
        <v>7441</v>
      </c>
      <c r="B630" s="12" t="s">
        <v>4534</v>
      </c>
      <c r="C630" s="12">
        <v>5651</v>
      </c>
      <c r="D630" s="12">
        <v>4</v>
      </c>
      <c r="E630" s="57">
        <v>208</v>
      </c>
      <c r="F630" s="13">
        <v>42461</v>
      </c>
    </row>
    <row r="631" spans="1:6" x14ac:dyDescent="0.25">
      <c r="A631" s="12" t="s">
        <v>8118</v>
      </c>
      <c r="B631" s="12" t="s">
        <v>5491</v>
      </c>
      <c r="C631" s="12">
        <v>8142</v>
      </c>
      <c r="D631" s="12">
        <v>4</v>
      </c>
      <c r="E631" s="57">
        <v>208</v>
      </c>
      <c r="F631" s="13">
        <v>43004</v>
      </c>
    </row>
    <row r="632" spans="1:6" x14ac:dyDescent="0.25">
      <c r="A632" s="12" t="s">
        <v>7600</v>
      </c>
      <c r="B632" s="12" t="s">
        <v>4849</v>
      </c>
      <c r="C632" s="12">
        <v>6217</v>
      </c>
      <c r="D632" s="12">
        <v>5</v>
      </c>
      <c r="E632" s="57">
        <v>209</v>
      </c>
      <c r="F632" s="13">
        <v>42634</v>
      </c>
    </row>
    <row r="633" spans="1:6" x14ac:dyDescent="0.25">
      <c r="A633" s="12" t="s">
        <v>8106</v>
      </c>
      <c r="B633" s="12" t="s">
        <v>5793</v>
      </c>
      <c r="C633" s="12">
        <v>8132</v>
      </c>
      <c r="D633" s="12">
        <v>5</v>
      </c>
      <c r="E633" s="57">
        <v>209</v>
      </c>
      <c r="F633" s="13">
        <v>42993</v>
      </c>
    </row>
    <row r="634" spans="1:6" x14ac:dyDescent="0.25">
      <c r="A634" s="12" t="s">
        <v>8516</v>
      </c>
      <c r="B634" s="12" t="s">
        <v>6543</v>
      </c>
      <c r="C634" s="12">
        <v>9726</v>
      </c>
      <c r="D634" s="12">
        <v>5</v>
      </c>
      <c r="E634" s="57">
        <v>209</v>
      </c>
      <c r="F634" s="13">
        <v>43216</v>
      </c>
    </row>
    <row r="635" spans="1:6" x14ac:dyDescent="0.25">
      <c r="A635" s="12" t="s">
        <v>8821</v>
      </c>
      <c r="B635" s="12" t="s">
        <v>2920</v>
      </c>
      <c r="C635" s="12">
        <v>10546</v>
      </c>
      <c r="D635" s="12">
        <v>5</v>
      </c>
      <c r="E635" s="57">
        <v>209.4</v>
      </c>
      <c r="F635" s="13">
        <v>43344</v>
      </c>
    </row>
    <row r="636" spans="1:6" x14ac:dyDescent="0.25">
      <c r="A636" s="12" t="s">
        <v>7948</v>
      </c>
      <c r="B636" s="12" t="s">
        <v>501</v>
      </c>
      <c r="C636" s="12">
        <v>7463</v>
      </c>
      <c r="D636" s="12">
        <v>5</v>
      </c>
      <c r="E636" s="57">
        <v>210</v>
      </c>
      <c r="F636" s="13">
        <v>42878</v>
      </c>
    </row>
    <row r="637" spans="1:6" x14ac:dyDescent="0.25">
      <c r="A637" s="12" t="s">
        <v>9013</v>
      </c>
      <c r="B637" s="12" t="s">
        <v>501</v>
      </c>
      <c r="C637" s="12">
        <v>11140</v>
      </c>
      <c r="D637" s="12">
        <v>4</v>
      </c>
      <c r="E637" s="57">
        <v>210</v>
      </c>
      <c r="F637" s="13">
        <v>43447</v>
      </c>
    </row>
    <row r="638" spans="1:6" x14ac:dyDescent="0.25">
      <c r="A638" s="12" t="s">
        <v>7686</v>
      </c>
      <c r="B638" s="12" t="s">
        <v>4857</v>
      </c>
      <c r="C638" s="12">
        <v>6238</v>
      </c>
      <c r="D638" s="12">
        <v>5</v>
      </c>
      <c r="E638" s="57">
        <v>210</v>
      </c>
      <c r="F638" s="13">
        <v>42697</v>
      </c>
    </row>
    <row r="639" spans="1:6" x14ac:dyDescent="0.25">
      <c r="A639" s="12" t="s">
        <v>8398</v>
      </c>
      <c r="B639" s="12" t="s">
        <v>6269</v>
      </c>
      <c r="C639" s="12">
        <v>9257</v>
      </c>
      <c r="D639" s="12">
        <v>5</v>
      </c>
      <c r="E639" s="57">
        <v>210</v>
      </c>
      <c r="F639" s="13">
        <v>43167</v>
      </c>
    </row>
    <row r="640" spans="1:6" x14ac:dyDescent="0.25">
      <c r="A640" s="12" t="s">
        <v>8545</v>
      </c>
      <c r="B640" s="12" t="s">
        <v>6612</v>
      </c>
      <c r="C640" s="12">
        <v>9812</v>
      </c>
      <c r="D640" s="12">
        <v>5</v>
      </c>
      <c r="E640" s="57">
        <v>210</v>
      </c>
      <c r="F640" s="13">
        <v>43232</v>
      </c>
    </row>
    <row r="641" spans="1:6" x14ac:dyDescent="0.25">
      <c r="A641" s="12" t="s">
        <v>8635</v>
      </c>
      <c r="B641" s="12" t="s">
        <v>6750</v>
      </c>
      <c r="C641" s="12">
        <v>10087</v>
      </c>
      <c r="D641" s="12">
        <v>5</v>
      </c>
      <c r="E641" s="57">
        <v>210.5</v>
      </c>
      <c r="F641" s="13">
        <v>43264</v>
      </c>
    </row>
    <row r="642" spans="1:6" x14ac:dyDescent="0.25">
      <c r="A642" s="19" t="s">
        <v>11451</v>
      </c>
      <c r="B642" s="19" t="s">
        <v>5143</v>
      </c>
      <c r="C642" s="19">
        <v>6784</v>
      </c>
      <c r="D642" s="19">
        <v>4</v>
      </c>
      <c r="E642" s="58">
        <v>211</v>
      </c>
      <c r="F642" s="20">
        <v>42760</v>
      </c>
    </row>
    <row r="643" spans="1:6" x14ac:dyDescent="0.25">
      <c r="A643" s="12" t="s">
        <v>7923</v>
      </c>
      <c r="B643" s="12" t="s">
        <v>5143</v>
      </c>
      <c r="C643" s="12">
        <v>7468</v>
      </c>
      <c r="D643" s="12">
        <v>4</v>
      </c>
      <c r="E643" s="57">
        <v>211</v>
      </c>
      <c r="F643" s="13">
        <v>42865</v>
      </c>
    </row>
    <row r="644" spans="1:6" x14ac:dyDescent="0.25">
      <c r="A644" s="12" t="s">
        <v>8200</v>
      </c>
      <c r="B644" s="12" t="s">
        <v>5967</v>
      </c>
      <c r="C644" s="12">
        <v>8428</v>
      </c>
      <c r="D644" s="12">
        <v>5</v>
      </c>
      <c r="E644" s="57">
        <v>211</v>
      </c>
      <c r="F644" s="13">
        <v>43049</v>
      </c>
    </row>
    <row r="645" spans="1:6" x14ac:dyDescent="0.25">
      <c r="A645" s="12" t="s">
        <v>8834</v>
      </c>
      <c r="B645" s="12" t="s">
        <v>6995</v>
      </c>
      <c r="C645" s="12">
        <v>10564</v>
      </c>
      <c r="D645" s="12">
        <v>5</v>
      </c>
      <c r="E645" s="57">
        <v>211</v>
      </c>
      <c r="F645" s="13">
        <v>43354</v>
      </c>
    </row>
    <row r="646" spans="1:6" x14ac:dyDescent="0.25">
      <c r="A646" s="12" t="s">
        <v>7449</v>
      </c>
      <c r="B646" s="12" t="s">
        <v>251</v>
      </c>
      <c r="C646" s="12">
        <v>5659</v>
      </c>
      <c r="D646" s="12">
        <v>5</v>
      </c>
      <c r="E646" s="57">
        <v>212</v>
      </c>
      <c r="F646" s="13">
        <v>42469</v>
      </c>
    </row>
    <row r="647" spans="1:6" x14ac:dyDescent="0.25">
      <c r="A647" s="12" t="s">
        <v>7669</v>
      </c>
      <c r="B647" s="12" t="s">
        <v>4920</v>
      </c>
      <c r="C647" s="12">
        <v>6379</v>
      </c>
      <c r="D647" s="12">
        <v>5</v>
      </c>
      <c r="E647" s="57">
        <v>212</v>
      </c>
      <c r="F647" s="13">
        <v>42683</v>
      </c>
    </row>
    <row r="648" spans="1:6" x14ac:dyDescent="0.25">
      <c r="A648" s="12" t="s">
        <v>8146</v>
      </c>
      <c r="B648" s="12" t="s">
        <v>5023</v>
      </c>
      <c r="C648" s="12">
        <v>7465</v>
      </c>
      <c r="D648" s="12">
        <v>4</v>
      </c>
      <c r="E648" s="57">
        <v>212</v>
      </c>
      <c r="F648" s="13">
        <v>43018</v>
      </c>
    </row>
    <row r="649" spans="1:6" x14ac:dyDescent="0.25">
      <c r="A649" s="12" t="s">
        <v>8001</v>
      </c>
      <c r="B649" s="12" t="s">
        <v>5631</v>
      </c>
      <c r="C649" s="12">
        <v>7766</v>
      </c>
      <c r="D649" s="12">
        <v>5</v>
      </c>
      <c r="E649" s="57">
        <v>212</v>
      </c>
      <c r="F649" s="13">
        <v>42920</v>
      </c>
    </row>
    <row r="650" spans="1:6" x14ac:dyDescent="0.25">
      <c r="A650" s="12" t="s">
        <v>8593</v>
      </c>
      <c r="B650" s="12" t="s">
        <v>6589</v>
      </c>
      <c r="C650" s="12">
        <v>9769</v>
      </c>
      <c r="D650" s="12">
        <v>5</v>
      </c>
      <c r="E650" s="57">
        <v>212</v>
      </c>
      <c r="F650" s="13">
        <v>43249</v>
      </c>
    </row>
    <row r="651" spans="1:6" x14ac:dyDescent="0.25">
      <c r="A651" s="12" t="s">
        <v>7957</v>
      </c>
      <c r="B651" s="12" t="s">
        <v>5536</v>
      </c>
      <c r="C651" s="12">
        <v>7589</v>
      </c>
      <c r="D651" s="12">
        <v>5</v>
      </c>
      <c r="E651" s="57">
        <v>212.5</v>
      </c>
      <c r="F651" s="13">
        <v>42886</v>
      </c>
    </row>
    <row r="652" spans="1:6" x14ac:dyDescent="0.25">
      <c r="A652" s="12" t="s">
        <v>8456</v>
      </c>
      <c r="B652" s="12" t="s">
        <v>6334</v>
      </c>
      <c r="C652" s="12">
        <v>9286</v>
      </c>
      <c r="D652" s="12">
        <v>4</v>
      </c>
      <c r="E652" s="57">
        <v>212.5</v>
      </c>
      <c r="F652" s="13">
        <v>43187</v>
      </c>
    </row>
    <row r="653" spans="1:6" x14ac:dyDescent="0.25">
      <c r="A653" s="12" t="s">
        <v>7612</v>
      </c>
      <c r="B653" s="12" t="s">
        <v>4154</v>
      </c>
      <c r="C653" s="12">
        <v>6182</v>
      </c>
      <c r="D653" s="12">
        <v>5</v>
      </c>
      <c r="E653" s="57">
        <v>213</v>
      </c>
      <c r="F653" s="13">
        <v>42642</v>
      </c>
    </row>
    <row r="654" spans="1:6" x14ac:dyDescent="0.25">
      <c r="A654" s="12" t="s">
        <v>7874</v>
      </c>
      <c r="B654" s="12" t="s">
        <v>4254</v>
      </c>
      <c r="C654" s="12">
        <v>7291</v>
      </c>
      <c r="D654" s="12">
        <v>5</v>
      </c>
      <c r="E654" s="57">
        <v>213</v>
      </c>
      <c r="F654" s="13">
        <v>42840</v>
      </c>
    </row>
    <row r="655" spans="1:6" x14ac:dyDescent="0.25">
      <c r="A655" s="12" t="s">
        <v>7861</v>
      </c>
      <c r="B655" s="12" t="s">
        <v>5365</v>
      </c>
      <c r="C655" s="12">
        <v>7250</v>
      </c>
      <c r="D655" s="12">
        <v>5</v>
      </c>
      <c r="E655" s="57">
        <v>213</v>
      </c>
      <c r="F655" s="13">
        <v>42836</v>
      </c>
    </row>
    <row r="656" spans="1:6" x14ac:dyDescent="0.25">
      <c r="A656" s="12" t="s">
        <v>8061</v>
      </c>
      <c r="B656" s="12" t="s">
        <v>5706</v>
      </c>
      <c r="C656" s="12">
        <v>7965</v>
      </c>
      <c r="D656" s="12">
        <v>5</v>
      </c>
      <c r="E656" s="57">
        <v>213</v>
      </c>
      <c r="F656" s="13">
        <v>42963</v>
      </c>
    </row>
    <row r="657" spans="1:6" x14ac:dyDescent="0.25">
      <c r="A657" s="12" t="s">
        <v>8160</v>
      </c>
      <c r="B657" s="12" t="s">
        <v>5923</v>
      </c>
      <c r="C657" s="12">
        <v>8338</v>
      </c>
      <c r="D657" s="12">
        <v>5</v>
      </c>
      <c r="E657" s="57">
        <v>213</v>
      </c>
      <c r="F657" s="13">
        <v>43032</v>
      </c>
    </row>
    <row r="658" spans="1:6" x14ac:dyDescent="0.25">
      <c r="A658" s="12" t="s">
        <v>8965</v>
      </c>
      <c r="B658" s="12" t="s">
        <v>7068</v>
      </c>
      <c r="C658" s="12">
        <v>10750</v>
      </c>
      <c r="D658" s="12">
        <v>5</v>
      </c>
      <c r="E658" s="57">
        <v>213</v>
      </c>
      <c r="F658" s="13">
        <v>43424</v>
      </c>
    </row>
    <row r="659" spans="1:6" x14ac:dyDescent="0.25">
      <c r="A659" s="12" t="s">
        <v>7806</v>
      </c>
      <c r="B659" s="12" t="s">
        <v>5190</v>
      </c>
      <c r="C659" s="12">
        <v>6903</v>
      </c>
      <c r="D659" s="12">
        <v>5</v>
      </c>
      <c r="E659" s="57">
        <v>213.5</v>
      </c>
      <c r="F659" s="13">
        <v>42796</v>
      </c>
    </row>
    <row r="660" spans="1:6" x14ac:dyDescent="0.25">
      <c r="A660" s="12" t="s">
        <v>7499</v>
      </c>
      <c r="B660" s="12" t="s">
        <v>4649</v>
      </c>
      <c r="C660" s="12">
        <v>5841</v>
      </c>
      <c r="D660" s="12">
        <v>5</v>
      </c>
      <c r="E660" s="57">
        <v>214</v>
      </c>
      <c r="F660" s="13">
        <v>42503</v>
      </c>
    </row>
    <row r="661" spans="1:6" x14ac:dyDescent="0.25">
      <c r="A661" s="12" t="s">
        <v>7913</v>
      </c>
      <c r="B661" s="12" t="s">
        <v>4797</v>
      </c>
      <c r="C661" s="12">
        <v>7374</v>
      </c>
      <c r="D661" s="12">
        <v>5</v>
      </c>
      <c r="E661" s="57">
        <v>214</v>
      </c>
      <c r="F661" s="13">
        <v>42864</v>
      </c>
    </row>
    <row r="662" spans="1:6" x14ac:dyDescent="0.25">
      <c r="A662" s="12" t="s">
        <v>7635</v>
      </c>
      <c r="B662" s="12" t="s">
        <v>4876</v>
      </c>
      <c r="C662" s="12">
        <v>6261</v>
      </c>
      <c r="D662" s="12">
        <v>5</v>
      </c>
      <c r="E662" s="57">
        <v>214</v>
      </c>
      <c r="F662" s="13">
        <v>42662</v>
      </c>
    </row>
    <row r="663" spans="1:6" x14ac:dyDescent="0.25">
      <c r="A663" s="12" t="s">
        <v>8179</v>
      </c>
      <c r="B663" s="12" t="s">
        <v>4876</v>
      </c>
      <c r="C663" s="12">
        <v>8333</v>
      </c>
      <c r="D663" s="12">
        <v>5</v>
      </c>
      <c r="E663" s="57">
        <v>214</v>
      </c>
      <c r="F663" s="13">
        <v>43039</v>
      </c>
    </row>
    <row r="664" spans="1:6" x14ac:dyDescent="0.25">
      <c r="A664" s="12" t="s">
        <v>8840</v>
      </c>
      <c r="B664" s="12" t="s">
        <v>4876</v>
      </c>
      <c r="C664" s="12">
        <v>10644</v>
      </c>
      <c r="D664" s="12">
        <v>5</v>
      </c>
      <c r="E664" s="57">
        <v>214</v>
      </c>
      <c r="F664" s="13">
        <v>43358</v>
      </c>
    </row>
    <row r="665" spans="1:6" x14ac:dyDescent="0.25">
      <c r="A665" s="12" t="s">
        <v>7822</v>
      </c>
      <c r="B665" s="12" t="s">
        <v>5232</v>
      </c>
      <c r="C665" s="12">
        <v>7159</v>
      </c>
      <c r="D665" s="12">
        <v>5</v>
      </c>
      <c r="E665" s="57">
        <v>214</v>
      </c>
      <c r="F665" s="13">
        <v>42808</v>
      </c>
    </row>
    <row r="666" spans="1:6" x14ac:dyDescent="0.25">
      <c r="A666" s="12" t="s">
        <v>8059</v>
      </c>
      <c r="B666" s="12" t="s">
        <v>5485</v>
      </c>
      <c r="C666" s="12">
        <v>7938</v>
      </c>
      <c r="D666" s="12">
        <v>5</v>
      </c>
      <c r="E666" s="57">
        <v>214</v>
      </c>
      <c r="F666" s="13">
        <v>42963</v>
      </c>
    </row>
    <row r="667" spans="1:6" x14ac:dyDescent="0.25">
      <c r="A667" s="12" t="s">
        <v>8881</v>
      </c>
      <c r="B667" s="12" t="s">
        <v>5491</v>
      </c>
      <c r="C667" s="12">
        <v>10559</v>
      </c>
      <c r="D667" s="12">
        <v>4</v>
      </c>
      <c r="E667" s="57">
        <v>214</v>
      </c>
      <c r="F667" s="13">
        <v>43377</v>
      </c>
    </row>
    <row r="668" spans="1:6" x14ac:dyDescent="0.25">
      <c r="A668" s="12" t="s">
        <v>9019</v>
      </c>
      <c r="B668" s="12" t="s">
        <v>5491</v>
      </c>
      <c r="C668" s="12">
        <v>11220</v>
      </c>
      <c r="D668" s="12">
        <v>4</v>
      </c>
      <c r="E668" s="57">
        <v>214</v>
      </c>
      <c r="F668" s="13">
        <v>43452</v>
      </c>
    </row>
    <row r="669" spans="1:6" x14ac:dyDescent="0.25">
      <c r="A669" s="12" t="s">
        <v>8055</v>
      </c>
      <c r="B669" s="12" t="s">
        <v>5680</v>
      </c>
      <c r="C669" s="12">
        <v>7896</v>
      </c>
      <c r="D669" s="12">
        <v>5</v>
      </c>
      <c r="E669" s="57">
        <v>214</v>
      </c>
      <c r="F669" s="13">
        <v>42955</v>
      </c>
    </row>
    <row r="670" spans="1:6" x14ac:dyDescent="0.25">
      <c r="A670" s="12" t="s">
        <v>8756</v>
      </c>
      <c r="B670" s="12" t="s">
        <v>6878</v>
      </c>
      <c r="C670" s="12">
        <v>10322</v>
      </c>
      <c r="D670" s="12">
        <v>5</v>
      </c>
      <c r="E670" s="57">
        <v>214.64</v>
      </c>
      <c r="F670" s="13">
        <v>43313</v>
      </c>
    </row>
    <row r="671" spans="1:6" x14ac:dyDescent="0.25">
      <c r="A671" s="12" t="s">
        <v>7404</v>
      </c>
      <c r="B671" s="12" t="s">
        <v>3482</v>
      </c>
      <c r="C671" s="12">
        <v>5563</v>
      </c>
      <c r="D671" s="12">
        <v>4</v>
      </c>
      <c r="E671" s="57">
        <v>215</v>
      </c>
      <c r="F671" s="13">
        <v>42417</v>
      </c>
    </row>
    <row r="672" spans="1:6" x14ac:dyDescent="0.25">
      <c r="A672" s="12" t="s">
        <v>7942</v>
      </c>
      <c r="B672" s="12" t="s">
        <v>4086</v>
      </c>
      <c r="C672" s="12">
        <v>7471</v>
      </c>
      <c r="D672" s="12">
        <v>5</v>
      </c>
      <c r="E672" s="57">
        <v>215</v>
      </c>
      <c r="F672" s="13">
        <v>42878</v>
      </c>
    </row>
    <row r="673" spans="1:6" x14ac:dyDescent="0.25">
      <c r="A673" s="12" t="s">
        <v>8413</v>
      </c>
      <c r="B673" s="12" t="s">
        <v>4446</v>
      </c>
      <c r="C673" s="12">
        <v>9225</v>
      </c>
      <c r="D673" s="12">
        <v>5</v>
      </c>
      <c r="E673" s="57">
        <v>215</v>
      </c>
      <c r="F673" s="13">
        <v>43172</v>
      </c>
    </row>
    <row r="674" spans="1:6" x14ac:dyDescent="0.25">
      <c r="A674" s="12" t="s">
        <v>8473</v>
      </c>
      <c r="B674" s="12" t="s">
        <v>6439</v>
      </c>
      <c r="C674" s="12">
        <v>9510</v>
      </c>
      <c r="D674" s="12">
        <v>4</v>
      </c>
      <c r="E674" s="57">
        <v>215</v>
      </c>
      <c r="F674" s="13">
        <v>43196</v>
      </c>
    </row>
    <row r="675" spans="1:6" x14ac:dyDescent="0.25">
      <c r="A675" s="12" t="s">
        <v>8893</v>
      </c>
      <c r="B675" s="12" t="s">
        <v>6862</v>
      </c>
      <c r="C675" s="12">
        <v>10753</v>
      </c>
      <c r="D675" s="12">
        <v>5</v>
      </c>
      <c r="E675" s="57">
        <v>215</v>
      </c>
      <c r="F675" s="13">
        <v>43389</v>
      </c>
    </row>
    <row r="676" spans="1:6" x14ac:dyDescent="0.25">
      <c r="A676" s="12" t="s">
        <v>7936</v>
      </c>
      <c r="B676" s="12" t="s">
        <v>117</v>
      </c>
      <c r="C676" s="12">
        <v>7487</v>
      </c>
      <c r="D676" s="12">
        <v>5</v>
      </c>
      <c r="E676" s="57">
        <v>216</v>
      </c>
      <c r="F676" s="13">
        <v>42872</v>
      </c>
    </row>
    <row r="677" spans="1:6" x14ac:dyDescent="0.25">
      <c r="A677" s="12" t="s">
        <v>7419</v>
      </c>
      <c r="B677" s="12" t="s">
        <v>1716</v>
      </c>
      <c r="C677" s="12">
        <v>5616</v>
      </c>
      <c r="D677" s="12">
        <v>5</v>
      </c>
      <c r="E677" s="57">
        <v>216</v>
      </c>
      <c r="F677" s="13">
        <v>42445</v>
      </c>
    </row>
    <row r="678" spans="1:6" x14ac:dyDescent="0.25">
      <c r="A678" s="12" t="s">
        <v>8358</v>
      </c>
      <c r="B678" s="12" t="s">
        <v>5107</v>
      </c>
      <c r="C678" s="12">
        <v>9055</v>
      </c>
      <c r="D678" s="12">
        <v>5</v>
      </c>
      <c r="E678" s="57">
        <v>216</v>
      </c>
      <c r="F678" s="13">
        <v>43152</v>
      </c>
    </row>
    <row r="679" spans="1:6" x14ac:dyDescent="0.25">
      <c r="A679" s="12" t="s">
        <v>8020</v>
      </c>
      <c r="B679" s="12" t="s">
        <v>5647</v>
      </c>
      <c r="C679" s="12">
        <v>7803</v>
      </c>
      <c r="D679" s="12">
        <v>5</v>
      </c>
      <c r="E679" s="57">
        <v>216</v>
      </c>
      <c r="F679" s="13">
        <v>42934</v>
      </c>
    </row>
    <row r="680" spans="1:6" x14ac:dyDescent="0.25">
      <c r="A680" s="12" t="s">
        <v>8983</v>
      </c>
      <c r="B680" s="12" t="s">
        <v>5723</v>
      </c>
      <c r="C680" s="12">
        <v>11097</v>
      </c>
      <c r="D680" s="12">
        <v>5</v>
      </c>
      <c r="E680" s="57">
        <v>216</v>
      </c>
      <c r="F680" s="13">
        <v>43427</v>
      </c>
    </row>
    <row r="681" spans="1:6" x14ac:dyDescent="0.25">
      <c r="A681" s="12" t="s">
        <v>8264</v>
      </c>
      <c r="B681" s="12" t="s">
        <v>5958</v>
      </c>
      <c r="C681" s="12">
        <v>8419</v>
      </c>
      <c r="D681" s="12">
        <v>5</v>
      </c>
      <c r="E681" s="57">
        <v>216</v>
      </c>
      <c r="F681" s="13">
        <v>43096</v>
      </c>
    </row>
    <row r="682" spans="1:6" x14ac:dyDescent="0.25">
      <c r="A682" s="12" t="s">
        <v>8259</v>
      </c>
      <c r="B682" s="12" t="s">
        <v>6017</v>
      </c>
      <c r="C682" s="12">
        <v>8569</v>
      </c>
      <c r="D682" s="12">
        <v>5</v>
      </c>
      <c r="E682" s="57">
        <v>216</v>
      </c>
      <c r="F682" s="13">
        <v>43096</v>
      </c>
    </row>
    <row r="683" spans="1:6" x14ac:dyDescent="0.25">
      <c r="A683" s="12" t="s">
        <v>8423</v>
      </c>
      <c r="B683" s="12" t="s">
        <v>6342</v>
      </c>
      <c r="C683" s="12">
        <v>9320</v>
      </c>
      <c r="D683" s="12">
        <v>5</v>
      </c>
      <c r="E683" s="57">
        <v>216</v>
      </c>
      <c r="F683" s="13">
        <v>43174</v>
      </c>
    </row>
    <row r="684" spans="1:6" x14ac:dyDescent="0.25">
      <c r="A684" s="12" t="s">
        <v>8559</v>
      </c>
      <c r="B684" s="12" t="s">
        <v>6579</v>
      </c>
      <c r="C684" s="12">
        <v>9750</v>
      </c>
      <c r="D684" s="12">
        <v>5</v>
      </c>
      <c r="E684" s="57">
        <v>216</v>
      </c>
      <c r="F684" s="13">
        <v>43236</v>
      </c>
    </row>
    <row r="685" spans="1:6" x14ac:dyDescent="0.25">
      <c r="A685" s="12" t="s">
        <v>8942</v>
      </c>
      <c r="B685" s="12" t="s">
        <v>7001</v>
      </c>
      <c r="C685" s="12">
        <v>10575</v>
      </c>
      <c r="D685" s="12">
        <v>4</v>
      </c>
      <c r="E685" s="57">
        <v>216</v>
      </c>
      <c r="F685" s="13">
        <v>43410</v>
      </c>
    </row>
    <row r="686" spans="1:6" x14ac:dyDescent="0.25">
      <c r="A686" s="19" t="s">
        <v>11450</v>
      </c>
      <c r="B686" s="19" t="s">
        <v>2644</v>
      </c>
      <c r="C686" s="19">
        <v>6726</v>
      </c>
      <c r="D686" s="19">
        <v>5</v>
      </c>
      <c r="E686" s="58">
        <v>216.6</v>
      </c>
      <c r="F686" s="20">
        <v>42753</v>
      </c>
    </row>
    <row r="687" spans="1:6" x14ac:dyDescent="0.25">
      <c r="A687" s="12" t="s">
        <v>8768</v>
      </c>
      <c r="B687" s="12" t="s">
        <v>3357</v>
      </c>
      <c r="C687" s="12">
        <v>10274</v>
      </c>
      <c r="D687" s="12">
        <v>4</v>
      </c>
      <c r="E687" s="57">
        <v>218.4</v>
      </c>
      <c r="F687" s="13">
        <v>43318</v>
      </c>
    </row>
    <row r="688" spans="1:6" x14ac:dyDescent="0.25">
      <c r="A688" s="12" t="s">
        <v>7990</v>
      </c>
      <c r="B688" s="12" t="s">
        <v>4295</v>
      </c>
      <c r="C688" s="12">
        <v>7677</v>
      </c>
      <c r="D688" s="12">
        <v>5</v>
      </c>
      <c r="E688" s="57">
        <v>218.5</v>
      </c>
      <c r="F688" s="13">
        <v>42908</v>
      </c>
    </row>
    <row r="689" spans="1:6" x14ac:dyDescent="0.25">
      <c r="A689" s="12" t="s">
        <v>8770</v>
      </c>
      <c r="B689" s="12" t="s">
        <v>4154</v>
      </c>
      <c r="C689" s="12">
        <v>10277</v>
      </c>
      <c r="D689" s="12">
        <v>5</v>
      </c>
      <c r="E689" s="57">
        <v>219</v>
      </c>
      <c r="F689" s="13">
        <v>43322</v>
      </c>
    </row>
    <row r="690" spans="1:6" x14ac:dyDescent="0.25">
      <c r="A690" s="12" t="s">
        <v>7436</v>
      </c>
      <c r="B690" s="12" t="s">
        <v>4544</v>
      </c>
      <c r="C690" s="12">
        <v>5649</v>
      </c>
      <c r="D690" s="12">
        <v>5</v>
      </c>
      <c r="E690" s="57">
        <v>219</v>
      </c>
      <c r="F690" s="13">
        <v>42459</v>
      </c>
    </row>
    <row r="691" spans="1:6" x14ac:dyDescent="0.25">
      <c r="A691" s="12" t="s">
        <v>7648</v>
      </c>
      <c r="B691" s="12" t="s">
        <v>4773</v>
      </c>
      <c r="C691" s="12">
        <v>6105</v>
      </c>
      <c r="D691" s="12">
        <v>5</v>
      </c>
      <c r="E691" s="57">
        <v>219</v>
      </c>
      <c r="F691" s="13">
        <v>42669</v>
      </c>
    </row>
    <row r="692" spans="1:6" x14ac:dyDescent="0.25">
      <c r="A692" s="12" t="s">
        <v>8507</v>
      </c>
      <c r="B692" s="12" t="s">
        <v>1724</v>
      </c>
      <c r="C692" s="12">
        <v>9600</v>
      </c>
      <c r="D692" s="12">
        <v>5</v>
      </c>
      <c r="E692" s="57">
        <v>220</v>
      </c>
      <c r="F692" s="13">
        <v>43214</v>
      </c>
    </row>
    <row r="693" spans="1:6" x14ac:dyDescent="0.25">
      <c r="A693" s="12" t="s">
        <v>7782</v>
      </c>
      <c r="B693" s="12" t="s">
        <v>4083</v>
      </c>
      <c r="C693" s="12">
        <v>6953</v>
      </c>
      <c r="D693" s="12">
        <v>4</v>
      </c>
      <c r="E693" s="57">
        <v>220</v>
      </c>
      <c r="F693" s="13">
        <v>42795</v>
      </c>
    </row>
    <row r="694" spans="1:6" x14ac:dyDescent="0.25">
      <c r="A694" s="12" t="s">
        <v>7783</v>
      </c>
      <c r="B694" s="12" t="s">
        <v>4083</v>
      </c>
      <c r="C694" s="12">
        <v>7085</v>
      </c>
      <c r="D694" s="12">
        <v>5</v>
      </c>
      <c r="E694" s="57">
        <v>220</v>
      </c>
      <c r="F694" s="13">
        <v>42795</v>
      </c>
    </row>
    <row r="695" spans="1:6" x14ac:dyDescent="0.25">
      <c r="A695" s="12" t="s">
        <v>8058</v>
      </c>
      <c r="B695" s="12" t="s">
        <v>5700</v>
      </c>
      <c r="C695" s="12">
        <v>7937</v>
      </c>
      <c r="D695" s="12">
        <v>5</v>
      </c>
      <c r="E695" s="57">
        <v>220</v>
      </c>
      <c r="F695" s="13">
        <v>42963</v>
      </c>
    </row>
    <row r="696" spans="1:6" x14ac:dyDescent="0.25">
      <c r="A696" s="12" t="s">
        <v>8621</v>
      </c>
      <c r="B696" s="12" t="s">
        <v>6482</v>
      </c>
      <c r="C696" s="12">
        <v>9665</v>
      </c>
      <c r="D696" s="12">
        <v>4</v>
      </c>
      <c r="E696" s="57">
        <v>220</v>
      </c>
      <c r="F696" s="13">
        <v>43263</v>
      </c>
    </row>
    <row r="697" spans="1:6" x14ac:dyDescent="0.25">
      <c r="A697" s="12" t="s">
        <v>7458</v>
      </c>
      <c r="B697" s="12" t="s">
        <v>4525</v>
      </c>
      <c r="C697" s="12">
        <v>5636</v>
      </c>
      <c r="D697" s="12">
        <v>5</v>
      </c>
      <c r="E697" s="57">
        <v>220.5</v>
      </c>
      <c r="F697" s="13">
        <v>42474</v>
      </c>
    </row>
    <row r="698" spans="1:6" x14ac:dyDescent="0.25">
      <c r="A698" s="12" t="s">
        <v>8633</v>
      </c>
      <c r="B698" s="12" t="s">
        <v>1494</v>
      </c>
      <c r="C698" s="12">
        <v>9727</v>
      </c>
      <c r="D698" s="12">
        <v>5</v>
      </c>
      <c r="E698" s="57">
        <v>221</v>
      </c>
      <c r="F698" s="13">
        <v>43264</v>
      </c>
    </row>
    <row r="699" spans="1:6" x14ac:dyDescent="0.25">
      <c r="A699" s="12" t="s">
        <v>7371</v>
      </c>
      <c r="B699" s="12" t="s">
        <v>2561</v>
      </c>
      <c r="C699" s="12">
        <v>5343</v>
      </c>
      <c r="D699" s="12">
        <v>5</v>
      </c>
      <c r="E699" s="57">
        <v>221</v>
      </c>
      <c r="F699" s="13">
        <v>42385</v>
      </c>
    </row>
    <row r="700" spans="1:6" x14ac:dyDescent="0.25">
      <c r="A700" s="12" t="s">
        <v>8323</v>
      </c>
      <c r="B700" s="12" t="s">
        <v>4591</v>
      </c>
      <c r="C700" s="12">
        <v>8811</v>
      </c>
      <c r="D700" s="12">
        <v>5</v>
      </c>
      <c r="E700" s="57">
        <v>221</v>
      </c>
      <c r="F700" s="13">
        <v>43137</v>
      </c>
    </row>
    <row r="701" spans="1:6" x14ac:dyDescent="0.25">
      <c r="A701" s="12" t="s">
        <v>7972</v>
      </c>
      <c r="B701" s="12" t="s">
        <v>5555</v>
      </c>
      <c r="C701" s="12">
        <v>7639</v>
      </c>
      <c r="D701" s="12">
        <v>5</v>
      </c>
      <c r="E701" s="57">
        <v>221</v>
      </c>
      <c r="F701" s="13">
        <v>42893</v>
      </c>
    </row>
    <row r="702" spans="1:6" x14ac:dyDescent="0.25">
      <c r="A702" s="12" t="s">
        <v>8139</v>
      </c>
      <c r="B702" s="12" t="s">
        <v>4920</v>
      </c>
      <c r="C702" s="12">
        <v>8190</v>
      </c>
      <c r="D702" s="12">
        <v>5</v>
      </c>
      <c r="E702" s="57">
        <v>222</v>
      </c>
      <c r="F702" s="13">
        <v>43018</v>
      </c>
    </row>
    <row r="703" spans="1:6" x14ac:dyDescent="0.25">
      <c r="A703" s="12" t="s">
        <v>7944</v>
      </c>
      <c r="B703" s="12" t="s">
        <v>5399</v>
      </c>
      <c r="C703" s="12">
        <v>7300</v>
      </c>
      <c r="D703" s="12">
        <v>5</v>
      </c>
      <c r="E703" s="57">
        <v>222</v>
      </c>
      <c r="F703" s="13">
        <v>42878</v>
      </c>
    </row>
    <row r="704" spans="1:6" x14ac:dyDescent="0.25">
      <c r="A704" s="12" t="s">
        <v>8666</v>
      </c>
      <c r="B704" s="12" t="s">
        <v>5536</v>
      </c>
      <c r="C704" s="12">
        <v>10090</v>
      </c>
      <c r="D704" s="12">
        <v>5</v>
      </c>
      <c r="E704" s="57">
        <v>222</v>
      </c>
      <c r="F704" s="13">
        <v>43278</v>
      </c>
    </row>
    <row r="705" spans="1:6" x14ac:dyDescent="0.25">
      <c r="A705" s="12" t="s">
        <v>7510</v>
      </c>
      <c r="B705" s="12" t="s">
        <v>1041</v>
      </c>
      <c r="C705" s="12">
        <v>5850</v>
      </c>
      <c r="D705" s="12">
        <v>5</v>
      </c>
      <c r="E705" s="57">
        <v>224</v>
      </c>
      <c r="F705" s="13">
        <v>42522</v>
      </c>
    </row>
    <row r="706" spans="1:6" x14ac:dyDescent="0.25">
      <c r="A706" s="12" t="s">
        <v>7424</v>
      </c>
      <c r="B706" s="12" t="s">
        <v>4528</v>
      </c>
      <c r="C706" s="12">
        <v>5638</v>
      </c>
      <c r="D706" s="12">
        <v>5</v>
      </c>
      <c r="E706" s="57">
        <v>224</v>
      </c>
      <c r="F706" s="13">
        <v>42453</v>
      </c>
    </row>
    <row r="707" spans="1:6" x14ac:dyDescent="0.25">
      <c r="A707" s="12" t="s">
        <v>7632</v>
      </c>
      <c r="B707" s="12" t="s">
        <v>4785</v>
      </c>
      <c r="C707" s="12">
        <v>6224</v>
      </c>
      <c r="D707" s="12">
        <v>5</v>
      </c>
      <c r="E707" s="57">
        <v>224</v>
      </c>
      <c r="F707" s="13">
        <v>42662</v>
      </c>
    </row>
    <row r="708" spans="1:6" x14ac:dyDescent="0.25">
      <c r="A708" s="12" t="s">
        <v>8464</v>
      </c>
      <c r="B708" s="12" t="s">
        <v>6409</v>
      </c>
      <c r="C708" s="12">
        <v>9455</v>
      </c>
      <c r="D708" s="12">
        <v>5</v>
      </c>
      <c r="E708" s="57">
        <v>224</v>
      </c>
      <c r="F708" s="13">
        <v>43189</v>
      </c>
    </row>
    <row r="709" spans="1:6" x14ac:dyDescent="0.25">
      <c r="A709" s="12" t="s">
        <v>7533</v>
      </c>
      <c r="B709" s="12" t="s">
        <v>501</v>
      </c>
      <c r="C709" s="12">
        <v>5943</v>
      </c>
      <c r="D709" s="12">
        <v>5</v>
      </c>
      <c r="E709" s="57">
        <v>225</v>
      </c>
      <c r="F709" s="13">
        <v>42536</v>
      </c>
    </row>
    <row r="710" spans="1:6" x14ac:dyDescent="0.25">
      <c r="A710" s="12" t="s">
        <v>8019</v>
      </c>
      <c r="B710" s="12" t="s">
        <v>2748</v>
      </c>
      <c r="C710" s="12">
        <v>7746</v>
      </c>
      <c r="D710" s="12">
        <v>5</v>
      </c>
      <c r="E710" s="57">
        <v>225</v>
      </c>
      <c r="F710" s="13">
        <v>42927</v>
      </c>
    </row>
    <row r="711" spans="1:6" x14ac:dyDescent="0.25">
      <c r="A711" s="12" t="s">
        <v>8141</v>
      </c>
      <c r="B711" s="12" t="s">
        <v>7363</v>
      </c>
      <c r="C711" s="12">
        <v>8219</v>
      </c>
      <c r="D711" s="12">
        <v>5</v>
      </c>
      <c r="E711" s="57">
        <v>225</v>
      </c>
      <c r="F711" s="13">
        <v>43018</v>
      </c>
    </row>
    <row r="712" spans="1:6" x14ac:dyDescent="0.25">
      <c r="A712" s="12" t="s">
        <v>8244</v>
      </c>
      <c r="B712" s="12" t="s">
        <v>5675</v>
      </c>
      <c r="C712" s="12">
        <v>8564</v>
      </c>
      <c r="D712" s="12">
        <v>5</v>
      </c>
      <c r="E712" s="57">
        <v>225</v>
      </c>
      <c r="F712" s="13">
        <v>43081</v>
      </c>
    </row>
    <row r="713" spans="1:6" x14ac:dyDescent="0.25">
      <c r="A713" s="12" t="s">
        <v>8386</v>
      </c>
      <c r="B713" s="12" t="s">
        <v>6172</v>
      </c>
      <c r="C713" s="12">
        <v>9050</v>
      </c>
      <c r="D713" s="12">
        <v>4</v>
      </c>
      <c r="E713" s="57">
        <v>225</v>
      </c>
      <c r="F713" s="13">
        <v>43186</v>
      </c>
    </row>
    <row r="714" spans="1:6" x14ac:dyDescent="0.25">
      <c r="A714" s="12" t="s">
        <v>8553</v>
      </c>
      <c r="B714" s="12" t="s">
        <v>6582</v>
      </c>
      <c r="C714" s="12">
        <v>9780</v>
      </c>
      <c r="D714" s="12">
        <v>5</v>
      </c>
      <c r="E714" s="57">
        <v>225</v>
      </c>
      <c r="F714" s="13">
        <v>43235</v>
      </c>
    </row>
    <row r="715" spans="1:6" x14ac:dyDescent="0.25">
      <c r="A715" s="12" t="s">
        <v>8554</v>
      </c>
      <c r="B715" s="12" t="s">
        <v>6582</v>
      </c>
      <c r="C715" s="12">
        <v>9781</v>
      </c>
      <c r="D715" s="12">
        <v>5</v>
      </c>
      <c r="E715" s="57">
        <v>225</v>
      </c>
      <c r="F715" s="13">
        <v>43235</v>
      </c>
    </row>
    <row r="716" spans="1:6" x14ac:dyDescent="0.25">
      <c r="A716" s="12" t="s">
        <v>7416</v>
      </c>
      <c r="B716" s="12" t="s">
        <v>2740</v>
      </c>
      <c r="C716" s="12">
        <v>5583</v>
      </c>
      <c r="D716" s="12">
        <v>5</v>
      </c>
      <c r="E716" s="57">
        <v>226</v>
      </c>
      <c r="F716" s="13">
        <v>42439</v>
      </c>
    </row>
    <row r="717" spans="1:6" x14ac:dyDescent="0.25">
      <c r="A717" s="12" t="s">
        <v>7394</v>
      </c>
      <c r="B717" s="12" t="s">
        <v>4356</v>
      </c>
      <c r="C717" s="12">
        <v>5512</v>
      </c>
      <c r="D717" s="12">
        <v>5</v>
      </c>
      <c r="E717" s="57">
        <v>226</v>
      </c>
      <c r="F717" s="13">
        <v>42412</v>
      </c>
    </row>
    <row r="718" spans="1:6" x14ac:dyDescent="0.25">
      <c r="A718" s="12" t="s">
        <v>7567</v>
      </c>
      <c r="B718" s="12" t="s">
        <v>4727</v>
      </c>
      <c r="C718" s="12">
        <v>6021</v>
      </c>
      <c r="D718" s="12">
        <v>5</v>
      </c>
      <c r="E718" s="57">
        <v>226</v>
      </c>
      <c r="F718" s="13">
        <v>42587</v>
      </c>
    </row>
    <row r="719" spans="1:6" x14ac:dyDescent="0.25">
      <c r="A719" s="12" t="s">
        <v>8536</v>
      </c>
      <c r="B719" s="12" t="s">
        <v>5997</v>
      </c>
      <c r="C719" s="12">
        <v>9797</v>
      </c>
      <c r="D719" s="12">
        <v>4</v>
      </c>
      <c r="E719" s="57">
        <v>226</v>
      </c>
      <c r="F719" s="13">
        <v>43229</v>
      </c>
    </row>
    <row r="720" spans="1:6" x14ac:dyDescent="0.25">
      <c r="A720" s="12" t="s">
        <v>8617</v>
      </c>
      <c r="B720" s="12" t="s">
        <v>6736</v>
      </c>
      <c r="C720" s="12">
        <v>10056</v>
      </c>
      <c r="D720" s="12">
        <v>5</v>
      </c>
      <c r="E720" s="57">
        <v>226</v>
      </c>
      <c r="F720" s="13">
        <v>43259</v>
      </c>
    </row>
    <row r="721" spans="1:6" x14ac:dyDescent="0.25">
      <c r="A721" s="12" t="s">
        <v>7482</v>
      </c>
      <c r="B721" s="12" t="s">
        <v>3045</v>
      </c>
      <c r="C721" s="12">
        <v>5809</v>
      </c>
      <c r="D721" s="12">
        <v>5</v>
      </c>
      <c r="E721" s="57">
        <v>226.2</v>
      </c>
      <c r="F721" s="13">
        <v>42496</v>
      </c>
    </row>
    <row r="722" spans="1:6" x14ac:dyDescent="0.25">
      <c r="A722" s="12" t="s">
        <v>8791</v>
      </c>
      <c r="B722" s="12" t="s">
        <v>6941</v>
      </c>
      <c r="C722" s="12">
        <v>10465</v>
      </c>
      <c r="D722" s="12">
        <v>5</v>
      </c>
      <c r="E722" s="57">
        <v>226.92</v>
      </c>
      <c r="F722" s="13">
        <v>43333</v>
      </c>
    </row>
    <row r="723" spans="1:6" x14ac:dyDescent="0.25">
      <c r="A723" s="12" t="s">
        <v>7586</v>
      </c>
      <c r="B723" s="12" t="s">
        <v>3622</v>
      </c>
      <c r="C723" s="12">
        <v>6036</v>
      </c>
      <c r="D723" s="12">
        <v>5</v>
      </c>
      <c r="E723" s="57">
        <v>227</v>
      </c>
      <c r="F723" s="13">
        <v>42615</v>
      </c>
    </row>
    <row r="724" spans="1:6" x14ac:dyDescent="0.25">
      <c r="A724" s="12" t="s">
        <v>7670</v>
      </c>
      <c r="B724" s="12" t="s">
        <v>3622</v>
      </c>
      <c r="C724" s="12">
        <v>6389</v>
      </c>
      <c r="D724" s="12">
        <v>5</v>
      </c>
      <c r="E724" s="57">
        <v>227</v>
      </c>
      <c r="F724" s="13">
        <v>42683</v>
      </c>
    </row>
    <row r="725" spans="1:6" x14ac:dyDescent="0.25">
      <c r="A725" s="12" t="s">
        <v>8649</v>
      </c>
      <c r="B725" s="12" t="s">
        <v>3622</v>
      </c>
      <c r="C725" s="12">
        <v>9958</v>
      </c>
      <c r="D725" s="12">
        <v>5</v>
      </c>
      <c r="E725" s="57">
        <v>227</v>
      </c>
      <c r="F725" s="13">
        <v>43270</v>
      </c>
    </row>
    <row r="726" spans="1:6" x14ac:dyDescent="0.25">
      <c r="A726" s="12" t="s">
        <v>7769</v>
      </c>
      <c r="B726" s="12" t="s">
        <v>5095</v>
      </c>
      <c r="C726" s="12">
        <v>6879</v>
      </c>
      <c r="D726" s="12">
        <v>5</v>
      </c>
      <c r="E726" s="57">
        <v>227</v>
      </c>
      <c r="F726" s="13">
        <v>42774</v>
      </c>
    </row>
    <row r="727" spans="1:6" x14ac:dyDescent="0.25">
      <c r="A727" s="12" t="s">
        <v>7853</v>
      </c>
      <c r="B727" s="12" t="s">
        <v>5299</v>
      </c>
      <c r="C727" s="12">
        <v>7145</v>
      </c>
      <c r="D727" s="12">
        <v>5</v>
      </c>
      <c r="E727" s="57">
        <v>227</v>
      </c>
      <c r="F727" s="13">
        <v>42829</v>
      </c>
    </row>
    <row r="728" spans="1:6" x14ac:dyDescent="0.25">
      <c r="A728" s="12" t="s">
        <v>7396</v>
      </c>
      <c r="B728" s="12" t="s">
        <v>4</v>
      </c>
      <c r="C728" s="12">
        <v>5502</v>
      </c>
      <c r="D728" s="12">
        <v>5</v>
      </c>
      <c r="E728" s="57">
        <v>228</v>
      </c>
      <c r="F728" s="13">
        <v>42416</v>
      </c>
    </row>
    <row r="729" spans="1:6" x14ac:dyDescent="0.25">
      <c r="A729" s="12" t="s">
        <v>8874</v>
      </c>
      <c r="B729" s="12" t="s">
        <v>3925</v>
      </c>
      <c r="C729" s="12">
        <v>10672</v>
      </c>
      <c r="D729" s="12">
        <v>5</v>
      </c>
      <c r="E729" s="57">
        <v>228</v>
      </c>
      <c r="F729" s="13">
        <v>43372</v>
      </c>
    </row>
    <row r="730" spans="1:6" x14ac:dyDescent="0.25">
      <c r="A730" s="12" t="s">
        <v>7400</v>
      </c>
      <c r="B730" s="12" t="s">
        <v>4480</v>
      </c>
      <c r="C730" s="12">
        <v>5558</v>
      </c>
      <c r="D730" s="12">
        <v>5</v>
      </c>
      <c r="E730" s="57">
        <v>228</v>
      </c>
      <c r="F730" s="13">
        <v>42416</v>
      </c>
    </row>
    <row r="731" spans="1:6" x14ac:dyDescent="0.25">
      <c r="A731" s="12" t="s">
        <v>7580</v>
      </c>
      <c r="B731" s="12" t="s">
        <v>4748</v>
      </c>
      <c r="C731" s="12">
        <v>6111</v>
      </c>
      <c r="D731" s="12">
        <v>5</v>
      </c>
      <c r="E731" s="57">
        <v>228</v>
      </c>
      <c r="F731" s="13">
        <v>42607</v>
      </c>
    </row>
    <row r="732" spans="1:6" x14ac:dyDescent="0.25">
      <c r="A732" s="12" t="s">
        <v>7633</v>
      </c>
      <c r="B732" s="12" t="s">
        <v>4801</v>
      </c>
      <c r="C732" s="12">
        <v>6147</v>
      </c>
      <c r="D732" s="12">
        <v>5</v>
      </c>
      <c r="E732" s="57">
        <v>228</v>
      </c>
      <c r="F732" s="13">
        <v>42662</v>
      </c>
    </row>
    <row r="733" spans="1:6" x14ac:dyDescent="0.25">
      <c r="A733" s="19" t="s">
        <v>11456</v>
      </c>
      <c r="B733" s="19" t="s">
        <v>5076</v>
      </c>
      <c r="C733" s="19">
        <v>6649</v>
      </c>
      <c r="D733" s="19">
        <v>5</v>
      </c>
      <c r="E733" s="58">
        <v>228</v>
      </c>
      <c r="F733" s="20">
        <v>42725</v>
      </c>
    </row>
    <row r="734" spans="1:6" x14ac:dyDescent="0.25">
      <c r="A734" s="12" t="s">
        <v>8991</v>
      </c>
      <c r="B734" s="12" t="s">
        <v>5793</v>
      </c>
      <c r="C734" s="12">
        <v>11042</v>
      </c>
      <c r="D734" s="12">
        <v>4</v>
      </c>
      <c r="E734" s="57">
        <v>229</v>
      </c>
      <c r="F734" s="13">
        <v>43431</v>
      </c>
    </row>
    <row r="735" spans="1:6" x14ac:dyDescent="0.25">
      <c r="A735" s="12" t="s">
        <v>8172</v>
      </c>
      <c r="B735" s="12" t="s">
        <v>5898</v>
      </c>
      <c r="C735" s="12">
        <v>8300</v>
      </c>
      <c r="D735" s="12">
        <v>4</v>
      </c>
      <c r="E735" s="57">
        <v>229</v>
      </c>
      <c r="F735" s="13">
        <v>43035</v>
      </c>
    </row>
    <row r="736" spans="1:6" x14ac:dyDescent="0.25">
      <c r="A736" s="12" t="s">
        <v>8315</v>
      </c>
      <c r="B736" s="12" t="s">
        <v>5898</v>
      </c>
      <c r="C736" s="12">
        <v>8996</v>
      </c>
      <c r="D736" s="12">
        <v>5</v>
      </c>
      <c r="E736" s="57">
        <v>229</v>
      </c>
      <c r="F736" s="13">
        <v>43131</v>
      </c>
    </row>
    <row r="737" spans="1:6" x14ac:dyDescent="0.25">
      <c r="A737" s="12" t="s">
        <v>8959</v>
      </c>
      <c r="B737" s="12" t="s">
        <v>5898</v>
      </c>
      <c r="C737" s="12">
        <v>11012</v>
      </c>
      <c r="D737" s="12">
        <v>5</v>
      </c>
      <c r="E737" s="57">
        <v>229</v>
      </c>
      <c r="F737" s="13">
        <v>43418</v>
      </c>
    </row>
    <row r="738" spans="1:6" x14ac:dyDescent="0.25">
      <c r="A738" s="12" t="s">
        <v>8299</v>
      </c>
      <c r="B738" s="12" t="s">
        <v>5942</v>
      </c>
      <c r="C738" s="12">
        <v>8399</v>
      </c>
      <c r="D738" s="12">
        <v>5</v>
      </c>
      <c r="E738" s="57">
        <v>229</v>
      </c>
      <c r="F738" s="13">
        <v>43123</v>
      </c>
    </row>
    <row r="739" spans="1:6" x14ac:dyDescent="0.25">
      <c r="A739" s="12" t="s">
        <v>8967</v>
      </c>
      <c r="B739" s="12" t="s">
        <v>6111</v>
      </c>
      <c r="C739" s="12">
        <v>10882</v>
      </c>
      <c r="D739" s="12">
        <v>4</v>
      </c>
      <c r="E739" s="57">
        <v>229</v>
      </c>
      <c r="F739" s="13">
        <v>43424</v>
      </c>
    </row>
    <row r="740" spans="1:6" x14ac:dyDescent="0.25">
      <c r="A740" s="12" t="s">
        <v>8548</v>
      </c>
      <c r="B740" s="12" t="s">
        <v>6563</v>
      </c>
      <c r="C740" s="12">
        <v>9777</v>
      </c>
      <c r="D740" s="12">
        <v>4</v>
      </c>
      <c r="E740" s="57">
        <v>229</v>
      </c>
      <c r="F740" s="13">
        <v>43235</v>
      </c>
    </row>
    <row r="741" spans="1:6" x14ac:dyDescent="0.25">
      <c r="A741" s="12" t="s">
        <v>8799</v>
      </c>
      <c r="B741" s="12" t="s">
        <v>6821</v>
      </c>
      <c r="C741" s="12">
        <v>10509</v>
      </c>
      <c r="D741" s="12">
        <v>4</v>
      </c>
      <c r="E741" s="57">
        <v>229</v>
      </c>
      <c r="F741" s="13">
        <v>43334</v>
      </c>
    </row>
    <row r="742" spans="1:6" x14ac:dyDescent="0.25">
      <c r="A742" s="12" t="s">
        <v>8007</v>
      </c>
      <c r="B742" s="12" t="s">
        <v>4124</v>
      </c>
      <c r="C742" s="12">
        <v>7552</v>
      </c>
      <c r="D742" s="12">
        <v>5</v>
      </c>
      <c r="E742" s="57">
        <v>230</v>
      </c>
      <c r="F742" s="13">
        <v>42921</v>
      </c>
    </row>
    <row r="743" spans="1:6" x14ac:dyDescent="0.25">
      <c r="A743" s="12" t="s">
        <v>8948</v>
      </c>
      <c r="B743" s="12" t="s">
        <v>501</v>
      </c>
      <c r="C743" s="12">
        <v>10913</v>
      </c>
      <c r="D743" s="12">
        <v>4</v>
      </c>
      <c r="E743" s="57">
        <v>231</v>
      </c>
      <c r="F743" s="13">
        <v>43410</v>
      </c>
    </row>
    <row r="744" spans="1:6" x14ac:dyDescent="0.25">
      <c r="A744" s="12" t="s">
        <v>7496</v>
      </c>
      <c r="B744" s="12" t="s">
        <v>1710</v>
      </c>
      <c r="C744" s="12">
        <v>5761</v>
      </c>
      <c r="D744" s="12">
        <v>5</v>
      </c>
      <c r="E744" s="57">
        <v>231</v>
      </c>
      <c r="F744" s="13">
        <v>42501</v>
      </c>
    </row>
    <row r="745" spans="1:6" x14ac:dyDescent="0.25">
      <c r="A745" s="12" t="s">
        <v>7553</v>
      </c>
      <c r="B745" s="12" t="s">
        <v>3710</v>
      </c>
      <c r="C745" s="12">
        <v>6017</v>
      </c>
      <c r="D745" s="12">
        <v>5</v>
      </c>
      <c r="E745" s="57">
        <v>231</v>
      </c>
      <c r="F745" s="13">
        <v>42558</v>
      </c>
    </row>
    <row r="746" spans="1:6" x14ac:dyDescent="0.25">
      <c r="A746" s="12" t="s">
        <v>7473</v>
      </c>
      <c r="B746" s="12" t="s">
        <v>4619</v>
      </c>
      <c r="C746" s="12">
        <v>5792</v>
      </c>
      <c r="D746" s="12">
        <v>5</v>
      </c>
      <c r="E746" s="57">
        <v>232</v>
      </c>
      <c r="F746" s="13">
        <v>42487</v>
      </c>
    </row>
    <row r="747" spans="1:6" x14ac:dyDescent="0.25">
      <c r="A747" s="12" t="s">
        <v>8188</v>
      </c>
      <c r="B747" s="12" t="s">
        <v>5854</v>
      </c>
      <c r="C747" s="12">
        <v>8236</v>
      </c>
      <c r="D747" s="12">
        <v>5</v>
      </c>
      <c r="E747" s="57">
        <v>233</v>
      </c>
      <c r="F747" s="13">
        <v>43043</v>
      </c>
    </row>
    <row r="748" spans="1:6" x14ac:dyDescent="0.25">
      <c r="A748" s="12" t="s">
        <v>9036</v>
      </c>
      <c r="B748" s="12" t="s">
        <v>2129</v>
      </c>
      <c r="C748" s="12">
        <v>11251</v>
      </c>
      <c r="D748" s="12">
        <v>4</v>
      </c>
      <c r="E748" s="57">
        <v>234</v>
      </c>
      <c r="F748" s="13">
        <v>43461</v>
      </c>
    </row>
    <row r="749" spans="1:6" x14ac:dyDescent="0.25">
      <c r="A749" s="12" t="s">
        <v>8102</v>
      </c>
      <c r="B749" s="12" t="s">
        <v>4920</v>
      </c>
      <c r="C749" s="12">
        <v>8105</v>
      </c>
      <c r="D749" s="12">
        <v>5</v>
      </c>
      <c r="E749" s="57">
        <v>234</v>
      </c>
      <c r="F749" s="13">
        <v>42991</v>
      </c>
    </row>
    <row r="750" spans="1:6" x14ac:dyDescent="0.25">
      <c r="A750" s="12" t="s">
        <v>8046</v>
      </c>
      <c r="B750" s="12" t="s">
        <v>5513</v>
      </c>
      <c r="C750" s="12">
        <v>7564</v>
      </c>
      <c r="D750" s="12">
        <v>5</v>
      </c>
      <c r="E750" s="57">
        <v>234</v>
      </c>
      <c r="F750" s="13">
        <v>42949</v>
      </c>
    </row>
    <row r="751" spans="1:6" x14ac:dyDescent="0.25">
      <c r="A751" s="12" t="s">
        <v>8049</v>
      </c>
      <c r="B751" s="12" t="s">
        <v>5616</v>
      </c>
      <c r="C751" s="12">
        <v>7747</v>
      </c>
      <c r="D751" s="12">
        <v>5</v>
      </c>
      <c r="E751" s="57">
        <v>234</v>
      </c>
      <c r="F751" s="13">
        <v>42953</v>
      </c>
    </row>
    <row r="752" spans="1:6" x14ac:dyDescent="0.25">
      <c r="A752" s="12" t="s">
        <v>8867</v>
      </c>
      <c r="B752" s="12" t="s">
        <v>7008</v>
      </c>
      <c r="C752" s="12">
        <v>10614</v>
      </c>
      <c r="D752" s="12">
        <v>5</v>
      </c>
      <c r="E752" s="57">
        <v>234</v>
      </c>
      <c r="F752" s="13">
        <v>43369</v>
      </c>
    </row>
    <row r="753" spans="1:6" x14ac:dyDescent="0.25">
      <c r="A753" s="12" t="s">
        <v>8927</v>
      </c>
      <c r="B753" s="12" t="s">
        <v>7008</v>
      </c>
      <c r="C753" s="12">
        <v>10794</v>
      </c>
      <c r="D753" s="12">
        <v>5</v>
      </c>
      <c r="E753" s="57">
        <v>234</v>
      </c>
      <c r="F753" s="13">
        <v>43403</v>
      </c>
    </row>
    <row r="754" spans="1:6" x14ac:dyDescent="0.25">
      <c r="A754" s="12" t="s">
        <v>7666</v>
      </c>
      <c r="B754" s="12" t="s">
        <v>2348</v>
      </c>
      <c r="C754" s="12">
        <v>6378</v>
      </c>
      <c r="D754" s="12">
        <v>5</v>
      </c>
      <c r="E754" s="57">
        <v>235</v>
      </c>
      <c r="F754" s="13">
        <v>42683</v>
      </c>
    </row>
    <row r="755" spans="1:6" x14ac:dyDescent="0.25">
      <c r="A755" s="12" t="s">
        <v>7667</v>
      </c>
      <c r="B755" s="12" t="s">
        <v>2348</v>
      </c>
      <c r="C755" s="12">
        <v>6376</v>
      </c>
      <c r="D755" s="12">
        <v>5</v>
      </c>
      <c r="E755" s="57">
        <v>235</v>
      </c>
      <c r="F755" s="13">
        <v>42683</v>
      </c>
    </row>
    <row r="756" spans="1:6" x14ac:dyDescent="0.25">
      <c r="A756" s="12" t="s">
        <v>8408</v>
      </c>
      <c r="B756" s="12" t="s">
        <v>3052</v>
      </c>
      <c r="C756" s="12">
        <v>9051</v>
      </c>
      <c r="D756" s="12">
        <v>5</v>
      </c>
      <c r="E756" s="57">
        <v>235</v>
      </c>
      <c r="F756" s="13">
        <v>43172</v>
      </c>
    </row>
    <row r="757" spans="1:6" x14ac:dyDescent="0.25">
      <c r="A757" s="12" t="s">
        <v>8008</v>
      </c>
      <c r="B757" s="12" t="s">
        <v>4124</v>
      </c>
      <c r="C757" s="12">
        <v>7551</v>
      </c>
      <c r="D757" s="12">
        <v>5</v>
      </c>
      <c r="E757" s="57">
        <v>235</v>
      </c>
      <c r="F757" s="13">
        <v>42921</v>
      </c>
    </row>
    <row r="758" spans="1:6" x14ac:dyDescent="0.25">
      <c r="A758" s="12" t="s">
        <v>8401</v>
      </c>
      <c r="B758" s="12" t="s">
        <v>5544</v>
      </c>
      <c r="C758" s="12">
        <v>9105</v>
      </c>
      <c r="D758" s="12">
        <v>5</v>
      </c>
      <c r="E758" s="57">
        <v>235</v>
      </c>
      <c r="F758" s="13">
        <v>43168</v>
      </c>
    </row>
    <row r="759" spans="1:6" x14ac:dyDescent="0.25">
      <c r="A759" s="12" t="s">
        <v>8015</v>
      </c>
      <c r="B759" s="12" t="s">
        <v>7362</v>
      </c>
      <c r="C759" s="12">
        <v>7827</v>
      </c>
      <c r="D759" s="12">
        <v>5</v>
      </c>
      <c r="E759" s="57">
        <v>235</v>
      </c>
      <c r="F759" s="13">
        <v>42925</v>
      </c>
    </row>
    <row r="760" spans="1:6" x14ac:dyDescent="0.25">
      <c r="A760" s="12" t="s">
        <v>8145</v>
      </c>
      <c r="B760" s="12" t="s">
        <v>4911</v>
      </c>
      <c r="C760" s="12">
        <v>8175</v>
      </c>
      <c r="D760" s="12">
        <v>5</v>
      </c>
      <c r="E760" s="57">
        <v>235.2</v>
      </c>
      <c r="F760" s="13">
        <v>43018</v>
      </c>
    </row>
    <row r="761" spans="1:6" x14ac:dyDescent="0.25">
      <c r="A761" s="12" t="s">
        <v>8137</v>
      </c>
      <c r="B761" s="12" t="s">
        <v>4</v>
      </c>
      <c r="C761" s="12">
        <v>8165</v>
      </c>
      <c r="D761" s="12">
        <v>4</v>
      </c>
      <c r="E761" s="57">
        <v>235.5</v>
      </c>
      <c r="F761" s="13">
        <v>43014</v>
      </c>
    </row>
    <row r="762" spans="1:6" x14ac:dyDescent="0.25">
      <c r="A762" s="12" t="s">
        <v>8138</v>
      </c>
      <c r="B762" s="12" t="s">
        <v>4</v>
      </c>
      <c r="C762" s="12">
        <v>8272</v>
      </c>
      <c r="D762" s="12">
        <v>5</v>
      </c>
      <c r="E762" s="57">
        <v>235.5</v>
      </c>
      <c r="F762" s="13">
        <v>43018</v>
      </c>
    </row>
    <row r="763" spans="1:6" x14ac:dyDescent="0.25">
      <c r="A763" s="12" t="s">
        <v>7402</v>
      </c>
      <c r="B763" s="12" t="s">
        <v>4</v>
      </c>
      <c r="C763" s="12">
        <v>5549</v>
      </c>
      <c r="D763" s="12">
        <v>5</v>
      </c>
      <c r="E763" s="57">
        <v>236</v>
      </c>
      <c r="F763" s="13">
        <v>42416</v>
      </c>
    </row>
    <row r="764" spans="1:6" x14ac:dyDescent="0.25">
      <c r="A764" s="12" t="s">
        <v>7573</v>
      </c>
      <c r="B764" s="12" t="s">
        <v>4</v>
      </c>
      <c r="C764" s="12">
        <v>6109</v>
      </c>
      <c r="D764" s="12">
        <v>5</v>
      </c>
      <c r="E764" s="57">
        <v>236</v>
      </c>
      <c r="F764" s="13">
        <v>42602</v>
      </c>
    </row>
    <row r="765" spans="1:6" x14ac:dyDescent="0.25">
      <c r="A765" s="12" t="s">
        <v>7583</v>
      </c>
      <c r="B765" s="12" t="s">
        <v>4</v>
      </c>
      <c r="C765" s="12">
        <v>6085</v>
      </c>
      <c r="D765" s="12">
        <v>5</v>
      </c>
      <c r="E765" s="57">
        <v>236</v>
      </c>
      <c r="F765" s="13">
        <v>42602</v>
      </c>
    </row>
    <row r="766" spans="1:6" x14ac:dyDescent="0.25">
      <c r="A766" s="12" t="s">
        <v>7663</v>
      </c>
      <c r="B766" s="12" t="s">
        <v>4</v>
      </c>
      <c r="C766" s="12">
        <v>6462</v>
      </c>
      <c r="D766" s="12">
        <v>5</v>
      </c>
      <c r="E766" s="57">
        <v>236</v>
      </c>
      <c r="F766" s="13">
        <v>42679</v>
      </c>
    </row>
    <row r="767" spans="1:6" x14ac:dyDescent="0.25">
      <c r="A767" s="12" t="s">
        <v>8031</v>
      </c>
      <c r="B767" s="12" t="s">
        <v>5399</v>
      </c>
      <c r="C767" s="12">
        <v>7785</v>
      </c>
      <c r="D767" s="12">
        <v>5</v>
      </c>
      <c r="E767" s="57">
        <v>236</v>
      </c>
      <c r="F767" s="13">
        <v>42941</v>
      </c>
    </row>
    <row r="768" spans="1:6" x14ac:dyDescent="0.25">
      <c r="A768" s="12" t="s">
        <v>8348</v>
      </c>
      <c r="B768" s="12" t="s">
        <v>6229</v>
      </c>
      <c r="C768" s="12">
        <v>9041</v>
      </c>
      <c r="D768" s="12">
        <v>5</v>
      </c>
      <c r="E768" s="57">
        <v>236</v>
      </c>
      <c r="F768" s="13">
        <v>43151</v>
      </c>
    </row>
    <row r="769" spans="1:6" x14ac:dyDescent="0.25">
      <c r="A769" s="12" t="s">
        <v>8428</v>
      </c>
      <c r="B769" s="12" t="s">
        <v>6229</v>
      </c>
      <c r="C769" s="12">
        <v>9333</v>
      </c>
      <c r="D769" s="12">
        <v>4</v>
      </c>
      <c r="E769" s="57">
        <v>236</v>
      </c>
      <c r="F769" s="13">
        <v>43179</v>
      </c>
    </row>
    <row r="770" spans="1:6" x14ac:dyDescent="0.25">
      <c r="A770" s="12" t="s">
        <v>8491</v>
      </c>
      <c r="B770" s="12" t="s">
        <v>6229</v>
      </c>
      <c r="C770" s="12">
        <v>9577</v>
      </c>
      <c r="D770" s="12">
        <v>4</v>
      </c>
      <c r="E770" s="57">
        <v>236</v>
      </c>
      <c r="F770" s="13">
        <v>43208</v>
      </c>
    </row>
    <row r="771" spans="1:6" x14ac:dyDescent="0.25">
      <c r="A771" s="12" t="s">
        <v>8403</v>
      </c>
      <c r="B771" s="12" t="s">
        <v>6358</v>
      </c>
      <c r="C771" s="12">
        <v>9351</v>
      </c>
      <c r="D771" s="12">
        <v>5</v>
      </c>
      <c r="E771" s="57">
        <v>236</v>
      </c>
      <c r="F771" s="13">
        <v>43169</v>
      </c>
    </row>
    <row r="772" spans="1:6" x14ac:dyDescent="0.25">
      <c r="A772" s="12" t="s">
        <v>8477</v>
      </c>
      <c r="B772" s="12" t="s">
        <v>6358</v>
      </c>
      <c r="C772" s="12">
        <v>9561</v>
      </c>
      <c r="D772" s="12">
        <v>5</v>
      </c>
      <c r="E772" s="57">
        <v>236</v>
      </c>
      <c r="F772" s="13">
        <v>43200</v>
      </c>
    </row>
    <row r="773" spans="1:6" x14ac:dyDescent="0.25">
      <c r="A773" s="12" t="s">
        <v>8487</v>
      </c>
      <c r="B773" s="12" t="s">
        <v>6475</v>
      </c>
      <c r="C773" s="12">
        <v>9537</v>
      </c>
      <c r="D773" s="12">
        <v>5</v>
      </c>
      <c r="E773" s="57">
        <v>236</v>
      </c>
      <c r="F773" s="13">
        <v>43203</v>
      </c>
    </row>
    <row r="774" spans="1:6" x14ac:dyDescent="0.25">
      <c r="A774" s="12" t="s">
        <v>7509</v>
      </c>
      <c r="B774" s="12" t="s">
        <v>2411</v>
      </c>
      <c r="C774" s="12">
        <v>5845</v>
      </c>
      <c r="D774" s="12">
        <v>5</v>
      </c>
      <c r="E774" s="57">
        <v>237</v>
      </c>
      <c r="F774" s="13">
        <v>42522</v>
      </c>
    </row>
    <row r="775" spans="1:6" x14ac:dyDescent="0.25">
      <c r="A775" s="12" t="s">
        <v>8665</v>
      </c>
      <c r="B775" s="12" t="s">
        <v>2654</v>
      </c>
      <c r="C775" s="12">
        <v>10092</v>
      </c>
      <c r="D775" s="12">
        <v>4</v>
      </c>
      <c r="E775" s="57">
        <v>237</v>
      </c>
      <c r="F775" s="13">
        <v>43278</v>
      </c>
    </row>
    <row r="776" spans="1:6" x14ac:dyDescent="0.25">
      <c r="A776" s="12" t="s">
        <v>7421</v>
      </c>
      <c r="B776" s="12" t="s">
        <v>3839</v>
      </c>
      <c r="C776" s="12">
        <v>5619</v>
      </c>
      <c r="D776" s="12">
        <v>5</v>
      </c>
      <c r="E776" s="57">
        <v>237</v>
      </c>
      <c r="F776" s="13">
        <v>42448</v>
      </c>
    </row>
    <row r="777" spans="1:6" x14ac:dyDescent="0.25">
      <c r="A777" s="12" t="s">
        <v>7945</v>
      </c>
      <c r="B777" s="12" t="s">
        <v>4356</v>
      </c>
      <c r="C777" s="12">
        <v>7314</v>
      </c>
      <c r="D777" s="12">
        <v>5</v>
      </c>
      <c r="E777" s="57">
        <v>237</v>
      </c>
      <c r="F777" s="13">
        <v>42878</v>
      </c>
    </row>
    <row r="778" spans="1:6" x14ac:dyDescent="0.25">
      <c r="A778" s="12" t="s">
        <v>8107</v>
      </c>
      <c r="B778" s="12" t="s">
        <v>4972</v>
      </c>
      <c r="C778" s="12">
        <v>8095</v>
      </c>
      <c r="D778" s="12">
        <v>4</v>
      </c>
      <c r="E778" s="57">
        <v>237</v>
      </c>
      <c r="F778" s="13">
        <v>42993</v>
      </c>
    </row>
    <row r="779" spans="1:6" x14ac:dyDescent="0.25">
      <c r="A779" s="12" t="s">
        <v>8108</v>
      </c>
      <c r="B779" s="12" t="s">
        <v>4972</v>
      </c>
      <c r="C779" s="12">
        <v>8096</v>
      </c>
      <c r="D779" s="12">
        <v>4</v>
      </c>
      <c r="E779" s="57">
        <v>237</v>
      </c>
      <c r="F779" s="13">
        <v>42993</v>
      </c>
    </row>
    <row r="780" spans="1:6" x14ac:dyDescent="0.25">
      <c r="A780" s="12" t="s">
        <v>8583</v>
      </c>
      <c r="B780" s="12" t="s">
        <v>4972</v>
      </c>
      <c r="C780" s="12">
        <v>9821</v>
      </c>
      <c r="D780" s="12">
        <v>4</v>
      </c>
      <c r="E780" s="57">
        <v>237</v>
      </c>
      <c r="F780" s="13">
        <v>43249</v>
      </c>
    </row>
    <row r="781" spans="1:6" x14ac:dyDescent="0.25">
      <c r="A781" s="12" t="s">
        <v>8584</v>
      </c>
      <c r="B781" s="12" t="s">
        <v>4972</v>
      </c>
      <c r="C781" s="12">
        <v>9820</v>
      </c>
      <c r="D781" s="12">
        <v>4</v>
      </c>
      <c r="E781" s="57">
        <v>237</v>
      </c>
      <c r="F781" s="13">
        <v>43249</v>
      </c>
    </row>
    <row r="782" spans="1:6" x14ac:dyDescent="0.25">
      <c r="A782" s="12" t="s">
        <v>8883</v>
      </c>
      <c r="B782" s="12" t="s">
        <v>4972</v>
      </c>
      <c r="C782" s="12">
        <v>10734</v>
      </c>
      <c r="D782" s="12">
        <v>5</v>
      </c>
      <c r="E782" s="57">
        <v>237</v>
      </c>
      <c r="F782" s="13">
        <v>43379</v>
      </c>
    </row>
    <row r="783" spans="1:6" x14ac:dyDescent="0.25">
      <c r="A783" s="12" t="s">
        <v>8972</v>
      </c>
      <c r="B783" s="12" t="s">
        <v>4972</v>
      </c>
      <c r="C783" s="12">
        <v>10993</v>
      </c>
      <c r="D783" s="12">
        <v>4</v>
      </c>
      <c r="E783" s="57">
        <v>237</v>
      </c>
      <c r="F783" s="13">
        <v>43424</v>
      </c>
    </row>
    <row r="784" spans="1:6" x14ac:dyDescent="0.25">
      <c r="A784" s="12" t="s">
        <v>8973</v>
      </c>
      <c r="B784" s="12" t="s">
        <v>4972</v>
      </c>
      <c r="C784" s="12">
        <v>10992</v>
      </c>
      <c r="D784" s="12">
        <v>4</v>
      </c>
      <c r="E784" s="57">
        <v>237</v>
      </c>
      <c r="F784" s="13">
        <v>43424</v>
      </c>
    </row>
    <row r="785" spans="1:6" x14ac:dyDescent="0.25">
      <c r="A785" s="12" t="s">
        <v>8449</v>
      </c>
      <c r="B785" s="12" t="s">
        <v>3991</v>
      </c>
      <c r="C785" s="12">
        <v>9415</v>
      </c>
      <c r="D785" s="12">
        <v>5</v>
      </c>
      <c r="E785" s="57">
        <v>238</v>
      </c>
      <c r="F785" s="13">
        <v>43186</v>
      </c>
    </row>
    <row r="786" spans="1:6" x14ac:dyDescent="0.25">
      <c r="A786" s="12" t="s">
        <v>8882</v>
      </c>
      <c r="B786" s="12" t="s">
        <v>5491</v>
      </c>
      <c r="C786" s="12">
        <v>10555</v>
      </c>
      <c r="D786" s="12">
        <v>4</v>
      </c>
      <c r="E786" s="57">
        <v>238</v>
      </c>
      <c r="F786" s="13">
        <v>43377</v>
      </c>
    </row>
    <row r="787" spans="1:6" x14ac:dyDescent="0.25">
      <c r="A787" s="12" t="s">
        <v>8475</v>
      </c>
      <c r="B787" s="12" t="s">
        <v>6241</v>
      </c>
      <c r="C787" s="12">
        <v>9040</v>
      </c>
      <c r="D787" s="12">
        <v>5</v>
      </c>
      <c r="E787" s="57">
        <v>238</v>
      </c>
      <c r="F787" s="13">
        <v>43196</v>
      </c>
    </row>
    <row r="788" spans="1:6" x14ac:dyDescent="0.25">
      <c r="A788" s="12" t="s">
        <v>8512</v>
      </c>
      <c r="B788" s="12" t="s">
        <v>6549</v>
      </c>
      <c r="C788" s="12">
        <v>9704</v>
      </c>
      <c r="D788" s="12">
        <v>5</v>
      </c>
      <c r="E788" s="57">
        <v>238</v>
      </c>
      <c r="F788" s="13">
        <v>43214</v>
      </c>
    </row>
    <row r="789" spans="1:6" x14ac:dyDescent="0.25">
      <c r="A789" s="12" t="s">
        <v>8917</v>
      </c>
      <c r="B789" s="12" t="s">
        <v>7128</v>
      </c>
      <c r="C789" s="12">
        <v>10962</v>
      </c>
      <c r="D789" s="12">
        <v>4</v>
      </c>
      <c r="E789" s="57">
        <v>238</v>
      </c>
      <c r="F789" s="13">
        <v>43403</v>
      </c>
    </row>
    <row r="790" spans="1:6" x14ac:dyDescent="0.25">
      <c r="A790" s="12" t="s">
        <v>8995</v>
      </c>
      <c r="B790" s="12" t="s">
        <v>7158</v>
      </c>
      <c r="C790" s="12">
        <v>11031</v>
      </c>
      <c r="D790" s="12">
        <v>4</v>
      </c>
      <c r="E790" s="57">
        <v>238</v>
      </c>
      <c r="F790" s="13">
        <v>43433</v>
      </c>
    </row>
    <row r="791" spans="1:6" x14ac:dyDescent="0.25">
      <c r="A791" s="12" t="s">
        <v>9015</v>
      </c>
      <c r="B791" s="12" t="s">
        <v>7234</v>
      </c>
      <c r="C791" s="12">
        <v>11203</v>
      </c>
      <c r="D791" s="12">
        <v>4</v>
      </c>
      <c r="E791" s="57">
        <v>238</v>
      </c>
      <c r="F791" s="13">
        <v>43447</v>
      </c>
    </row>
    <row r="792" spans="1:6" x14ac:dyDescent="0.25">
      <c r="A792" s="12" t="s">
        <v>7694</v>
      </c>
      <c r="B792" s="12" t="s">
        <v>2484</v>
      </c>
      <c r="C792" s="12">
        <v>6565</v>
      </c>
      <c r="D792" s="12">
        <v>5</v>
      </c>
      <c r="E792" s="57">
        <v>238.8</v>
      </c>
      <c r="F792" s="13">
        <v>42704</v>
      </c>
    </row>
    <row r="793" spans="1:6" x14ac:dyDescent="0.25">
      <c r="A793" s="12" t="s">
        <v>7578</v>
      </c>
      <c r="B793" s="12" t="s">
        <v>4674</v>
      </c>
      <c r="C793" s="12">
        <v>6084</v>
      </c>
      <c r="D793" s="12">
        <v>5</v>
      </c>
      <c r="E793" s="57">
        <v>239</v>
      </c>
      <c r="F793" s="13">
        <v>42606</v>
      </c>
    </row>
    <row r="794" spans="1:6" x14ac:dyDescent="0.25">
      <c r="A794" s="12" t="s">
        <v>7827</v>
      </c>
      <c r="B794" s="12" t="s">
        <v>5249</v>
      </c>
      <c r="C794" s="12">
        <v>7027</v>
      </c>
      <c r="D794" s="12">
        <v>5</v>
      </c>
      <c r="E794" s="57">
        <v>239</v>
      </c>
      <c r="F794" s="13">
        <v>42808</v>
      </c>
    </row>
    <row r="795" spans="1:6" x14ac:dyDescent="0.25">
      <c r="A795" s="12" t="s">
        <v>8228</v>
      </c>
      <c r="B795" s="12" t="s">
        <v>5993</v>
      </c>
      <c r="C795" s="12">
        <v>8591</v>
      </c>
      <c r="D795" s="12">
        <v>5</v>
      </c>
      <c r="E795" s="57">
        <v>239</v>
      </c>
      <c r="F795" s="13">
        <v>43071</v>
      </c>
    </row>
    <row r="796" spans="1:6" x14ac:dyDescent="0.25">
      <c r="A796" s="12" t="s">
        <v>8903</v>
      </c>
      <c r="B796" s="12" t="s">
        <v>1210</v>
      </c>
      <c r="C796" s="12">
        <v>10760</v>
      </c>
      <c r="D796" s="12">
        <v>4</v>
      </c>
      <c r="E796" s="57">
        <v>240</v>
      </c>
      <c r="F796" s="13">
        <v>43393</v>
      </c>
    </row>
    <row r="797" spans="1:6" x14ac:dyDescent="0.25">
      <c r="A797" s="12" t="s">
        <v>7693</v>
      </c>
      <c r="B797" s="12" t="s">
        <v>4950</v>
      </c>
      <c r="C797" s="12">
        <v>6563</v>
      </c>
      <c r="D797" s="12">
        <v>5</v>
      </c>
      <c r="E797" s="57">
        <v>240</v>
      </c>
      <c r="F797" s="13">
        <v>42701</v>
      </c>
    </row>
    <row r="798" spans="1:6" x14ac:dyDescent="0.25">
      <c r="A798" s="12" t="s">
        <v>7708</v>
      </c>
      <c r="B798" s="12" t="s">
        <v>4790</v>
      </c>
      <c r="C798" s="12">
        <v>6547</v>
      </c>
      <c r="D798" s="12">
        <v>4</v>
      </c>
      <c r="E798" s="57">
        <v>241</v>
      </c>
      <c r="F798" s="13">
        <v>42711</v>
      </c>
    </row>
    <row r="799" spans="1:6" x14ac:dyDescent="0.25">
      <c r="A799" s="12" t="s">
        <v>7949</v>
      </c>
      <c r="B799" s="12" t="s">
        <v>4</v>
      </c>
      <c r="C799" s="12">
        <v>7443</v>
      </c>
      <c r="D799" s="12">
        <v>4</v>
      </c>
      <c r="E799" s="57">
        <v>241.5</v>
      </c>
      <c r="F799" s="13">
        <v>42880</v>
      </c>
    </row>
    <row r="800" spans="1:6" x14ac:dyDescent="0.25">
      <c r="A800" s="12" t="s">
        <v>8975</v>
      </c>
      <c r="B800" s="12" t="s">
        <v>4398</v>
      </c>
      <c r="C800" s="12">
        <v>10960</v>
      </c>
      <c r="D800" s="12">
        <v>5</v>
      </c>
      <c r="E800" s="57">
        <v>242</v>
      </c>
      <c r="F800" s="13">
        <v>43424</v>
      </c>
    </row>
    <row r="801" spans="1:6" x14ac:dyDescent="0.25">
      <c r="A801" s="12" t="s">
        <v>7894</v>
      </c>
      <c r="B801" s="12" t="s">
        <v>5342</v>
      </c>
      <c r="C801" s="12">
        <v>7262</v>
      </c>
      <c r="D801" s="12">
        <v>5</v>
      </c>
      <c r="E801" s="57">
        <v>242</v>
      </c>
      <c r="F801" s="13">
        <v>42852</v>
      </c>
    </row>
    <row r="802" spans="1:6" x14ac:dyDescent="0.25">
      <c r="A802" s="12" t="s">
        <v>8170</v>
      </c>
      <c r="B802" s="12" t="s">
        <v>5868</v>
      </c>
      <c r="C802" s="12">
        <v>8263</v>
      </c>
      <c r="D802" s="12">
        <v>5</v>
      </c>
      <c r="E802" s="57">
        <v>242</v>
      </c>
      <c r="F802" s="13">
        <v>43035</v>
      </c>
    </row>
    <row r="803" spans="1:6" x14ac:dyDescent="0.25">
      <c r="A803" s="12" t="s">
        <v>8254</v>
      </c>
      <c r="B803" s="12" t="s">
        <v>6112</v>
      </c>
      <c r="C803" s="12">
        <v>8476</v>
      </c>
      <c r="D803" s="12">
        <v>5</v>
      </c>
      <c r="E803" s="57">
        <v>242</v>
      </c>
      <c r="F803" s="13">
        <v>43088</v>
      </c>
    </row>
    <row r="804" spans="1:6" x14ac:dyDescent="0.25">
      <c r="A804" s="12" t="s">
        <v>7423</v>
      </c>
      <c r="B804" s="12" t="s">
        <v>3441</v>
      </c>
      <c r="C804" s="12">
        <v>5643</v>
      </c>
      <c r="D804" s="12">
        <v>5</v>
      </c>
      <c r="E804" s="57">
        <v>243</v>
      </c>
      <c r="F804" s="13">
        <v>42453</v>
      </c>
    </row>
    <row r="805" spans="1:6" x14ac:dyDescent="0.25">
      <c r="A805" s="12" t="s">
        <v>7397</v>
      </c>
      <c r="B805" s="12" t="s">
        <v>4496</v>
      </c>
      <c r="C805" s="12">
        <v>5556</v>
      </c>
      <c r="D805" s="12">
        <v>5</v>
      </c>
      <c r="E805" s="57">
        <v>243</v>
      </c>
      <c r="F805" s="13">
        <v>42416</v>
      </c>
    </row>
    <row r="806" spans="1:6" x14ac:dyDescent="0.25">
      <c r="A806" s="12" t="s">
        <v>7539</v>
      </c>
      <c r="B806" s="12" t="s">
        <v>4516</v>
      </c>
      <c r="C806" s="12">
        <v>5962</v>
      </c>
      <c r="D806" s="12">
        <v>5</v>
      </c>
      <c r="E806" s="57">
        <v>243</v>
      </c>
      <c r="F806" s="13">
        <v>42543</v>
      </c>
    </row>
    <row r="807" spans="1:6" x14ac:dyDescent="0.25">
      <c r="A807" s="12" t="s">
        <v>8424</v>
      </c>
      <c r="B807" s="12" t="s">
        <v>4516</v>
      </c>
      <c r="C807" s="12">
        <v>9268</v>
      </c>
      <c r="D807" s="12">
        <v>5</v>
      </c>
      <c r="E807" s="57">
        <v>243</v>
      </c>
      <c r="F807" s="13">
        <v>43176</v>
      </c>
    </row>
    <row r="808" spans="1:6" x14ac:dyDescent="0.25">
      <c r="A808" s="12" t="s">
        <v>7440</v>
      </c>
      <c r="B808" s="12" t="s">
        <v>4534</v>
      </c>
      <c r="C808" s="12">
        <v>5637</v>
      </c>
      <c r="D808" s="12">
        <v>4</v>
      </c>
      <c r="E808" s="57">
        <v>243</v>
      </c>
      <c r="F808" s="13">
        <v>42461</v>
      </c>
    </row>
    <row r="809" spans="1:6" x14ac:dyDescent="0.25">
      <c r="A809" s="12" t="s">
        <v>7916</v>
      </c>
      <c r="B809" s="12" t="s">
        <v>5444</v>
      </c>
      <c r="C809" s="12">
        <v>7393</v>
      </c>
      <c r="D809" s="12">
        <v>5</v>
      </c>
      <c r="E809" s="57">
        <v>243</v>
      </c>
      <c r="F809" s="13">
        <v>42864</v>
      </c>
    </row>
    <row r="810" spans="1:6" x14ac:dyDescent="0.25">
      <c r="A810" s="12" t="s">
        <v>8520</v>
      </c>
      <c r="B810" s="12" t="s">
        <v>4734</v>
      </c>
      <c r="C810" s="12">
        <v>9672</v>
      </c>
      <c r="D810" s="12">
        <v>5</v>
      </c>
      <c r="E810" s="57">
        <v>244</v>
      </c>
      <c r="F810" s="13">
        <v>43218</v>
      </c>
    </row>
    <row r="811" spans="1:6" x14ac:dyDescent="0.25">
      <c r="A811" s="12" t="s">
        <v>7511</v>
      </c>
      <c r="B811" s="12" t="s">
        <v>4343</v>
      </c>
      <c r="C811" s="12">
        <v>5843</v>
      </c>
      <c r="D811" s="12">
        <v>5</v>
      </c>
      <c r="E811" s="57">
        <v>245</v>
      </c>
      <c r="F811" s="13">
        <v>42522</v>
      </c>
    </row>
    <row r="812" spans="1:6" x14ac:dyDescent="0.25">
      <c r="A812" s="12" t="s">
        <v>8429</v>
      </c>
      <c r="B812" s="12" t="s">
        <v>6349</v>
      </c>
      <c r="C812" s="12">
        <v>9338</v>
      </c>
      <c r="D812" s="12">
        <v>5</v>
      </c>
      <c r="E812" s="57">
        <v>245</v>
      </c>
      <c r="F812" s="13">
        <v>43179</v>
      </c>
    </row>
    <row r="813" spans="1:6" x14ac:dyDescent="0.25">
      <c r="A813" s="12" t="s">
        <v>8614</v>
      </c>
      <c r="B813" s="12" t="s">
        <v>6603</v>
      </c>
      <c r="C813" s="12">
        <v>9790</v>
      </c>
      <c r="D813" s="12">
        <v>5</v>
      </c>
      <c r="E813" s="57">
        <v>245</v>
      </c>
      <c r="F813" s="13">
        <v>43258</v>
      </c>
    </row>
    <row r="814" spans="1:6" x14ac:dyDescent="0.25">
      <c r="A814" s="12" t="s">
        <v>8620</v>
      </c>
      <c r="B814" s="12" t="s">
        <v>6642</v>
      </c>
      <c r="C814" s="12">
        <v>9880</v>
      </c>
      <c r="D814" s="12">
        <v>5</v>
      </c>
      <c r="E814" s="57">
        <v>245</v>
      </c>
      <c r="F814" s="13">
        <v>43260</v>
      </c>
    </row>
    <row r="815" spans="1:6" x14ac:dyDescent="0.25">
      <c r="A815" s="12" t="s">
        <v>8257</v>
      </c>
      <c r="B815" s="12" t="s">
        <v>3052</v>
      </c>
      <c r="C815" s="12">
        <v>8345</v>
      </c>
      <c r="D815" s="12">
        <v>5</v>
      </c>
      <c r="E815" s="57">
        <v>246</v>
      </c>
      <c r="F815" s="13">
        <v>43096</v>
      </c>
    </row>
    <row r="816" spans="1:6" x14ac:dyDescent="0.25">
      <c r="A816" s="12" t="s">
        <v>7556</v>
      </c>
      <c r="B816" s="12" t="s">
        <v>4729</v>
      </c>
      <c r="C816" s="12">
        <v>6028</v>
      </c>
      <c r="D816" s="12">
        <v>5</v>
      </c>
      <c r="E816" s="57">
        <v>246</v>
      </c>
      <c r="F816" s="13">
        <v>42558</v>
      </c>
    </row>
    <row r="817" spans="1:6" x14ac:dyDescent="0.25">
      <c r="A817" s="12" t="s">
        <v>8999</v>
      </c>
      <c r="B817" s="12" t="s">
        <v>2129</v>
      </c>
      <c r="C817" s="12">
        <v>10954</v>
      </c>
      <c r="D817" s="12">
        <v>4</v>
      </c>
      <c r="E817" s="57">
        <v>247</v>
      </c>
      <c r="F817" s="13">
        <v>43440</v>
      </c>
    </row>
    <row r="818" spans="1:6" x14ac:dyDescent="0.25">
      <c r="A818" s="12" t="s">
        <v>7376</v>
      </c>
      <c r="B818" s="12" t="s">
        <v>3724</v>
      </c>
      <c r="C818" s="12">
        <v>5485</v>
      </c>
      <c r="D818" s="12">
        <v>5</v>
      </c>
      <c r="E818" s="57">
        <v>247</v>
      </c>
      <c r="F818" s="13">
        <v>42395</v>
      </c>
    </row>
    <row r="819" spans="1:6" x14ac:dyDescent="0.25">
      <c r="A819" s="12" t="s">
        <v>8738</v>
      </c>
      <c r="B819" s="12" t="s">
        <v>4972</v>
      </c>
      <c r="C819" s="12">
        <v>10339</v>
      </c>
      <c r="D819" s="12">
        <v>4</v>
      </c>
      <c r="E819" s="57">
        <v>247</v>
      </c>
      <c r="F819" s="13">
        <v>43301</v>
      </c>
    </row>
    <row r="820" spans="1:6" x14ac:dyDescent="0.25">
      <c r="A820" s="12" t="s">
        <v>8365</v>
      </c>
      <c r="B820" s="12" t="s">
        <v>6088</v>
      </c>
      <c r="C820" s="12">
        <v>8693</v>
      </c>
      <c r="D820" s="12">
        <v>5</v>
      </c>
      <c r="E820" s="57">
        <v>247</v>
      </c>
      <c r="F820" s="13">
        <v>43153</v>
      </c>
    </row>
    <row r="821" spans="1:6" x14ac:dyDescent="0.25">
      <c r="A821" s="12" t="s">
        <v>8611</v>
      </c>
      <c r="B821" s="12" t="s">
        <v>6702</v>
      </c>
      <c r="C821" s="12">
        <v>9979</v>
      </c>
      <c r="D821" s="12">
        <v>5</v>
      </c>
      <c r="E821" s="57">
        <v>247</v>
      </c>
      <c r="F821" s="13">
        <v>43258</v>
      </c>
    </row>
    <row r="822" spans="1:6" x14ac:dyDescent="0.25">
      <c r="A822" s="12" t="s">
        <v>8814</v>
      </c>
      <c r="B822" s="12" t="s">
        <v>6972</v>
      </c>
      <c r="C822" s="12">
        <v>10510</v>
      </c>
      <c r="D822" s="12">
        <v>5</v>
      </c>
      <c r="E822" s="57">
        <v>247</v>
      </c>
      <c r="F822" s="13">
        <v>43341</v>
      </c>
    </row>
    <row r="823" spans="1:6" x14ac:dyDescent="0.25">
      <c r="A823" s="12" t="s">
        <v>7505</v>
      </c>
      <c r="B823" s="12" t="s">
        <v>4210</v>
      </c>
      <c r="C823" s="12">
        <v>5880</v>
      </c>
      <c r="D823" s="12">
        <v>5</v>
      </c>
      <c r="E823" s="57">
        <v>247.8</v>
      </c>
      <c r="F823" s="13">
        <v>42519</v>
      </c>
    </row>
    <row r="824" spans="1:6" x14ac:dyDescent="0.25">
      <c r="A824" s="12" t="s">
        <v>7464</v>
      </c>
      <c r="B824" s="12" t="s">
        <v>2085</v>
      </c>
      <c r="C824" s="12">
        <v>5755</v>
      </c>
      <c r="D824" s="12">
        <v>5</v>
      </c>
      <c r="E824" s="57">
        <v>248</v>
      </c>
      <c r="F824" s="13">
        <v>42475</v>
      </c>
    </row>
    <row r="825" spans="1:6" x14ac:dyDescent="0.25">
      <c r="A825" s="12" t="s">
        <v>7889</v>
      </c>
      <c r="B825" s="12" t="s">
        <v>5416</v>
      </c>
      <c r="C825" s="12">
        <v>7335</v>
      </c>
      <c r="D825" s="12">
        <v>5</v>
      </c>
      <c r="E825" s="57">
        <v>248</v>
      </c>
      <c r="F825" s="13">
        <v>42850</v>
      </c>
    </row>
    <row r="826" spans="1:6" x14ac:dyDescent="0.25">
      <c r="A826" s="12" t="s">
        <v>8674</v>
      </c>
      <c r="B826" s="12" t="s">
        <v>5491</v>
      </c>
      <c r="C826" s="12">
        <v>10205</v>
      </c>
      <c r="D826" s="12">
        <v>4</v>
      </c>
      <c r="E826" s="57">
        <v>248</v>
      </c>
      <c r="F826" s="13">
        <v>43284</v>
      </c>
    </row>
    <row r="827" spans="1:6" x14ac:dyDescent="0.25">
      <c r="A827" s="12" t="s">
        <v>8739</v>
      </c>
      <c r="B827" s="12" t="s">
        <v>5491</v>
      </c>
      <c r="C827" s="12">
        <v>10342</v>
      </c>
      <c r="D827" s="12">
        <v>4</v>
      </c>
      <c r="E827" s="57">
        <v>248</v>
      </c>
      <c r="F827" s="13">
        <v>43302</v>
      </c>
    </row>
    <row r="828" spans="1:6" x14ac:dyDescent="0.25">
      <c r="A828" s="12" t="s">
        <v>8762</v>
      </c>
      <c r="B828" s="12" t="s">
        <v>5491</v>
      </c>
      <c r="C828" s="12">
        <v>10425</v>
      </c>
      <c r="D828" s="12">
        <v>4</v>
      </c>
      <c r="E828" s="57">
        <v>248</v>
      </c>
      <c r="F828" s="13">
        <v>43315</v>
      </c>
    </row>
    <row r="829" spans="1:6" x14ac:dyDescent="0.25">
      <c r="A829" s="12" t="s">
        <v>8587</v>
      </c>
      <c r="B829" s="12" t="s">
        <v>5646</v>
      </c>
      <c r="C829" s="12">
        <v>9869</v>
      </c>
      <c r="D829" s="12">
        <v>4</v>
      </c>
      <c r="E829" s="57">
        <v>248</v>
      </c>
      <c r="F829" s="13">
        <v>43249</v>
      </c>
    </row>
    <row r="830" spans="1:6" x14ac:dyDescent="0.25">
      <c r="A830" s="12" t="s">
        <v>8572</v>
      </c>
      <c r="B830" s="12" t="s">
        <v>5918</v>
      </c>
      <c r="C830" s="12">
        <v>9891</v>
      </c>
      <c r="D830" s="12">
        <v>5</v>
      </c>
      <c r="E830" s="57">
        <v>248</v>
      </c>
      <c r="F830" s="13">
        <v>43243</v>
      </c>
    </row>
    <row r="831" spans="1:6" x14ac:dyDescent="0.25">
      <c r="A831" s="12" t="s">
        <v>8591</v>
      </c>
      <c r="B831" s="12" t="s">
        <v>6636</v>
      </c>
      <c r="C831" s="12">
        <v>9871</v>
      </c>
      <c r="D831" s="12">
        <v>5</v>
      </c>
      <c r="E831" s="57">
        <v>248</v>
      </c>
      <c r="F831" s="13">
        <v>43249</v>
      </c>
    </row>
    <row r="832" spans="1:6" x14ac:dyDescent="0.25">
      <c r="A832" s="12" t="s">
        <v>8801</v>
      </c>
      <c r="B832" s="12" t="s">
        <v>6717</v>
      </c>
      <c r="C832" s="12">
        <v>10028</v>
      </c>
      <c r="D832" s="12">
        <v>5</v>
      </c>
      <c r="E832" s="57">
        <v>248</v>
      </c>
      <c r="F832" s="13">
        <v>43334</v>
      </c>
    </row>
    <row r="833" spans="1:6" x14ac:dyDescent="0.25">
      <c r="A833" s="12" t="s">
        <v>8672</v>
      </c>
      <c r="B833" s="12" t="s">
        <v>6780</v>
      </c>
      <c r="C833" s="12">
        <v>10104</v>
      </c>
      <c r="D833" s="12">
        <v>5</v>
      </c>
      <c r="E833" s="57">
        <v>248.95</v>
      </c>
      <c r="F833" s="13">
        <v>43279</v>
      </c>
    </row>
    <row r="834" spans="1:6" x14ac:dyDescent="0.25">
      <c r="A834" s="12" t="s">
        <v>7967</v>
      </c>
      <c r="B834" s="12" t="s">
        <v>2051</v>
      </c>
      <c r="C834" s="12">
        <v>7390</v>
      </c>
      <c r="D834" s="12">
        <v>5</v>
      </c>
      <c r="E834" s="57">
        <v>249</v>
      </c>
      <c r="F834" s="13">
        <v>42892</v>
      </c>
    </row>
    <row r="835" spans="1:6" x14ac:dyDescent="0.25">
      <c r="A835" s="12" t="s">
        <v>8204</v>
      </c>
      <c r="B835" s="12" t="s">
        <v>4614</v>
      </c>
      <c r="C835" s="12">
        <v>8439</v>
      </c>
      <c r="D835" s="12">
        <v>5</v>
      </c>
      <c r="E835" s="57">
        <v>249</v>
      </c>
      <c r="F835" s="13">
        <v>43053</v>
      </c>
    </row>
    <row r="836" spans="1:6" x14ac:dyDescent="0.25">
      <c r="A836" s="12" t="s">
        <v>8493</v>
      </c>
      <c r="B836" s="12" t="s">
        <v>6465</v>
      </c>
      <c r="C836" s="12">
        <v>9544</v>
      </c>
      <c r="D836" s="12">
        <v>5</v>
      </c>
      <c r="E836" s="57">
        <v>249.5</v>
      </c>
      <c r="F836" s="13">
        <v>43208</v>
      </c>
    </row>
    <row r="837" spans="1:6" x14ac:dyDescent="0.25">
      <c r="A837" s="12" t="s">
        <v>8175</v>
      </c>
      <c r="B837" s="12" t="s">
        <v>4358</v>
      </c>
      <c r="C837" s="12">
        <v>8222</v>
      </c>
      <c r="D837" s="12">
        <v>5</v>
      </c>
      <c r="E837" s="57">
        <v>250</v>
      </c>
      <c r="F837" s="13">
        <v>43039</v>
      </c>
    </row>
    <row r="838" spans="1:6" x14ac:dyDescent="0.25">
      <c r="A838" s="12" t="s">
        <v>8143</v>
      </c>
      <c r="B838" s="12" t="s">
        <v>4768</v>
      </c>
      <c r="C838" s="12">
        <v>8217</v>
      </c>
      <c r="D838" s="12">
        <v>5</v>
      </c>
      <c r="E838" s="57">
        <v>250</v>
      </c>
      <c r="F838" s="13">
        <v>43018</v>
      </c>
    </row>
    <row r="839" spans="1:6" x14ac:dyDescent="0.25">
      <c r="A839" s="12" t="s">
        <v>8504</v>
      </c>
      <c r="B839" s="12" t="s">
        <v>5831</v>
      </c>
      <c r="C839" s="12">
        <v>9484</v>
      </c>
      <c r="D839" s="12">
        <v>5</v>
      </c>
      <c r="E839" s="57">
        <v>250</v>
      </c>
      <c r="F839" s="13">
        <v>43211</v>
      </c>
    </row>
    <row r="840" spans="1:6" x14ac:dyDescent="0.25">
      <c r="A840" s="12" t="s">
        <v>8371</v>
      </c>
      <c r="B840" s="12" t="s">
        <v>6148</v>
      </c>
      <c r="C840" s="12">
        <v>8944</v>
      </c>
      <c r="D840" s="12">
        <v>5</v>
      </c>
      <c r="E840" s="57">
        <v>250</v>
      </c>
      <c r="F840" s="13">
        <v>43158</v>
      </c>
    </row>
    <row r="841" spans="1:6" x14ac:dyDescent="0.25">
      <c r="A841" s="12" t="s">
        <v>8876</v>
      </c>
      <c r="B841" s="12" t="s">
        <v>6980</v>
      </c>
      <c r="C841" s="12">
        <v>10556</v>
      </c>
      <c r="D841" s="12">
        <v>5</v>
      </c>
      <c r="E841" s="57">
        <v>250</v>
      </c>
      <c r="F841" s="13">
        <v>43376</v>
      </c>
    </row>
    <row r="842" spans="1:6" x14ac:dyDescent="0.25">
      <c r="A842" s="12" t="s">
        <v>8149</v>
      </c>
      <c r="B842" s="12" t="s">
        <v>2085</v>
      </c>
      <c r="C842" s="12">
        <v>8260</v>
      </c>
      <c r="D842" s="12">
        <v>5</v>
      </c>
      <c r="E842" s="57">
        <v>251</v>
      </c>
      <c r="F842" s="13">
        <v>43020</v>
      </c>
    </row>
    <row r="843" spans="1:6" x14ac:dyDescent="0.25">
      <c r="A843" s="12" t="s">
        <v>7527</v>
      </c>
      <c r="B843" s="12" t="s">
        <v>4250</v>
      </c>
      <c r="C843" s="12">
        <v>5937</v>
      </c>
      <c r="D843" s="12">
        <v>5</v>
      </c>
      <c r="E843" s="57">
        <v>251</v>
      </c>
      <c r="F843" s="13">
        <v>42531</v>
      </c>
    </row>
    <row r="844" spans="1:6" x14ac:dyDescent="0.25">
      <c r="A844" s="12" t="s">
        <v>8053</v>
      </c>
      <c r="B844" s="12" t="s">
        <v>5667</v>
      </c>
      <c r="C844" s="12">
        <v>7925</v>
      </c>
      <c r="D844" s="12">
        <v>5</v>
      </c>
      <c r="E844" s="57">
        <v>251</v>
      </c>
      <c r="F844" s="13">
        <v>42955</v>
      </c>
    </row>
    <row r="845" spans="1:6" x14ac:dyDescent="0.25">
      <c r="A845" s="12" t="s">
        <v>8710</v>
      </c>
      <c r="B845" s="12" t="s">
        <v>6114</v>
      </c>
      <c r="C845" s="12">
        <v>10176</v>
      </c>
      <c r="D845" s="12">
        <v>4</v>
      </c>
      <c r="E845" s="57">
        <v>251</v>
      </c>
      <c r="F845" s="13">
        <v>43292</v>
      </c>
    </row>
    <row r="846" spans="1:6" x14ac:dyDescent="0.25">
      <c r="A846" s="12" t="s">
        <v>8692</v>
      </c>
      <c r="B846" s="12" t="s">
        <v>6571</v>
      </c>
      <c r="C846" s="12">
        <v>9918</v>
      </c>
      <c r="D846" s="12">
        <v>5</v>
      </c>
      <c r="E846" s="57">
        <v>251.5</v>
      </c>
      <c r="F846" s="13">
        <v>43286</v>
      </c>
    </row>
    <row r="847" spans="1:6" x14ac:dyDescent="0.25">
      <c r="A847" s="12" t="s">
        <v>7491</v>
      </c>
      <c r="B847" s="12" t="s">
        <v>2000</v>
      </c>
      <c r="C847" s="12">
        <v>5826</v>
      </c>
      <c r="D847" s="12">
        <v>5</v>
      </c>
      <c r="E847" s="57">
        <v>252</v>
      </c>
      <c r="F847" s="13">
        <v>42501</v>
      </c>
    </row>
    <row r="848" spans="1:6" x14ac:dyDescent="0.25">
      <c r="A848" s="12" t="s">
        <v>8156</v>
      </c>
      <c r="B848" s="12" t="s">
        <v>5597</v>
      </c>
      <c r="C848" s="12">
        <v>7719</v>
      </c>
      <c r="D848" s="12">
        <v>5</v>
      </c>
      <c r="E848" s="57">
        <v>252</v>
      </c>
      <c r="F848" s="13">
        <v>43027</v>
      </c>
    </row>
    <row r="849" spans="1:6" x14ac:dyDescent="0.25">
      <c r="A849" s="12" t="s">
        <v>7475</v>
      </c>
      <c r="B849" s="12" t="s">
        <v>5662</v>
      </c>
      <c r="C849" s="12">
        <v>5802</v>
      </c>
      <c r="D849" s="12">
        <v>4</v>
      </c>
      <c r="E849" s="57">
        <v>252</v>
      </c>
      <c r="F849" s="13">
        <v>42487</v>
      </c>
    </row>
    <row r="850" spans="1:6" x14ac:dyDescent="0.25">
      <c r="A850" s="12" t="s">
        <v>8334</v>
      </c>
      <c r="B850" s="12" t="s">
        <v>6027</v>
      </c>
      <c r="C850" s="12">
        <v>8593</v>
      </c>
      <c r="D850" s="12">
        <v>5</v>
      </c>
      <c r="E850" s="57">
        <v>252</v>
      </c>
      <c r="F850" s="13">
        <v>43141</v>
      </c>
    </row>
    <row r="851" spans="1:6" x14ac:dyDescent="0.25">
      <c r="A851" s="12" t="s">
        <v>8800</v>
      </c>
      <c r="B851" s="12" t="s">
        <v>6083</v>
      </c>
      <c r="C851" s="12">
        <v>10494</v>
      </c>
      <c r="D851" s="12">
        <v>5</v>
      </c>
      <c r="E851" s="57">
        <v>252</v>
      </c>
      <c r="F851" s="13">
        <v>43334</v>
      </c>
    </row>
    <row r="852" spans="1:6" x14ac:dyDescent="0.25">
      <c r="A852" s="12" t="s">
        <v>8549</v>
      </c>
      <c r="B852" s="12" t="s">
        <v>6563</v>
      </c>
      <c r="C852" s="12">
        <v>9775</v>
      </c>
      <c r="D852" s="12">
        <v>4</v>
      </c>
      <c r="E852" s="57">
        <v>252</v>
      </c>
      <c r="F852" s="13">
        <v>43235</v>
      </c>
    </row>
    <row r="853" spans="1:6" x14ac:dyDescent="0.25">
      <c r="A853" s="12" t="s">
        <v>7503</v>
      </c>
      <c r="B853" s="12" t="s">
        <v>4282</v>
      </c>
      <c r="C853" s="12">
        <v>5625</v>
      </c>
      <c r="D853" s="12">
        <v>5</v>
      </c>
      <c r="E853" s="57">
        <v>253</v>
      </c>
      <c r="F853" s="13">
        <v>42517</v>
      </c>
    </row>
    <row r="854" spans="1:6" x14ac:dyDescent="0.25">
      <c r="A854" s="12" t="s">
        <v>7638</v>
      </c>
      <c r="B854" s="12" t="s">
        <v>4398</v>
      </c>
      <c r="C854" s="12">
        <v>6214</v>
      </c>
      <c r="D854" s="12">
        <v>5</v>
      </c>
      <c r="E854" s="57">
        <v>253</v>
      </c>
      <c r="F854" s="13">
        <v>42662</v>
      </c>
    </row>
    <row r="855" spans="1:6" x14ac:dyDescent="0.25">
      <c r="A855" s="12" t="s">
        <v>7412</v>
      </c>
      <c r="B855" s="12" t="s">
        <v>4492</v>
      </c>
      <c r="C855" s="12">
        <v>5544</v>
      </c>
      <c r="D855" s="12">
        <v>5</v>
      </c>
      <c r="E855" s="57">
        <v>253</v>
      </c>
      <c r="F855" s="13">
        <v>42431</v>
      </c>
    </row>
    <row r="856" spans="1:6" x14ac:dyDescent="0.25">
      <c r="A856" s="12" t="s">
        <v>9026</v>
      </c>
      <c r="B856" s="12" t="s">
        <v>1210</v>
      </c>
      <c r="C856" s="12">
        <v>10305</v>
      </c>
      <c r="D856" s="12">
        <v>4</v>
      </c>
      <c r="E856" s="57">
        <v>254</v>
      </c>
      <c r="F856" s="13">
        <v>43452</v>
      </c>
    </row>
    <row r="857" spans="1:6" x14ac:dyDescent="0.25">
      <c r="A857" s="12" t="s">
        <v>7554</v>
      </c>
      <c r="B857" s="12" t="s">
        <v>3416</v>
      </c>
      <c r="C857" s="12">
        <v>6009</v>
      </c>
      <c r="D857" s="12">
        <v>5</v>
      </c>
      <c r="E857" s="57">
        <v>254</v>
      </c>
      <c r="F857" s="13">
        <v>42558</v>
      </c>
    </row>
    <row r="858" spans="1:6" x14ac:dyDescent="0.25">
      <c r="A858" s="12" t="s">
        <v>7753</v>
      </c>
      <c r="B858" s="12" t="s">
        <v>3416</v>
      </c>
      <c r="C858" s="12">
        <v>6590</v>
      </c>
      <c r="D858" s="12">
        <v>5</v>
      </c>
      <c r="E858" s="57">
        <v>254</v>
      </c>
      <c r="F858" s="13">
        <v>42760</v>
      </c>
    </row>
    <row r="859" spans="1:6" x14ac:dyDescent="0.25">
      <c r="A859" s="12" t="s">
        <v>8402</v>
      </c>
      <c r="B859" s="12" t="s">
        <v>6323</v>
      </c>
      <c r="C859" s="12">
        <v>9260</v>
      </c>
      <c r="D859" s="12">
        <v>5</v>
      </c>
      <c r="E859" s="57">
        <v>254</v>
      </c>
      <c r="F859" s="13">
        <v>43168</v>
      </c>
    </row>
    <row r="860" spans="1:6" x14ac:dyDescent="0.25">
      <c r="A860" s="12" t="s">
        <v>8122</v>
      </c>
      <c r="B860" s="12" t="s">
        <v>284</v>
      </c>
      <c r="C860" s="12">
        <v>8016</v>
      </c>
      <c r="D860" s="12">
        <v>5</v>
      </c>
      <c r="E860" s="57">
        <v>255</v>
      </c>
      <c r="F860" s="13">
        <v>43004</v>
      </c>
    </row>
    <row r="861" spans="1:6" x14ac:dyDescent="0.25">
      <c r="A861" s="12" t="s">
        <v>8220</v>
      </c>
      <c r="B861" s="12" t="s">
        <v>1332</v>
      </c>
      <c r="C861" s="12">
        <v>8458</v>
      </c>
      <c r="D861" s="12">
        <v>4</v>
      </c>
      <c r="E861" s="57">
        <v>255</v>
      </c>
      <c r="F861" s="13">
        <v>43067</v>
      </c>
    </row>
    <row r="862" spans="1:6" x14ac:dyDescent="0.25">
      <c r="A862" s="12" t="s">
        <v>8718</v>
      </c>
      <c r="B862" s="12" t="s">
        <v>2155</v>
      </c>
      <c r="C862" s="12">
        <v>10083</v>
      </c>
      <c r="D862" s="12">
        <v>5</v>
      </c>
      <c r="E862" s="57">
        <v>255</v>
      </c>
      <c r="F862" s="13">
        <v>43293</v>
      </c>
    </row>
    <row r="863" spans="1:6" x14ac:dyDescent="0.25">
      <c r="A863" s="12" t="s">
        <v>7427</v>
      </c>
      <c r="B863" s="12" t="s">
        <v>4513</v>
      </c>
      <c r="C863" s="12">
        <v>5645</v>
      </c>
      <c r="D863" s="12">
        <v>5</v>
      </c>
      <c r="E863" s="57">
        <v>255</v>
      </c>
      <c r="F863" s="13">
        <v>42453</v>
      </c>
    </row>
    <row r="864" spans="1:6" x14ac:dyDescent="0.25">
      <c r="A864" s="12" t="s">
        <v>8207</v>
      </c>
      <c r="B864" s="12" t="s">
        <v>5402</v>
      </c>
      <c r="C864" s="12">
        <v>8434</v>
      </c>
      <c r="D864" s="12">
        <v>5</v>
      </c>
      <c r="E864" s="57">
        <v>255</v>
      </c>
      <c r="F864" s="13">
        <v>43054</v>
      </c>
    </row>
    <row r="865" spans="1:6" x14ac:dyDescent="0.25">
      <c r="A865" s="12" t="s">
        <v>8387</v>
      </c>
      <c r="B865" s="12" t="s">
        <v>6172</v>
      </c>
      <c r="C865" s="12">
        <v>8840</v>
      </c>
      <c r="D865" s="12">
        <v>4</v>
      </c>
      <c r="E865" s="57">
        <v>255</v>
      </c>
      <c r="F865" s="13">
        <v>43160</v>
      </c>
    </row>
    <row r="866" spans="1:6" x14ac:dyDescent="0.25">
      <c r="A866" s="12" t="s">
        <v>8542</v>
      </c>
      <c r="B866" s="12" t="s">
        <v>6604</v>
      </c>
      <c r="C866" s="12">
        <v>9792</v>
      </c>
      <c r="D866" s="12">
        <v>5</v>
      </c>
      <c r="E866" s="57">
        <v>255</v>
      </c>
      <c r="F866" s="13">
        <v>43230</v>
      </c>
    </row>
    <row r="867" spans="1:6" x14ac:dyDescent="0.25">
      <c r="A867" s="12" t="s">
        <v>8034</v>
      </c>
      <c r="B867" s="12" t="s">
        <v>7361</v>
      </c>
      <c r="C867" s="12">
        <v>7840</v>
      </c>
      <c r="D867" s="12">
        <v>5</v>
      </c>
      <c r="E867" s="57">
        <v>256</v>
      </c>
      <c r="F867" s="13">
        <v>42941</v>
      </c>
    </row>
    <row r="868" spans="1:6" x14ac:dyDescent="0.25">
      <c r="A868" s="12" t="s">
        <v>8035</v>
      </c>
      <c r="B868" s="12" t="s">
        <v>7361</v>
      </c>
      <c r="C868" s="12">
        <v>7842</v>
      </c>
      <c r="D868" s="12">
        <v>5</v>
      </c>
      <c r="E868" s="57">
        <v>256</v>
      </c>
      <c r="F868" s="13">
        <v>42941</v>
      </c>
    </row>
    <row r="869" spans="1:6" x14ac:dyDescent="0.25">
      <c r="A869" s="12" t="s">
        <v>7467</v>
      </c>
      <c r="B869" s="12" t="s">
        <v>4558</v>
      </c>
      <c r="C869" s="12">
        <v>5667</v>
      </c>
      <c r="D869" s="12">
        <v>5</v>
      </c>
      <c r="E869" s="57">
        <v>256</v>
      </c>
      <c r="F869" s="13">
        <v>42480</v>
      </c>
    </row>
    <row r="870" spans="1:6" x14ac:dyDescent="0.25">
      <c r="A870" s="12" t="s">
        <v>7713</v>
      </c>
      <c r="B870" s="12" t="s">
        <v>4888</v>
      </c>
      <c r="C870" s="12">
        <v>6487</v>
      </c>
      <c r="D870" s="12">
        <v>4</v>
      </c>
      <c r="E870" s="57">
        <v>256</v>
      </c>
      <c r="F870" s="13">
        <v>42713</v>
      </c>
    </row>
    <row r="871" spans="1:6" x14ac:dyDescent="0.25">
      <c r="A871" s="12" t="s">
        <v>8575</v>
      </c>
      <c r="B871" s="12" t="s">
        <v>6269</v>
      </c>
      <c r="C871" s="12">
        <v>9867</v>
      </c>
      <c r="D871" s="12">
        <v>4</v>
      </c>
      <c r="E871" s="57">
        <v>256</v>
      </c>
      <c r="F871" s="13">
        <v>43243</v>
      </c>
    </row>
    <row r="872" spans="1:6" x14ac:dyDescent="0.25">
      <c r="A872" s="12" t="s">
        <v>8977</v>
      </c>
      <c r="B872" s="12" t="s">
        <v>1950</v>
      </c>
      <c r="C872" s="12">
        <v>11036</v>
      </c>
      <c r="D872" s="12">
        <v>5</v>
      </c>
      <c r="E872" s="57">
        <v>257</v>
      </c>
      <c r="F872" s="13">
        <v>43425</v>
      </c>
    </row>
    <row r="873" spans="1:6" x14ac:dyDescent="0.25">
      <c r="A873" s="12" t="s">
        <v>8744</v>
      </c>
      <c r="B873" s="12" t="s">
        <v>3570</v>
      </c>
      <c r="C873" s="12">
        <v>9944</v>
      </c>
      <c r="D873" s="12">
        <v>5</v>
      </c>
      <c r="E873" s="57">
        <v>257</v>
      </c>
      <c r="F873" s="13">
        <v>43305</v>
      </c>
    </row>
    <row r="874" spans="1:6" x14ac:dyDescent="0.25">
      <c r="A874" s="12" t="s">
        <v>7807</v>
      </c>
      <c r="B874" s="12" t="s">
        <v>5107</v>
      </c>
      <c r="C874" s="12">
        <v>6749</v>
      </c>
      <c r="D874" s="12">
        <v>5</v>
      </c>
      <c r="E874" s="57">
        <v>257</v>
      </c>
      <c r="F874" s="13">
        <v>42797</v>
      </c>
    </row>
    <row r="875" spans="1:6" x14ac:dyDescent="0.25">
      <c r="A875" s="12" t="s">
        <v>7752</v>
      </c>
      <c r="B875" s="12" t="s">
        <v>5114</v>
      </c>
      <c r="C875" s="12">
        <v>6728</v>
      </c>
      <c r="D875" s="12">
        <v>5</v>
      </c>
      <c r="E875" s="57">
        <v>257</v>
      </c>
      <c r="F875" s="13">
        <v>42760</v>
      </c>
    </row>
    <row r="876" spans="1:6" x14ac:dyDescent="0.25">
      <c r="A876" s="12" t="s">
        <v>7811</v>
      </c>
      <c r="B876" s="12" t="s">
        <v>5270</v>
      </c>
      <c r="C876" s="12">
        <v>7071</v>
      </c>
      <c r="D876" s="12">
        <v>5</v>
      </c>
      <c r="E876" s="57">
        <v>257</v>
      </c>
      <c r="F876" s="13">
        <v>42801</v>
      </c>
    </row>
    <row r="877" spans="1:6" x14ac:dyDescent="0.25">
      <c r="A877" s="12" t="s">
        <v>8161</v>
      </c>
      <c r="B877" s="12" t="s">
        <v>5918</v>
      </c>
      <c r="C877" s="12">
        <v>8334</v>
      </c>
      <c r="D877" s="12">
        <v>5</v>
      </c>
      <c r="E877" s="57">
        <v>257</v>
      </c>
      <c r="F877" s="13">
        <v>43032</v>
      </c>
    </row>
    <row r="878" spans="1:6" x14ac:dyDescent="0.25">
      <c r="A878" s="12" t="s">
        <v>7673</v>
      </c>
      <c r="B878" s="12" t="s">
        <v>4964</v>
      </c>
      <c r="C878" s="12">
        <v>6461</v>
      </c>
      <c r="D878" s="12">
        <v>5</v>
      </c>
      <c r="E878" s="57">
        <v>257.39999999999998</v>
      </c>
      <c r="F878" s="13">
        <v>42687</v>
      </c>
    </row>
    <row r="879" spans="1:6" x14ac:dyDescent="0.25">
      <c r="A879" s="12" t="s">
        <v>7716</v>
      </c>
      <c r="B879" s="12" t="s">
        <v>501</v>
      </c>
      <c r="C879" s="12">
        <v>6499</v>
      </c>
      <c r="D879" s="12">
        <v>5</v>
      </c>
      <c r="E879" s="57">
        <v>258</v>
      </c>
      <c r="F879" s="13">
        <v>42713</v>
      </c>
    </row>
    <row r="880" spans="1:6" x14ac:dyDescent="0.25">
      <c r="A880" s="12" t="s">
        <v>7691</v>
      </c>
      <c r="B880" s="12" t="s">
        <v>1644</v>
      </c>
      <c r="C880" s="12">
        <v>6465</v>
      </c>
      <c r="D880" s="12">
        <v>5</v>
      </c>
      <c r="E880" s="57">
        <v>258</v>
      </c>
      <c r="F880" s="13">
        <v>42700</v>
      </c>
    </row>
    <row r="881" spans="1:6" x14ac:dyDescent="0.25">
      <c r="A881" s="12" t="s">
        <v>7963</v>
      </c>
      <c r="B881" s="12" t="s">
        <v>5488</v>
      </c>
      <c r="C881" s="12">
        <v>7474</v>
      </c>
      <c r="D881" s="12">
        <v>5</v>
      </c>
      <c r="E881" s="57">
        <v>258</v>
      </c>
      <c r="F881" s="13">
        <v>42892</v>
      </c>
    </row>
    <row r="882" spans="1:6" x14ac:dyDescent="0.25">
      <c r="A882" s="12" t="s">
        <v>8397</v>
      </c>
      <c r="B882" s="12" t="s">
        <v>6310</v>
      </c>
      <c r="C882" s="12">
        <v>9236</v>
      </c>
      <c r="D882" s="12">
        <v>5</v>
      </c>
      <c r="E882" s="57">
        <v>258</v>
      </c>
      <c r="F882" s="13">
        <v>43167</v>
      </c>
    </row>
    <row r="883" spans="1:6" x14ac:dyDescent="0.25">
      <c r="A883" s="12" t="s">
        <v>7764</v>
      </c>
      <c r="B883" s="12" t="s">
        <v>4398</v>
      </c>
      <c r="C883" s="12">
        <v>6820</v>
      </c>
      <c r="D883" s="12">
        <v>5</v>
      </c>
      <c r="E883" s="57">
        <v>258.18</v>
      </c>
      <c r="F883" s="13">
        <v>42770</v>
      </c>
    </row>
    <row r="884" spans="1:6" x14ac:dyDescent="0.25">
      <c r="A884" s="12" t="s">
        <v>7481</v>
      </c>
      <c r="B884" s="12" t="s">
        <v>4623</v>
      </c>
      <c r="C884" s="12">
        <v>5807</v>
      </c>
      <c r="D884" s="12">
        <v>5</v>
      </c>
      <c r="E884" s="57">
        <v>258.60000000000002</v>
      </c>
      <c r="F884" s="13">
        <v>42496</v>
      </c>
    </row>
    <row r="885" spans="1:6" x14ac:dyDescent="0.25">
      <c r="A885" s="12" t="s">
        <v>8655</v>
      </c>
      <c r="B885" s="12" t="s">
        <v>6745</v>
      </c>
      <c r="C885" s="12">
        <v>10064</v>
      </c>
      <c r="D885" s="12">
        <v>5</v>
      </c>
      <c r="E885" s="57">
        <v>259</v>
      </c>
      <c r="F885" s="13">
        <v>43272</v>
      </c>
    </row>
    <row r="886" spans="1:6" x14ac:dyDescent="0.25">
      <c r="A886" s="12" t="s">
        <v>8415</v>
      </c>
      <c r="B886" s="12" t="s">
        <v>210</v>
      </c>
      <c r="C886" s="12">
        <v>8946</v>
      </c>
      <c r="D886" s="12">
        <v>4</v>
      </c>
      <c r="E886" s="57">
        <v>260</v>
      </c>
      <c r="F886" s="13">
        <v>43173</v>
      </c>
    </row>
    <row r="887" spans="1:6" x14ac:dyDescent="0.25">
      <c r="A887" s="12" t="s">
        <v>8832</v>
      </c>
      <c r="B887" s="12" t="s">
        <v>2132</v>
      </c>
      <c r="C887" s="12">
        <v>10541</v>
      </c>
      <c r="D887" s="12">
        <v>5</v>
      </c>
      <c r="E887" s="57">
        <v>260</v>
      </c>
      <c r="F887" s="13">
        <v>43354</v>
      </c>
    </row>
    <row r="888" spans="1:6" x14ac:dyDescent="0.25">
      <c r="A888" s="12" t="s">
        <v>8543</v>
      </c>
      <c r="B888" s="12" t="s">
        <v>4831</v>
      </c>
      <c r="C888" s="12">
        <v>8599</v>
      </c>
      <c r="D888" s="12">
        <v>5</v>
      </c>
      <c r="E888" s="57">
        <v>260</v>
      </c>
      <c r="F888" s="13">
        <v>43231</v>
      </c>
    </row>
    <row r="889" spans="1:6" x14ac:dyDescent="0.25">
      <c r="A889" s="12" t="s">
        <v>8123</v>
      </c>
      <c r="B889" s="12" t="s">
        <v>5831</v>
      </c>
      <c r="C889" s="12">
        <v>8203</v>
      </c>
      <c r="D889" s="12">
        <v>4</v>
      </c>
      <c r="E889" s="57">
        <v>260</v>
      </c>
      <c r="F889" s="13">
        <v>43004</v>
      </c>
    </row>
    <row r="890" spans="1:6" x14ac:dyDescent="0.25">
      <c r="A890" s="12" t="s">
        <v>8919</v>
      </c>
      <c r="B890" s="12" t="s">
        <v>7128</v>
      </c>
      <c r="C890" s="12">
        <v>10961</v>
      </c>
      <c r="D890" s="12">
        <v>4</v>
      </c>
      <c r="E890" s="57">
        <v>260</v>
      </c>
      <c r="F890" s="13">
        <v>43403</v>
      </c>
    </row>
    <row r="891" spans="1:6" x14ac:dyDescent="0.25">
      <c r="A891" s="12" t="s">
        <v>9003</v>
      </c>
      <c r="B891" s="12" t="s">
        <v>484</v>
      </c>
      <c r="C891" s="12">
        <v>11142</v>
      </c>
      <c r="D891" s="12">
        <v>5</v>
      </c>
      <c r="E891" s="57">
        <v>261</v>
      </c>
      <c r="F891" s="13">
        <v>43441</v>
      </c>
    </row>
    <row r="892" spans="1:6" x14ac:dyDescent="0.25">
      <c r="A892" s="12" t="s">
        <v>7788</v>
      </c>
      <c r="B892" s="12" t="s">
        <v>3377</v>
      </c>
      <c r="C892" s="12">
        <v>6885</v>
      </c>
      <c r="D892" s="12">
        <v>5</v>
      </c>
      <c r="E892" s="57">
        <v>261</v>
      </c>
      <c r="F892" s="13">
        <v>42795</v>
      </c>
    </row>
    <row r="893" spans="1:6" x14ac:dyDescent="0.25">
      <c r="A893" s="12" t="s">
        <v>7796</v>
      </c>
      <c r="B893" s="12" t="s">
        <v>5200</v>
      </c>
      <c r="C893" s="12">
        <v>6956</v>
      </c>
      <c r="D893" s="12">
        <v>5</v>
      </c>
      <c r="E893" s="57">
        <v>261</v>
      </c>
      <c r="F893" s="13">
        <v>42795</v>
      </c>
    </row>
    <row r="894" spans="1:6" x14ac:dyDescent="0.25">
      <c r="A894" s="12" t="s">
        <v>8271</v>
      </c>
      <c r="B894" s="12" t="s">
        <v>6114</v>
      </c>
      <c r="C894" s="12">
        <v>8742</v>
      </c>
      <c r="D894" s="12">
        <v>4</v>
      </c>
      <c r="E894" s="57">
        <v>261</v>
      </c>
      <c r="F894" s="13">
        <v>43099</v>
      </c>
    </row>
    <row r="895" spans="1:6" x14ac:dyDescent="0.25">
      <c r="A895" s="12" t="s">
        <v>8570</v>
      </c>
      <c r="B895" s="12" t="s">
        <v>6488</v>
      </c>
      <c r="C895" s="12">
        <v>9689</v>
      </c>
      <c r="D895" s="12">
        <v>4</v>
      </c>
      <c r="E895" s="57">
        <v>261</v>
      </c>
      <c r="F895" s="13">
        <v>43242</v>
      </c>
    </row>
    <row r="896" spans="1:6" x14ac:dyDescent="0.25">
      <c r="A896" s="12" t="s">
        <v>8878</v>
      </c>
      <c r="B896" s="12" t="s">
        <v>7052</v>
      </c>
      <c r="C896" s="12">
        <v>10731</v>
      </c>
      <c r="D896" s="12">
        <v>4</v>
      </c>
      <c r="E896" s="57">
        <v>261</v>
      </c>
      <c r="F896" s="13">
        <v>43377</v>
      </c>
    </row>
    <row r="897" spans="1:6" x14ac:dyDescent="0.25">
      <c r="A897" s="12" t="s">
        <v>8494</v>
      </c>
      <c r="B897" s="12" t="s">
        <v>6465</v>
      </c>
      <c r="C897" s="12">
        <v>9543</v>
      </c>
      <c r="D897" s="12">
        <v>5</v>
      </c>
      <c r="E897" s="57">
        <v>261.5</v>
      </c>
      <c r="F897" s="13">
        <v>43208</v>
      </c>
    </row>
    <row r="898" spans="1:6" x14ac:dyDescent="0.25">
      <c r="A898" s="12" t="s">
        <v>7660</v>
      </c>
      <c r="B898" s="12" t="s">
        <v>4</v>
      </c>
      <c r="C898" s="12">
        <v>6446</v>
      </c>
      <c r="D898" s="12">
        <v>5</v>
      </c>
      <c r="E898" s="57">
        <v>262</v>
      </c>
      <c r="F898" s="13">
        <v>42677</v>
      </c>
    </row>
    <row r="899" spans="1:6" x14ac:dyDescent="0.25">
      <c r="A899" s="12" t="s">
        <v>8090</v>
      </c>
      <c r="B899" s="12" t="s">
        <v>5491</v>
      </c>
      <c r="C899" s="12">
        <v>8056</v>
      </c>
      <c r="D899" s="12">
        <v>4</v>
      </c>
      <c r="E899" s="57">
        <v>262</v>
      </c>
      <c r="F899" s="13">
        <v>42986</v>
      </c>
    </row>
    <row r="900" spans="1:6" x14ac:dyDescent="0.25">
      <c r="A900" s="12" t="s">
        <v>8351</v>
      </c>
      <c r="B900" s="12" t="s">
        <v>5491</v>
      </c>
      <c r="C900" s="12">
        <v>8985</v>
      </c>
      <c r="D900" s="12">
        <v>4</v>
      </c>
      <c r="E900" s="57">
        <v>262</v>
      </c>
      <c r="F900" s="13">
        <v>43151</v>
      </c>
    </row>
    <row r="901" spans="1:6" x14ac:dyDescent="0.25">
      <c r="A901" s="12" t="s">
        <v>7483</v>
      </c>
      <c r="B901" s="12" t="s">
        <v>4575</v>
      </c>
      <c r="C901" s="12">
        <v>5716</v>
      </c>
      <c r="D901" s="12">
        <v>5</v>
      </c>
      <c r="E901" s="57">
        <v>263</v>
      </c>
      <c r="F901" s="13">
        <v>42496</v>
      </c>
    </row>
    <row r="902" spans="1:6" x14ac:dyDescent="0.25">
      <c r="A902" s="12" t="s">
        <v>7535</v>
      </c>
      <c r="B902" s="12" t="s">
        <v>4684</v>
      </c>
      <c r="C902" s="12">
        <v>5953</v>
      </c>
      <c r="D902" s="12">
        <v>5</v>
      </c>
      <c r="E902" s="57">
        <v>263</v>
      </c>
      <c r="F902" s="13">
        <v>42539</v>
      </c>
    </row>
    <row r="903" spans="1:6" x14ac:dyDescent="0.25">
      <c r="A903" s="12" t="s">
        <v>7997</v>
      </c>
      <c r="B903" s="12" t="s">
        <v>5430</v>
      </c>
      <c r="C903" s="12">
        <v>7370</v>
      </c>
      <c r="D903" s="12">
        <v>5</v>
      </c>
      <c r="E903" s="57">
        <v>263</v>
      </c>
      <c r="F903" s="13">
        <v>42915</v>
      </c>
    </row>
    <row r="904" spans="1:6" x14ac:dyDescent="0.25">
      <c r="A904" s="12" t="s">
        <v>7744</v>
      </c>
      <c r="B904" s="12" t="s">
        <v>5103</v>
      </c>
      <c r="C904" s="12">
        <v>6706</v>
      </c>
      <c r="D904" s="12">
        <v>5</v>
      </c>
      <c r="E904" s="57">
        <v>264</v>
      </c>
      <c r="F904" s="13">
        <v>42743</v>
      </c>
    </row>
    <row r="905" spans="1:6" x14ac:dyDescent="0.25">
      <c r="A905" s="12" t="s">
        <v>8436</v>
      </c>
      <c r="B905" s="12" t="s">
        <v>6326</v>
      </c>
      <c r="C905" s="12">
        <v>9261</v>
      </c>
      <c r="D905" s="12">
        <v>5</v>
      </c>
      <c r="E905" s="57">
        <v>264</v>
      </c>
      <c r="F905" s="13">
        <v>43179</v>
      </c>
    </row>
    <row r="906" spans="1:6" x14ac:dyDescent="0.25">
      <c r="A906" s="12" t="s">
        <v>8680</v>
      </c>
      <c r="B906" s="12" t="s">
        <v>6761</v>
      </c>
      <c r="C906" s="12">
        <v>10130</v>
      </c>
      <c r="D906" s="12">
        <v>5</v>
      </c>
      <c r="E906" s="57">
        <v>264</v>
      </c>
      <c r="F906" s="13">
        <v>43284</v>
      </c>
    </row>
    <row r="907" spans="1:6" x14ac:dyDescent="0.25">
      <c r="A907" s="12" t="s">
        <v>7474</v>
      </c>
      <c r="B907" s="12" t="s">
        <v>484</v>
      </c>
      <c r="C907" s="12">
        <v>5798</v>
      </c>
      <c r="D907" s="12">
        <v>5</v>
      </c>
      <c r="E907" s="57">
        <v>265</v>
      </c>
      <c r="F907" s="13">
        <v>42487</v>
      </c>
    </row>
    <row r="908" spans="1:6" x14ac:dyDescent="0.25">
      <c r="A908" s="12" t="s">
        <v>8886</v>
      </c>
      <c r="B908" s="12" t="s">
        <v>2730</v>
      </c>
      <c r="C908" s="12">
        <v>10726</v>
      </c>
      <c r="D908" s="12">
        <v>5</v>
      </c>
      <c r="E908" s="57">
        <v>265</v>
      </c>
      <c r="F908" s="13">
        <v>43382</v>
      </c>
    </row>
    <row r="909" spans="1:6" x14ac:dyDescent="0.25">
      <c r="A909" s="12" t="s">
        <v>8585</v>
      </c>
      <c r="B909" s="12" t="s">
        <v>6418</v>
      </c>
      <c r="C909" s="12">
        <v>9572</v>
      </c>
      <c r="D909" s="12">
        <v>5</v>
      </c>
      <c r="E909" s="57">
        <v>265</v>
      </c>
      <c r="F909" s="13">
        <v>43249</v>
      </c>
    </row>
    <row r="910" spans="1:6" x14ac:dyDescent="0.25">
      <c r="A910" s="12" t="s">
        <v>8601</v>
      </c>
      <c r="B910" s="12" t="s">
        <v>4</v>
      </c>
      <c r="C910" s="12">
        <v>10014</v>
      </c>
      <c r="D910" s="12">
        <v>4</v>
      </c>
      <c r="E910" s="57">
        <v>265.5</v>
      </c>
      <c r="F910" s="13">
        <v>43252</v>
      </c>
    </row>
    <row r="911" spans="1:6" x14ac:dyDescent="0.25">
      <c r="A911" s="12" t="s">
        <v>7545</v>
      </c>
      <c r="B911" s="12" t="s">
        <v>2431</v>
      </c>
      <c r="C911" s="12">
        <v>5958</v>
      </c>
      <c r="D911" s="12">
        <v>5</v>
      </c>
      <c r="E911" s="57">
        <v>266</v>
      </c>
      <c r="F911" s="13">
        <v>42550</v>
      </c>
    </row>
    <row r="912" spans="1:6" x14ac:dyDescent="0.25">
      <c r="A912" s="12" t="s">
        <v>8497</v>
      </c>
      <c r="B912" s="12" t="s">
        <v>3377</v>
      </c>
      <c r="C912" s="12">
        <v>9557</v>
      </c>
      <c r="D912" s="12">
        <v>5</v>
      </c>
      <c r="E912" s="57">
        <v>266</v>
      </c>
      <c r="F912" s="13">
        <v>43208</v>
      </c>
    </row>
    <row r="913" spans="1:6" x14ac:dyDescent="0.25">
      <c r="A913" s="12" t="s">
        <v>8335</v>
      </c>
      <c r="B913" s="12" t="s">
        <v>6139</v>
      </c>
      <c r="C913" s="12">
        <v>8802</v>
      </c>
      <c r="D913" s="12">
        <v>5</v>
      </c>
      <c r="E913" s="57">
        <v>266</v>
      </c>
      <c r="F913" s="13">
        <v>43141</v>
      </c>
    </row>
    <row r="914" spans="1:6" x14ac:dyDescent="0.25">
      <c r="A914" s="12" t="s">
        <v>7631</v>
      </c>
      <c r="B914" s="12" t="s">
        <v>4272</v>
      </c>
      <c r="C914" s="12">
        <v>6292</v>
      </c>
      <c r="D914" s="12">
        <v>5</v>
      </c>
      <c r="E914" s="57">
        <v>267</v>
      </c>
      <c r="F914" s="13">
        <v>42662</v>
      </c>
    </row>
    <row r="915" spans="1:6" x14ac:dyDescent="0.25">
      <c r="A915" s="12" t="s">
        <v>8116</v>
      </c>
      <c r="B915" s="12" t="s">
        <v>5817</v>
      </c>
      <c r="C915" s="12">
        <v>8171</v>
      </c>
      <c r="D915" s="12">
        <v>5</v>
      </c>
      <c r="E915" s="57">
        <v>267</v>
      </c>
      <c r="F915" s="13">
        <v>43001</v>
      </c>
    </row>
    <row r="916" spans="1:6" x14ac:dyDescent="0.25">
      <c r="A916" s="12" t="s">
        <v>8360</v>
      </c>
      <c r="B916" s="12" t="s">
        <v>6262</v>
      </c>
      <c r="C916" s="12">
        <v>9076</v>
      </c>
      <c r="D916" s="12">
        <v>4</v>
      </c>
      <c r="E916" s="57">
        <v>267</v>
      </c>
      <c r="F916" s="13">
        <v>43152</v>
      </c>
    </row>
    <row r="917" spans="1:6" x14ac:dyDescent="0.25">
      <c r="A917" s="12" t="s">
        <v>8455</v>
      </c>
      <c r="B917" s="12" t="s">
        <v>6436</v>
      </c>
      <c r="C917" s="12">
        <v>9505</v>
      </c>
      <c r="D917" s="12">
        <v>5</v>
      </c>
      <c r="E917" s="57">
        <v>267</v>
      </c>
      <c r="F917" s="13">
        <v>43187</v>
      </c>
    </row>
    <row r="918" spans="1:6" x14ac:dyDescent="0.25">
      <c r="A918" s="12" t="s">
        <v>7384</v>
      </c>
      <c r="B918" s="12" t="s">
        <v>4446</v>
      </c>
      <c r="C918" s="12">
        <v>5478</v>
      </c>
      <c r="D918" s="12">
        <v>5</v>
      </c>
      <c r="E918" s="57">
        <v>268</v>
      </c>
      <c r="F918" s="13">
        <v>42403</v>
      </c>
    </row>
    <row r="919" spans="1:6" x14ac:dyDescent="0.25">
      <c r="A919" s="12" t="s">
        <v>8318</v>
      </c>
      <c r="B919" s="12" t="s">
        <v>6159</v>
      </c>
      <c r="C919" s="12">
        <v>8989</v>
      </c>
      <c r="D919" s="12">
        <v>5</v>
      </c>
      <c r="E919" s="57">
        <v>268</v>
      </c>
      <c r="F919" s="13">
        <v>43131</v>
      </c>
    </row>
    <row r="920" spans="1:6" x14ac:dyDescent="0.25">
      <c r="A920" s="12" t="s">
        <v>8319</v>
      </c>
      <c r="B920" s="12" t="s">
        <v>6178</v>
      </c>
      <c r="C920" s="12">
        <v>8910</v>
      </c>
      <c r="D920" s="12">
        <v>5</v>
      </c>
      <c r="E920" s="57">
        <v>270</v>
      </c>
      <c r="F920" s="13">
        <v>43132</v>
      </c>
    </row>
    <row r="921" spans="1:6" x14ac:dyDescent="0.25">
      <c r="A921" s="12" t="s">
        <v>9000</v>
      </c>
      <c r="B921" s="12" t="s">
        <v>7205</v>
      </c>
      <c r="C921" s="12">
        <v>11110</v>
      </c>
      <c r="D921" s="12">
        <v>4</v>
      </c>
      <c r="E921" s="57">
        <v>270</v>
      </c>
      <c r="F921" s="13">
        <v>43440</v>
      </c>
    </row>
    <row r="922" spans="1:6" x14ac:dyDescent="0.25">
      <c r="A922" s="12" t="s">
        <v>8578</v>
      </c>
      <c r="B922" s="12" t="s">
        <v>4556</v>
      </c>
      <c r="C922" s="12">
        <v>9895</v>
      </c>
      <c r="D922" s="12">
        <v>5</v>
      </c>
      <c r="E922" s="57">
        <v>271</v>
      </c>
      <c r="F922" s="13">
        <v>43243</v>
      </c>
    </row>
    <row r="923" spans="1:6" x14ac:dyDescent="0.25">
      <c r="A923" s="12" t="s">
        <v>8191</v>
      </c>
      <c r="B923" s="12" t="s">
        <v>5132</v>
      </c>
      <c r="C923" s="12">
        <v>8316</v>
      </c>
      <c r="D923" s="12">
        <v>5</v>
      </c>
      <c r="E923" s="57">
        <v>271</v>
      </c>
      <c r="F923" s="13">
        <v>43046</v>
      </c>
    </row>
    <row r="924" spans="1:6" x14ac:dyDescent="0.25">
      <c r="A924" s="12" t="s">
        <v>8784</v>
      </c>
      <c r="B924" s="12" t="s">
        <v>6862</v>
      </c>
      <c r="C924" s="12">
        <v>10443</v>
      </c>
      <c r="D924" s="12">
        <v>5</v>
      </c>
      <c r="E924" s="57">
        <v>271</v>
      </c>
      <c r="F924" s="13">
        <v>43333</v>
      </c>
    </row>
    <row r="925" spans="1:6" x14ac:dyDescent="0.25">
      <c r="A925" s="12" t="s">
        <v>7602</v>
      </c>
      <c r="B925" s="12" t="s">
        <v>4295</v>
      </c>
      <c r="C925" s="12">
        <v>6154</v>
      </c>
      <c r="D925" s="12">
        <v>5</v>
      </c>
      <c r="E925" s="57">
        <v>272</v>
      </c>
      <c r="F925" s="13">
        <v>42635</v>
      </c>
    </row>
    <row r="926" spans="1:6" x14ac:dyDescent="0.25">
      <c r="A926" s="12" t="s">
        <v>8303</v>
      </c>
      <c r="B926" s="12" t="s">
        <v>4480</v>
      </c>
      <c r="C926" s="12">
        <v>8784</v>
      </c>
      <c r="D926" s="12">
        <v>5</v>
      </c>
      <c r="E926" s="57">
        <v>272</v>
      </c>
      <c r="F926" s="13">
        <v>43127</v>
      </c>
    </row>
    <row r="927" spans="1:6" x14ac:dyDescent="0.25">
      <c r="A927" s="12" t="s">
        <v>7723</v>
      </c>
      <c r="B927" s="12" t="s">
        <v>5061</v>
      </c>
      <c r="C927" s="12">
        <v>6629</v>
      </c>
      <c r="D927" s="12">
        <v>5</v>
      </c>
      <c r="E927" s="57">
        <v>272</v>
      </c>
      <c r="F927" s="13">
        <v>42720</v>
      </c>
    </row>
    <row r="928" spans="1:6" x14ac:dyDescent="0.25">
      <c r="A928" s="12" t="s">
        <v>8629</v>
      </c>
      <c r="B928" s="12" t="s">
        <v>5491</v>
      </c>
      <c r="C928" s="12">
        <v>9980</v>
      </c>
      <c r="D928" s="12">
        <v>4</v>
      </c>
      <c r="E928" s="57">
        <v>272</v>
      </c>
      <c r="F928" s="13">
        <v>43263</v>
      </c>
    </row>
    <row r="929" spans="1:6" x14ac:dyDescent="0.25">
      <c r="A929" s="12" t="s">
        <v>8713</v>
      </c>
      <c r="B929" s="12" t="s">
        <v>5491</v>
      </c>
      <c r="C929" s="12">
        <v>10286</v>
      </c>
      <c r="D929" s="12">
        <v>4</v>
      </c>
      <c r="E929" s="57">
        <v>272</v>
      </c>
      <c r="F929" s="13">
        <v>43293</v>
      </c>
    </row>
    <row r="930" spans="1:6" x14ac:dyDescent="0.25">
      <c r="A930" s="12" t="s">
        <v>8949</v>
      </c>
      <c r="B930" s="12" t="s">
        <v>142</v>
      </c>
      <c r="C930" s="12">
        <v>10920</v>
      </c>
      <c r="D930" s="12">
        <v>5</v>
      </c>
      <c r="E930" s="57">
        <v>273</v>
      </c>
      <c r="F930" s="13">
        <v>43410</v>
      </c>
    </row>
    <row r="931" spans="1:6" x14ac:dyDescent="0.25">
      <c r="A931" s="12" t="s">
        <v>7772</v>
      </c>
      <c r="B931" s="12" t="s">
        <v>1274</v>
      </c>
      <c r="C931" s="12">
        <v>6874</v>
      </c>
      <c r="D931" s="12">
        <v>5</v>
      </c>
      <c r="E931" s="57">
        <v>273</v>
      </c>
      <c r="F931" s="13">
        <v>42774</v>
      </c>
    </row>
    <row r="932" spans="1:6" x14ac:dyDescent="0.25">
      <c r="A932" s="12" t="s">
        <v>8162</v>
      </c>
      <c r="B932" s="12" t="s">
        <v>3550</v>
      </c>
      <c r="C932" s="12">
        <v>8289</v>
      </c>
      <c r="D932" s="12">
        <v>5</v>
      </c>
      <c r="E932" s="57">
        <v>273</v>
      </c>
      <c r="F932" s="13">
        <v>43032</v>
      </c>
    </row>
    <row r="933" spans="1:6" x14ac:dyDescent="0.25">
      <c r="A933" s="12" t="s">
        <v>7614</v>
      </c>
      <c r="B933" s="12" t="s">
        <v>4797</v>
      </c>
      <c r="C933" s="12">
        <v>6137</v>
      </c>
      <c r="D933" s="12">
        <v>5</v>
      </c>
      <c r="E933" s="57">
        <v>273</v>
      </c>
      <c r="F933" s="13">
        <v>42644</v>
      </c>
    </row>
    <row r="934" spans="1:6" x14ac:dyDescent="0.25">
      <c r="A934" s="12" t="s">
        <v>7896</v>
      </c>
      <c r="B934" s="12" t="s">
        <v>5422</v>
      </c>
      <c r="C934" s="12">
        <v>7354</v>
      </c>
      <c r="D934" s="12">
        <v>5</v>
      </c>
      <c r="E934" s="57">
        <v>273</v>
      </c>
      <c r="F934" s="13">
        <v>42853</v>
      </c>
    </row>
    <row r="935" spans="1:6" x14ac:dyDescent="0.25">
      <c r="A935" s="12" t="s">
        <v>8955</v>
      </c>
      <c r="B935" s="12" t="s">
        <v>7082</v>
      </c>
      <c r="C935" s="12">
        <v>10815</v>
      </c>
      <c r="D935" s="12">
        <v>5</v>
      </c>
      <c r="E935" s="57">
        <v>273</v>
      </c>
      <c r="F935" s="13">
        <v>43414</v>
      </c>
    </row>
    <row r="936" spans="1:6" x14ac:dyDescent="0.25">
      <c r="A936" s="12" t="s">
        <v>8488</v>
      </c>
      <c r="B936" s="12" t="s">
        <v>2440</v>
      </c>
      <c r="C936" s="12">
        <v>9519</v>
      </c>
      <c r="D936" s="12">
        <v>5</v>
      </c>
      <c r="E936" s="57">
        <v>274</v>
      </c>
      <c r="F936" s="13">
        <v>43203</v>
      </c>
    </row>
    <row r="937" spans="1:6" x14ac:dyDescent="0.25">
      <c r="A937" s="12" t="s">
        <v>7815</v>
      </c>
      <c r="B937" s="12" t="s">
        <v>3550</v>
      </c>
      <c r="C937" s="12">
        <v>7042</v>
      </c>
      <c r="D937" s="12">
        <v>5</v>
      </c>
      <c r="E937" s="57">
        <v>274</v>
      </c>
      <c r="F937" s="13">
        <v>42801</v>
      </c>
    </row>
    <row r="938" spans="1:6" x14ac:dyDescent="0.25">
      <c r="A938" s="12" t="s">
        <v>7816</v>
      </c>
      <c r="B938" s="12" t="s">
        <v>3550</v>
      </c>
      <c r="C938" s="12">
        <v>7043</v>
      </c>
      <c r="D938" s="12">
        <v>5</v>
      </c>
      <c r="E938" s="57">
        <v>274</v>
      </c>
      <c r="F938" s="13">
        <v>42801</v>
      </c>
    </row>
    <row r="939" spans="1:6" x14ac:dyDescent="0.25">
      <c r="A939" s="12" t="s">
        <v>7771</v>
      </c>
      <c r="B939" s="12" t="s">
        <v>5144</v>
      </c>
      <c r="C939" s="12">
        <v>6913</v>
      </c>
      <c r="D939" s="12">
        <v>5</v>
      </c>
      <c r="E939" s="57">
        <v>274</v>
      </c>
      <c r="F939" s="13">
        <v>42774</v>
      </c>
    </row>
    <row r="940" spans="1:6" x14ac:dyDescent="0.25">
      <c r="A940" s="12" t="s">
        <v>7682</v>
      </c>
      <c r="B940" s="12" t="s">
        <v>5604</v>
      </c>
      <c r="C940" s="12">
        <v>6386</v>
      </c>
      <c r="D940" s="12">
        <v>5</v>
      </c>
      <c r="E940" s="57">
        <v>274</v>
      </c>
      <c r="F940" s="13">
        <v>42692</v>
      </c>
    </row>
    <row r="941" spans="1:6" x14ac:dyDescent="0.25">
      <c r="A941" s="12" t="s">
        <v>7992</v>
      </c>
      <c r="B941" s="12" t="s">
        <v>1531</v>
      </c>
      <c r="C941" s="12">
        <v>7547</v>
      </c>
      <c r="D941" s="12">
        <v>5</v>
      </c>
      <c r="E941" s="57">
        <v>275</v>
      </c>
      <c r="F941" s="13">
        <v>42909</v>
      </c>
    </row>
    <row r="942" spans="1:6" x14ac:dyDescent="0.25">
      <c r="A942" s="12" t="s">
        <v>7437</v>
      </c>
      <c r="B942" s="12" t="s">
        <v>4548</v>
      </c>
      <c r="C942" s="12">
        <v>5654</v>
      </c>
      <c r="D942" s="12">
        <v>5</v>
      </c>
      <c r="E942" s="57">
        <v>275</v>
      </c>
      <c r="F942" s="13">
        <v>42459</v>
      </c>
    </row>
    <row r="943" spans="1:6" x14ac:dyDescent="0.25">
      <c r="A943" s="12" t="s">
        <v>8980</v>
      </c>
      <c r="B943" s="12" t="s">
        <v>5399</v>
      </c>
      <c r="C943" s="12">
        <v>7859</v>
      </c>
      <c r="D943" s="12">
        <v>4</v>
      </c>
      <c r="E943" s="57">
        <v>275</v>
      </c>
      <c r="F943" s="13">
        <v>43426</v>
      </c>
    </row>
    <row r="944" spans="1:6" x14ac:dyDescent="0.25">
      <c r="A944" s="12" t="s">
        <v>9031</v>
      </c>
      <c r="B944" s="12" t="s">
        <v>6172</v>
      </c>
      <c r="C944" s="12">
        <v>11173</v>
      </c>
      <c r="D944" s="12">
        <v>4</v>
      </c>
      <c r="E944" s="57">
        <v>275</v>
      </c>
      <c r="F944" s="13">
        <v>43454</v>
      </c>
    </row>
    <row r="945" spans="1:6" x14ac:dyDescent="0.25">
      <c r="A945" s="12" t="s">
        <v>8911</v>
      </c>
      <c r="B945" s="12" t="s">
        <v>6988</v>
      </c>
      <c r="C945" s="12">
        <v>10781</v>
      </c>
      <c r="D945" s="12">
        <v>4</v>
      </c>
      <c r="E945" s="57">
        <v>275</v>
      </c>
      <c r="F945" s="13">
        <v>43398</v>
      </c>
    </row>
    <row r="946" spans="1:6" x14ac:dyDescent="0.25">
      <c r="A946" s="12" t="s">
        <v>8992</v>
      </c>
      <c r="B946" s="12" t="s">
        <v>2920</v>
      </c>
      <c r="C946" s="12">
        <v>11040</v>
      </c>
      <c r="D946" s="12">
        <v>5</v>
      </c>
      <c r="E946" s="57">
        <v>276</v>
      </c>
      <c r="F946" s="13">
        <v>43431</v>
      </c>
    </row>
    <row r="947" spans="1:6" x14ac:dyDescent="0.25">
      <c r="A947" s="12" t="s">
        <v>7485</v>
      </c>
      <c r="B947" s="12" t="s">
        <v>4636</v>
      </c>
      <c r="C947" s="12">
        <v>5820</v>
      </c>
      <c r="D947" s="12">
        <v>5</v>
      </c>
      <c r="E947" s="57">
        <v>276</v>
      </c>
      <c r="F947" s="13">
        <v>42496</v>
      </c>
    </row>
    <row r="948" spans="1:6" x14ac:dyDescent="0.25">
      <c r="A948" s="12" t="s">
        <v>8465</v>
      </c>
      <c r="B948" s="12" t="s">
        <v>6364</v>
      </c>
      <c r="C948" s="12">
        <v>9456</v>
      </c>
      <c r="D948" s="12">
        <v>5</v>
      </c>
      <c r="E948" s="57">
        <v>276</v>
      </c>
      <c r="F948" s="13">
        <v>43189</v>
      </c>
    </row>
    <row r="949" spans="1:6" x14ac:dyDescent="0.25">
      <c r="A949" s="12" t="s">
        <v>8831</v>
      </c>
      <c r="B949" s="12" t="s">
        <v>3374</v>
      </c>
      <c r="C949" s="12">
        <v>10431</v>
      </c>
      <c r="D949" s="12">
        <v>5</v>
      </c>
      <c r="E949" s="57">
        <v>276.10000000000002</v>
      </c>
      <c r="F949" s="13">
        <v>43354</v>
      </c>
    </row>
    <row r="950" spans="1:6" x14ac:dyDescent="0.25">
      <c r="A950" s="12" t="s">
        <v>7451</v>
      </c>
      <c r="B950" s="12" t="s">
        <v>1291</v>
      </c>
      <c r="C950" s="12">
        <v>5726</v>
      </c>
      <c r="D950" s="12">
        <v>5</v>
      </c>
      <c r="E950" s="57">
        <v>277</v>
      </c>
      <c r="F950" s="13">
        <v>42473</v>
      </c>
    </row>
    <row r="951" spans="1:6" x14ac:dyDescent="0.25">
      <c r="A951" s="12" t="s">
        <v>7873</v>
      </c>
      <c r="B951" s="12" t="s">
        <v>2000</v>
      </c>
      <c r="C951" s="12">
        <v>7273</v>
      </c>
      <c r="D951" s="12">
        <v>5</v>
      </c>
      <c r="E951" s="57">
        <v>277.2</v>
      </c>
      <c r="F951" s="13">
        <v>42840</v>
      </c>
    </row>
    <row r="952" spans="1:6" x14ac:dyDescent="0.25">
      <c r="A952" s="12" t="s">
        <v>7925</v>
      </c>
      <c r="B952" s="12" t="s">
        <v>5477</v>
      </c>
      <c r="C952" s="12">
        <v>7479</v>
      </c>
      <c r="D952" s="12">
        <v>5</v>
      </c>
      <c r="E952" s="57">
        <v>277.2</v>
      </c>
      <c r="F952" s="13">
        <v>42867</v>
      </c>
    </row>
    <row r="953" spans="1:6" x14ac:dyDescent="0.25">
      <c r="A953" s="12" t="s">
        <v>8312</v>
      </c>
      <c r="B953" s="12" t="s">
        <v>501</v>
      </c>
      <c r="C953" s="12">
        <v>8830</v>
      </c>
      <c r="D953" s="12">
        <v>4</v>
      </c>
      <c r="E953" s="57">
        <v>277.5</v>
      </c>
      <c r="F953" s="13">
        <v>43130</v>
      </c>
    </row>
    <row r="954" spans="1:6" x14ac:dyDescent="0.25">
      <c r="A954" s="12" t="s">
        <v>8482</v>
      </c>
      <c r="B954" s="12" t="s">
        <v>6259</v>
      </c>
      <c r="C954" s="12">
        <v>9562</v>
      </c>
      <c r="D954" s="12">
        <v>5</v>
      </c>
      <c r="E954" s="57">
        <v>277.5</v>
      </c>
      <c r="F954" s="13">
        <v>43201</v>
      </c>
    </row>
    <row r="955" spans="1:6" x14ac:dyDescent="0.25">
      <c r="A955" s="12" t="s">
        <v>7577</v>
      </c>
      <c r="B955" s="12" t="s">
        <v>3357</v>
      </c>
      <c r="C955" s="12">
        <v>6076</v>
      </c>
      <c r="D955" s="12">
        <v>5</v>
      </c>
      <c r="E955" s="57">
        <v>278</v>
      </c>
      <c r="F955" s="13">
        <v>42606</v>
      </c>
    </row>
    <row r="956" spans="1:6" x14ac:dyDescent="0.25">
      <c r="A956" s="12" t="s">
        <v>8036</v>
      </c>
      <c r="B956" s="12" t="s">
        <v>3357</v>
      </c>
      <c r="C956" s="12">
        <v>7863</v>
      </c>
      <c r="D956" s="12">
        <v>4</v>
      </c>
      <c r="E956" s="57">
        <v>278</v>
      </c>
      <c r="F956" s="13">
        <v>42941</v>
      </c>
    </row>
    <row r="957" spans="1:6" x14ac:dyDescent="0.25">
      <c r="A957" s="12" t="s">
        <v>8898</v>
      </c>
      <c r="B957" s="12" t="s">
        <v>7070</v>
      </c>
      <c r="C957" s="12">
        <v>10818</v>
      </c>
      <c r="D957" s="12">
        <v>5</v>
      </c>
      <c r="E957" s="57">
        <v>279</v>
      </c>
      <c r="F957" s="13">
        <v>43392</v>
      </c>
    </row>
    <row r="958" spans="1:6" x14ac:dyDescent="0.25">
      <c r="A958" s="12" t="s">
        <v>8888</v>
      </c>
      <c r="B958" s="12" t="s">
        <v>2698</v>
      </c>
      <c r="C958" s="12">
        <v>10576</v>
      </c>
      <c r="D958" s="12">
        <v>5</v>
      </c>
      <c r="E958" s="57">
        <v>280</v>
      </c>
      <c r="F958" s="13">
        <v>43382</v>
      </c>
    </row>
    <row r="959" spans="1:6" x14ac:dyDescent="0.25">
      <c r="A959" s="12" t="s">
        <v>8907</v>
      </c>
      <c r="B959" s="12" t="s">
        <v>2774</v>
      </c>
      <c r="C959" s="12">
        <v>10737</v>
      </c>
      <c r="D959" s="12">
        <v>5</v>
      </c>
      <c r="E959" s="57">
        <v>280</v>
      </c>
      <c r="F959" s="13">
        <v>43398</v>
      </c>
    </row>
    <row r="960" spans="1:6" x14ac:dyDescent="0.25">
      <c r="A960" s="12" t="s">
        <v>8922</v>
      </c>
      <c r="B960" s="12" t="s">
        <v>5604</v>
      </c>
      <c r="C960" s="12">
        <v>10582</v>
      </c>
      <c r="D960" s="12">
        <v>5</v>
      </c>
      <c r="E960" s="57">
        <v>280</v>
      </c>
      <c r="F960" s="13">
        <v>43403</v>
      </c>
    </row>
    <row r="961" spans="1:6" x14ac:dyDescent="0.25">
      <c r="A961" s="12" t="s">
        <v>8923</v>
      </c>
      <c r="B961" s="12" t="s">
        <v>5604</v>
      </c>
      <c r="C961" s="12">
        <v>10585</v>
      </c>
      <c r="D961" s="12">
        <v>5</v>
      </c>
      <c r="E961" s="57">
        <v>280</v>
      </c>
      <c r="F961" s="13">
        <v>43403</v>
      </c>
    </row>
    <row r="962" spans="1:6" x14ac:dyDescent="0.25">
      <c r="A962" s="12" t="s">
        <v>8292</v>
      </c>
      <c r="B962" s="12" t="s">
        <v>6124</v>
      </c>
      <c r="C962" s="12">
        <v>8764</v>
      </c>
      <c r="D962" s="12">
        <v>4</v>
      </c>
      <c r="E962" s="57">
        <v>280</v>
      </c>
      <c r="F962" s="13">
        <v>43116</v>
      </c>
    </row>
    <row r="963" spans="1:6" x14ac:dyDescent="0.25">
      <c r="A963" s="12" t="s">
        <v>8346</v>
      </c>
      <c r="B963" s="12" t="s">
        <v>6269</v>
      </c>
      <c r="C963" s="12">
        <v>9125</v>
      </c>
      <c r="D963" s="12">
        <v>5</v>
      </c>
      <c r="E963" s="57">
        <v>280</v>
      </c>
      <c r="F963" s="13">
        <v>43146</v>
      </c>
    </row>
    <row r="964" spans="1:6" x14ac:dyDescent="0.25">
      <c r="A964" s="12" t="s">
        <v>8586</v>
      </c>
      <c r="B964" s="12" t="s">
        <v>6526</v>
      </c>
      <c r="C964" s="12">
        <v>9875</v>
      </c>
      <c r="D964" s="12">
        <v>5</v>
      </c>
      <c r="E964" s="57">
        <v>280.10000000000002</v>
      </c>
      <c r="F964" s="13">
        <v>43249</v>
      </c>
    </row>
    <row r="965" spans="1:6" x14ac:dyDescent="0.25">
      <c r="A965" s="12" t="s">
        <v>7702</v>
      </c>
      <c r="B965" s="12" t="s">
        <v>1291</v>
      </c>
      <c r="C965" s="12">
        <v>6524</v>
      </c>
      <c r="D965" s="12">
        <v>5</v>
      </c>
      <c r="E965" s="57">
        <v>280.5</v>
      </c>
      <c r="F965" s="13">
        <v>42706</v>
      </c>
    </row>
    <row r="966" spans="1:6" x14ac:dyDescent="0.25">
      <c r="A966" s="12" t="s">
        <v>8157</v>
      </c>
      <c r="B966" s="12" t="s">
        <v>5886</v>
      </c>
      <c r="C966" s="12">
        <v>8287</v>
      </c>
      <c r="D966" s="12">
        <v>4</v>
      </c>
      <c r="E966" s="57">
        <v>280.5</v>
      </c>
      <c r="F966" s="13">
        <v>43028</v>
      </c>
    </row>
    <row r="967" spans="1:6" x14ac:dyDescent="0.25">
      <c r="A967" s="12" t="s">
        <v>8321</v>
      </c>
      <c r="B967" s="12" t="s">
        <v>6042</v>
      </c>
      <c r="C967" s="12">
        <v>8993</v>
      </c>
      <c r="D967" s="12">
        <v>5</v>
      </c>
      <c r="E967" s="57">
        <v>281</v>
      </c>
      <c r="F967" s="13">
        <v>43137</v>
      </c>
    </row>
    <row r="968" spans="1:6" x14ac:dyDescent="0.25">
      <c r="A968" s="12" t="s">
        <v>8694</v>
      </c>
      <c r="B968" s="12" t="s">
        <v>6800</v>
      </c>
      <c r="C968" s="12">
        <v>10175</v>
      </c>
      <c r="D968" s="12">
        <v>5</v>
      </c>
      <c r="E968" s="57">
        <v>281</v>
      </c>
      <c r="F968" s="13">
        <v>43286</v>
      </c>
    </row>
    <row r="969" spans="1:6" x14ac:dyDescent="0.25">
      <c r="A969" s="12" t="s">
        <v>8569</v>
      </c>
      <c r="B969" s="12" t="s">
        <v>2000</v>
      </c>
      <c r="C969" s="12">
        <v>9813</v>
      </c>
      <c r="D969" s="12">
        <v>4</v>
      </c>
      <c r="E969" s="57">
        <v>281.60000000000002</v>
      </c>
      <c r="F969" s="13">
        <v>43242</v>
      </c>
    </row>
    <row r="970" spans="1:6" x14ac:dyDescent="0.25">
      <c r="A970" s="12" t="s">
        <v>8682</v>
      </c>
      <c r="B970" s="12" t="s">
        <v>4473</v>
      </c>
      <c r="C970" s="12">
        <v>10123</v>
      </c>
      <c r="D970" s="12">
        <v>5</v>
      </c>
      <c r="E970" s="57">
        <v>282</v>
      </c>
      <c r="F970" s="13">
        <v>43284</v>
      </c>
    </row>
    <row r="971" spans="1:6" x14ac:dyDescent="0.25">
      <c r="A971" s="12" t="s">
        <v>8683</v>
      </c>
      <c r="B971" s="12" t="s">
        <v>4473</v>
      </c>
      <c r="C971" s="12">
        <v>10121</v>
      </c>
      <c r="D971" s="12">
        <v>5</v>
      </c>
      <c r="E971" s="57">
        <v>282</v>
      </c>
      <c r="F971" s="13">
        <v>43284</v>
      </c>
    </row>
    <row r="972" spans="1:6" x14ac:dyDescent="0.25">
      <c r="A972" s="12" t="s">
        <v>7543</v>
      </c>
      <c r="B972" s="12" t="s">
        <v>4691</v>
      </c>
      <c r="C972" s="12">
        <v>5957</v>
      </c>
      <c r="D972" s="12">
        <v>5</v>
      </c>
      <c r="E972" s="57">
        <v>282</v>
      </c>
      <c r="F972" s="13">
        <v>42550</v>
      </c>
    </row>
    <row r="973" spans="1:6" x14ac:dyDescent="0.25">
      <c r="A973" s="12" t="s">
        <v>8087</v>
      </c>
      <c r="B973" s="12" t="s">
        <v>5491</v>
      </c>
      <c r="C973" s="12">
        <v>8043</v>
      </c>
      <c r="D973" s="12">
        <v>5</v>
      </c>
      <c r="E973" s="57">
        <v>282</v>
      </c>
      <c r="F973" s="13">
        <v>42983</v>
      </c>
    </row>
    <row r="974" spans="1:6" x14ac:dyDescent="0.25">
      <c r="A974" s="12" t="s">
        <v>7480</v>
      </c>
      <c r="B974" s="12" t="s">
        <v>2638</v>
      </c>
      <c r="C974" s="12">
        <v>5797</v>
      </c>
      <c r="D974" s="12">
        <v>5</v>
      </c>
      <c r="E974" s="57">
        <v>282.24</v>
      </c>
      <c r="F974" s="13">
        <v>42495</v>
      </c>
    </row>
    <row r="975" spans="1:6" x14ac:dyDescent="0.25">
      <c r="A975" s="12" t="s">
        <v>7375</v>
      </c>
      <c r="B975" s="12" t="s">
        <v>2445</v>
      </c>
      <c r="C975" s="12">
        <v>5446</v>
      </c>
      <c r="D975" s="12">
        <v>5</v>
      </c>
      <c r="E975" s="57">
        <v>283</v>
      </c>
      <c r="F975" s="13">
        <v>42391</v>
      </c>
    </row>
    <row r="976" spans="1:6" x14ac:dyDescent="0.25">
      <c r="A976" s="12" t="s">
        <v>7599</v>
      </c>
      <c r="B976" s="12" t="s">
        <v>2445</v>
      </c>
      <c r="C976" s="12">
        <v>6133</v>
      </c>
      <c r="D976" s="12">
        <v>5</v>
      </c>
      <c r="E976" s="57">
        <v>283</v>
      </c>
      <c r="F976" s="13">
        <v>42630</v>
      </c>
    </row>
    <row r="977" spans="1:6" x14ac:dyDescent="0.25">
      <c r="A977" s="12" t="s">
        <v>7690</v>
      </c>
      <c r="B977" s="12" t="s">
        <v>4</v>
      </c>
      <c r="C977" s="12">
        <v>6423</v>
      </c>
      <c r="D977" s="12">
        <v>5</v>
      </c>
      <c r="E977" s="57">
        <v>283.2</v>
      </c>
      <c r="F977" s="13">
        <v>42697</v>
      </c>
    </row>
    <row r="978" spans="1:6" x14ac:dyDescent="0.25">
      <c r="A978" s="12" t="s">
        <v>7398</v>
      </c>
      <c r="B978" s="12" t="s">
        <v>4502</v>
      </c>
      <c r="C978" s="12">
        <v>5565</v>
      </c>
      <c r="D978" s="12">
        <v>5</v>
      </c>
      <c r="E978" s="57">
        <v>284</v>
      </c>
      <c r="F978" s="13">
        <v>42416</v>
      </c>
    </row>
    <row r="979" spans="1:6" x14ac:dyDescent="0.25">
      <c r="A979" s="12" t="s">
        <v>7969</v>
      </c>
      <c r="B979" s="12" t="s">
        <v>117</v>
      </c>
      <c r="C979" s="12">
        <v>7531</v>
      </c>
      <c r="D979" s="12">
        <v>5</v>
      </c>
      <c r="E979" s="57">
        <v>285</v>
      </c>
      <c r="F979" s="13">
        <v>42892</v>
      </c>
    </row>
    <row r="980" spans="1:6" x14ac:dyDescent="0.25">
      <c r="A980" s="12" t="s">
        <v>7664</v>
      </c>
      <c r="B980" s="12" t="s">
        <v>4524</v>
      </c>
      <c r="C980" s="12">
        <v>6202</v>
      </c>
      <c r="D980" s="12">
        <v>5</v>
      </c>
      <c r="E980" s="57">
        <v>285</v>
      </c>
      <c r="F980" s="13">
        <v>42683</v>
      </c>
    </row>
    <row r="981" spans="1:6" x14ac:dyDescent="0.25">
      <c r="A981" s="12" t="s">
        <v>8014</v>
      </c>
      <c r="B981" s="12" t="s">
        <v>5612</v>
      </c>
      <c r="C981" s="12">
        <v>7745</v>
      </c>
      <c r="D981" s="12">
        <v>5</v>
      </c>
      <c r="E981" s="57">
        <v>285</v>
      </c>
      <c r="F981" s="13">
        <v>42925</v>
      </c>
    </row>
    <row r="982" spans="1:6" x14ac:dyDescent="0.25">
      <c r="A982" s="12" t="s">
        <v>7869</v>
      </c>
      <c r="B982" s="12" t="s">
        <v>807</v>
      </c>
      <c r="C982" s="12">
        <v>7197</v>
      </c>
      <c r="D982" s="12">
        <v>5</v>
      </c>
      <c r="E982" s="57">
        <v>286</v>
      </c>
      <c r="F982" s="13">
        <v>42840</v>
      </c>
    </row>
    <row r="983" spans="1:6" x14ac:dyDescent="0.25">
      <c r="A983" s="12" t="s">
        <v>7825</v>
      </c>
      <c r="B983" s="12" t="s">
        <v>2129</v>
      </c>
      <c r="C983" s="12">
        <v>6655</v>
      </c>
      <c r="D983" s="12">
        <v>4</v>
      </c>
      <c r="E983" s="57">
        <v>286</v>
      </c>
      <c r="F983" s="13">
        <v>42808</v>
      </c>
    </row>
    <row r="984" spans="1:6" x14ac:dyDescent="0.25">
      <c r="A984" s="12" t="s">
        <v>8025</v>
      </c>
      <c r="B984" s="12" t="s">
        <v>2445</v>
      </c>
      <c r="C984" s="12">
        <v>7832</v>
      </c>
      <c r="D984" s="12">
        <v>5</v>
      </c>
      <c r="E984" s="57">
        <v>287</v>
      </c>
      <c r="F984" s="13">
        <v>42935</v>
      </c>
    </row>
    <row r="985" spans="1:6" x14ac:dyDescent="0.25">
      <c r="A985" s="12" t="s">
        <v>8605</v>
      </c>
      <c r="B985" s="12" t="s">
        <v>4179</v>
      </c>
      <c r="C985" s="12">
        <v>9905</v>
      </c>
      <c r="D985" s="12">
        <v>4</v>
      </c>
      <c r="E985" s="57">
        <v>287.3</v>
      </c>
      <c r="F985" s="13">
        <v>43257</v>
      </c>
    </row>
    <row r="986" spans="1:6" x14ac:dyDescent="0.25">
      <c r="A986" s="12" t="s">
        <v>8252</v>
      </c>
      <c r="B986" s="12" t="s">
        <v>501</v>
      </c>
      <c r="C986" s="12">
        <v>8619</v>
      </c>
      <c r="D986" s="12">
        <v>4</v>
      </c>
      <c r="E986" s="57">
        <v>288</v>
      </c>
      <c r="F986" s="13">
        <v>43088</v>
      </c>
    </row>
    <row r="987" spans="1:6" x14ac:dyDescent="0.25">
      <c r="A987" s="12" t="s">
        <v>8024</v>
      </c>
      <c r="B987" s="12" t="s">
        <v>3550</v>
      </c>
      <c r="C987" s="12">
        <v>7754</v>
      </c>
      <c r="D987" s="12">
        <v>5</v>
      </c>
      <c r="E987" s="57">
        <v>288</v>
      </c>
      <c r="F987" s="13">
        <v>42934</v>
      </c>
    </row>
    <row r="988" spans="1:6" x14ac:dyDescent="0.25">
      <c r="A988" s="12" t="s">
        <v>7706</v>
      </c>
      <c r="B988" s="12" t="s">
        <v>4998</v>
      </c>
      <c r="C988" s="12">
        <v>6558</v>
      </c>
      <c r="D988" s="12">
        <v>4</v>
      </c>
      <c r="E988" s="57">
        <v>288</v>
      </c>
      <c r="F988" s="13">
        <v>42711</v>
      </c>
    </row>
    <row r="989" spans="1:6" x14ac:dyDescent="0.25">
      <c r="A989" s="12" t="s">
        <v>8854</v>
      </c>
      <c r="B989" s="12" t="s">
        <v>7025</v>
      </c>
      <c r="C989" s="12">
        <v>10646</v>
      </c>
      <c r="D989" s="12">
        <v>5</v>
      </c>
      <c r="E989" s="57">
        <v>289</v>
      </c>
      <c r="F989" s="13">
        <v>43364</v>
      </c>
    </row>
    <row r="990" spans="1:6" x14ac:dyDescent="0.25">
      <c r="A990" s="12" t="s">
        <v>8934</v>
      </c>
      <c r="B990" s="12" t="s">
        <v>2461</v>
      </c>
      <c r="C990" s="12">
        <v>10891</v>
      </c>
      <c r="D990" s="12">
        <v>5</v>
      </c>
      <c r="E990" s="57">
        <v>290</v>
      </c>
      <c r="F990" s="13">
        <v>43404</v>
      </c>
    </row>
    <row r="991" spans="1:6" x14ac:dyDescent="0.25">
      <c r="A991" s="12" t="s">
        <v>8082</v>
      </c>
      <c r="B991" s="12" t="s">
        <v>3514</v>
      </c>
      <c r="C991" s="12">
        <v>8038</v>
      </c>
      <c r="D991" s="12">
        <v>5</v>
      </c>
      <c r="E991" s="57">
        <v>290</v>
      </c>
      <c r="F991" s="13">
        <v>42979</v>
      </c>
    </row>
    <row r="992" spans="1:6" x14ac:dyDescent="0.25">
      <c r="A992" s="12" t="s">
        <v>7879</v>
      </c>
      <c r="B992" s="12" t="s">
        <v>4381</v>
      </c>
      <c r="C992" s="12">
        <v>7195</v>
      </c>
      <c r="D992" s="12">
        <v>5</v>
      </c>
      <c r="E992" s="57">
        <v>290</v>
      </c>
      <c r="F992" s="13">
        <v>42850</v>
      </c>
    </row>
    <row r="993" spans="1:6" x14ac:dyDescent="0.25">
      <c r="A993" s="12" t="s">
        <v>8109</v>
      </c>
      <c r="B993" s="12" t="s">
        <v>5807</v>
      </c>
      <c r="C993" s="12">
        <v>8145</v>
      </c>
      <c r="D993" s="12">
        <v>5</v>
      </c>
      <c r="E993" s="57">
        <v>290</v>
      </c>
      <c r="F993" s="13">
        <v>42997</v>
      </c>
    </row>
    <row r="994" spans="1:6" x14ac:dyDescent="0.25">
      <c r="A994" s="12" t="s">
        <v>7623</v>
      </c>
      <c r="B994" s="12" t="s">
        <v>906</v>
      </c>
      <c r="C994" s="12">
        <v>6223</v>
      </c>
      <c r="D994" s="12">
        <v>5</v>
      </c>
      <c r="E994" s="57">
        <v>291</v>
      </c>
      <c r="F994" s="13">
        <v>42648</v>
      </c>
    </row>
    <row r="995" spans="1:6" x14ac:dyDescent="0.25">
      <c r="A995" s="12" t="s">
        <v>7946</v>
      </c>
      <c r="B995" s="12" t="s">
        <v>4119</v>
      </c>
      <c r="C995" s="12">
        <v>7423</v>
      </c>
      <c r="D995" s="12">
        <v>5</v>
      </c>
      <c r="E995" s="57">
        <v>291</v>
      </c>
      <c r="F995" s="13">
        <v>42878</v>
      </c>
    </row>
    <row r="996" spans="1:6" x14ac:dyDescent="0.25">
      <c r="A996" s="12" t="s">
        <v>7392</v>
      </c>
      <c r="B996" s="12" t="s">
        <v>4473</v>
      </c>
      <c r="C996" s="12">
        <v>5520</v>
      </c>
      <c r="D996" s="12">
        <v>5</v>
      </c>
      <c r="E996" s="57">
        <v>291</v>
      </c>
      <c r="F996" s="13">
        <v>42409</v>
      </c>
    </row>
    <row r="997" spans="1:6" x14ac:dyDescent="0.25">
      <c r="A997" s="12" t="s">
        <v>8986</v>
      </c>
      <c r="B997" s="12" t="s">
        <v>7199</v>
      </c>
      <c r="C997" s="12">
        <v>11102</v>
      </c>
      <c r="D997" s="12">
        <v>5</v>
      </c>
      <c r="E997" s="57">
        <v>291</v>
      </c>
      <c r="F997" s="13">
        <v>43428</v>
      </c>
    </row>
    <row r="998" spans="1:6" x14ac:dyDescent="0.25">
      <c r="A998" s="12" t="s">
        <v>8650</v>
      </c>
      <c r="B998" s="12" t="s">
        <v>6651</v>
      </c>
      <c r="C998" s="12">
        <v>9907</v>
      </c>
      <c r="D998" s="12">
        <v>5</v>
      </c>
      <c r="E998" s="57">
        <v>291.67</v>
      </c>
      <c r="F998" s="13">
        <v>43270</v>
      </c>
    </row>
    <row r="999" spans="1:6" x14ac:dyDescent="0.25">
      <c r="A999" s="12" t="s">
        <v>8651</v>
      </c>
      <c r="B999" s="12" t="s">
        <v>6651</v>
      </c>
      <c r="C999" s="12">
        <v>9914</v>
      </c>
      <c r="D999" s="12">
        <v>5</v>
      </c>
      <c r="E999" s="57">
        <v>291.67</v>
      </c>
      <c r="F999" s="13">
        <v>43270</v>
      </c>
    </row>
    <row r="1000" spans="1:6" x14ac:dyDescent="0.25">
      <c r="A1000" s="12" t="s">
        <v>8563</v>
      </c>
      <c r="B1000" s="12" t="s">
        <v>6624</v>
      </c>
      <c r="C1000" s="12">
        <v>9847</v>
      </c>
      <c r="D1000" s="12">
        <v>5</v>
      </c>
      <c r="E1000" s="57">
        <v>292</v>
      </c>
      <c r="F1000" s="13">
        <v>43236</v>
      </c>
    </row>
    <row r="1001" spans="1:6" x14ac:dyDescent="0.25">
      <c r="A1001" s="12" t="s">
        <v>8857</v>
      </c>
      <c r="B1001" s="12" t="s">
        <v>375</v>
      </c>
      <c r="C1001" s="12">
        <v>10438</v>
      </c>
      <c r="D1001" s="12">
        <v>4</v>
      </c>
      <c r="E1001" s="57">
        <v>292.5</v>
      </c>
      <c r="F1001" s="13">
        <v>43364</v>
      </c>
    </row>
    <row r="1002" spans="1:6" x14ac:dyDescent="0.25">
      <c r="A1002" s="12" t="s">
        <v>8835</v>
      </c>
      <c r="B1002" s="12" t="s">
        <v>6848</v>
      </c>
      <c r="C1002" s="12">
        <v>10247</v>
      </c>
      <c r="D1002" s="12">
        <v>4</v>
      </c>
      <c r="E1002" s="57">
        <v>292.5</v>
      </c>
      <c r="F1002" s="13">
        <v>43354</v>
      </c>
    </row>
    <row r="1003" spans="1:6" x14ac:dyDescent="0.25">
      <c r="A1003" s="12" t="s">
        <v>8538</v>
      </c>
      <c r="B1003" s="12" t="s">
        <v>5604</v>
      </c>
      <c r="C1003" s="12">
        <v>9663</v>
      </c>
      <c r="D1003" s="12">
        <v>5</v>
      </c>
      <c r="E1003" s="57">
        <v>293</v>
      </c>
      <c r="F1003" s="13">
        <v>43229</v>
      </c>
    </row>
    <row r="1004" spans="1:6" x14ac:dyDescent="0.25">
      <c r="A1004" s="12" t="s">
        <v>8551</v>
      </c>
      <c r="B1004" s="12" t="s">
        <v>5604</v>
      </c>
      <c r="C1004" s="12">
        <v>9425</v>
      </c>
      <c r="D1004" s="12">
        <v>5</v>
      </c>
      <c r="E1004" s="57">
        <v>293</v>
      </c>
      <c r="F1004" s="13">
        <v>43235</v>
      </c>
    </row>
    <row r="1005" spans="1:6" x14ac:dyDescent="0.25">
      <c r="A1005" s="12" t="s">
        <v>8133</v>
      </c>
      <c r="B1005" s="12" t="s">
        <v>4</v>
      </c>
      <c r="C1005" s="12">
        <v>8240</v>
      </c>
      <c r="D1005" s="12">
        <v>4</v>
      </c>
      <c r="E1005" s="57">
        <v>293.5</v>
      </c>
      <c r="F1005" s="13">
        <v>43012</v>
      </c>
    </row>
    <row r="1006" spans="1:6" x14ac:dyDescent="0.25">
      <c r="A1006" s="12" t="s">
        <v>7544</v>
      </c>
      <c r="B1006" s="12" t="s">
        <v>4702</v>
      </c>
      <c r="C1006" s="12">
        <v>5862</v>
      </c>
      <c r="D1006" s="12">
        <v>5</v>
      </c>
      <c r="E1006" s="57">
        <v>295</v>
      </c>
      <c r="F1006" s="13">
        <v>42550</v>
      </c>
    </row>
    <row r="1007" spans="1:6" x14ac:dyDescent="0.25">
      <c r="A1007" s="12" t="s">
        <v>7722</v>
      </c>
      <c r="B1007" s="12" t="s">
        <v>5024</v>
      </c>
      <c r="C1007" s="12">
        <v>6634</v>
      </c>
      <c r="D1007" s="12">
        <v>5</v>
      </c>
      <c r="E1007" s="57">
        <v>295</v>
      </c>
      <c r="F1007" s="13">
        <v>42720</v>
      </c>
    </row>
    <row r="1008" spans="1:6" x14ac:dyDescent="0.25">
      <c r="A1008" s="12" t="s">
        <v>8964</v>
      </c>
      <c r="B1008" s="12" t="s">
        <v>4381</v>
      </c>
      <c r="C1008" s="12">
        <v>10972</v>
      </c>
      <c r="D1008" s="12">
        <v>5</v>
      </c>
      <c r="E1008" s="57">
        <v>296</v>
      </c>
      <c r="F1008" s="13">
        <v>43422</v>
      </c>
    </row>
    <row r="1009" spans="1:6" x14ac:dyDescent="0.25">
      <c r="A1009" s="12" t="s">
        <v>7541</v>
      </c>
      <c r="B1009" s="12" t="s">
        <v>4677</v>
      </c>
      <c r="C1009" s="12">
        <v>5944</v>
      </c>
      <c r="D1009" s="12">
        <v>5</v>
      </c>
      <c r="E1009" s="57">
        <v>296</v>
      </c>
      <c r="F1009" s="13">
        <v>42543</v>
      </c>
    </row>
    <row r="1010" spans="1:6" x14ac:dyDescent="0.25">
      <c r="A1010" s="12" t="s">
        <v>8540</v>
      </c>
      <c r="B1010" s="12" t="s">
        <v>4398</v>
      </c>
      <c r="C1010" s="12">
        <v>9748</v>
      </c>
      <c r="D1010" s="12">
        <v>5</v>
      </c>
      <c r="E1010" s="57">
        <v>296.02</v>
      </c>
      <c r="F1010" s="13">
        <v>43229</v>
      </c>
    </row>
    <row r="1011" spans="1:6" x14ac:dyDescent="0.25">
      <c r="A1011" s="12" t="s">
        <v>7484</v>
      </c>
      <c r="B1011" s="12" t="s">
        <v>4634</v>
      </c>
      <c r="C1011" s="12">
        <v>5817</v>
      </c>
      <c r="D1011" s="12">
        <v>5</v>
      </c>
      <c r="E1011" s="57">
        <v>297</v>
      </c>
      <c r="F1011" s="13">
        <v>42496</v>
      </c>
    </row>
    <row r="1012" spans="1:6" x14ac:dyDescent="0.25">
      <c r="A1012" s="12" t="s">
        <v>8197</v>
      </c>
      <c r="B1012" s="12" t="s">
        <v>6008</v>
      </c>
      <c r="C1012" s="12">
        <v>8351</v>
      </c>
      <c r="D1012" s="12">
        <v>5</v>
      </c>
      <c r="E1012" s="57">
        <v>297</v>
      </c>
      <c r="F1012" s="13">
        <v>43046</v>
      </c>
    </row>
    <row r="1013" spans="1:6" x14ac:dyDescent="0.25">
      <c r="A1013" s="12" t="s">
        <v>8924</v>
      </c>
      <c r="B1013" s="12" t="s">
        <v>7143</v>
      </c>
      <c r="C1013" s="12">
        <v>10784</v>
      </c>
      <c r="D1013" s="12">
        <v>4</v>
      </c>
      <c r="E1013" s="57">
        <v>297</v>
      </c>
      <c r="F1013" s="13">
        <v>43403</v>
      </c>
    </row>
    <row r="1014" spans="1:6" x14ac:dyDescent="0.25">
      <c r="A1014" s="12" t="s">
        <v>8914</v>
      </c>
      <c r="B1014" s="12" t="s">
        <v>2835</v>
      </c>
      <c r="C1014" s="12">
        <v>10835</v>
      </c>
      <c r="D1014" s="12">
        <v>5</v>
      </c>
      <c r="E1014" s="57">
        <v>298</v>
      </c>
      <c r="F1014" s="13">
        <v>43399</v>
      </c>
    </row>
    <row r="1015" spans="1:6" x14ac:dyDescent="0.25">
      <c r="A1015" s="12" t="s">
        <v>7695</v>
      </c>
      <c r="B1015" s="12" t="s">
        <v>4936</v>
      </c>
      <c r="C1015" s="12">
        <v>6468</v>
      </c>
      <c r="D1015" s="12">
        <v>5</v>
      </c>
      <c r="E1015" s="57">
        <v>298</v>
      </c>
      <c r="F1015" s="13">
        <v>42705</v>
      </c>
    </row>
    <row r="1016" spans="1:6" x14ac:dyDescent="0.25">
      <c r="A1016" s="12" t="s">
        <v>7704</v>
      </c>
      <c r="B1016" s="12" t="s">
        <v>4942</v>
      </c>
      <c r="C1016" s="12">
        <v>6437</v>
      </c>
      <c r="D1016" s="12">
        <v>5</v>
      </c>
      <c r="E1016" s="57">
        <v>298</v>
      </c>
      <c r="F1016" s="13">
        <v>42707</v>
      </c>
    </row>
    <row r="1017" spans="1:6" x14ac:dyDescent="0.25">
      <c r="A1017" s="12" t="s">
        <v>8006</v>
      </c>
      <c r="B1017" s="12" t="s">
        <v>5491</v>
      </c>
      <c r="C1017" s="12">
        <v>7767</v>
      </c>
      <c r="D1017" s="12">
        <v>4</v>
      </c>
      <c r="E1017" s="57">
        <v>298</v>
      </c>
      <c r="F1017" s="13">
        <v>42921</v>
      </c>
    </row>
    <row r="1018" spans="1:6" x14ac:dyDescent="0.25">
      <c r="A1018" s="12" t="s">
        <v>8414</v>
      </c>
      <c r="B1018" s="12" t="s">
        <v>6159</v>
      </c>
      <c r="C1018" s="12">
        <v>9167</v>
      </c>
      <c r="D1018" s="12">
        <v>5</v>
      </c>
      <c r="E1018" s="57">
        <v>298</v>
      </c>
      <c r="F1018" s="13">
        <v>43172</v>
      </c>
    </row>
    <row r="1019" spans="1:6" x14ac:dyDescent="0.25">
      <c r="A1019" s="12" t="s">
        <v>8646</v>
      </c>
      <c r="B1019" s="12" t="s">
        <v>3737</v>
      </c>
      <c r="C1019" s="12">
        <v>10039</v>
      </c>
      <c r="D1019" s="12">
        <v>4</v>
      </c>
      <c r="E1019" s="57">
        <v>300</v>
      </c>
      <c r="F1019" s="13">
        <v>43270</v>
      </c>
    </row>
    <row r="1020" spans="1:6" x14ac:dyDescent="0.25">
      <c r="A1020" s="12" t="s">
        <v>8609</v>
      </c>
      <c r="B1020" s="12" t="s">
        <v>4343</v>
      </c>
      <c r="C1020" s="12">
        <v>9950</v>
      </c>
      <c r="D1020" s="12">
        <v>4</v>
      </c>
      <c r="E1020" s="57">
        <v>300</v>
      </c>
      <c r="F1020" s="13">
        <v>43257</v>
      </c>
    </row>
    <row r="1021" spans="1:6" x14ac:dyDescent="0.25">
      <c r="A1021" s="12" t="s">
        <v>8852</v>
      </c>
      <c r="B1021" s="12" t="s">
        <v>6936</v>
      </c>
      <c r="C1021" s="12">
        <v>10517</v>
      </c>
      <c r="D1021" s="12">
        <v>5</v>
      </c>
      <c r="E1021" s="57">
        <v>300</v>
      </c>
      <c r="F1021" s="13">
        <v>43363</v>
      </c>
    </row>
    <row r="1022" spans="1:6" x14ac:dyDescent="0.25">
      <c r="A1022" s="12" t="s">
        <v>7784</v>
      </c>
      <c r="B1022" s="12" t="s">
        <v>2132</v>
      </c>
      <c r="C1022" s="12">
        <v>6952</v>
      </c>
      <c r="D1022" s="12">
        <v>5</v>
      </c>
      <c r="E1022" s="57">
        <v>301</v>
      </c>
      <c r="F1022" s="13">
        <v>42795</v>
      </c>
    </row>
    <row r="1023" spans="1:6" x14ac:dyDescent="0.25">
      <c r="A1023" s="12" t="s">
        <v>7681</v>
      </c>
      <c r="B1023" s="12" t="s">
        <v>5604</v>
      </c>
      <c r="C1023" s="12">
        <v>6387</v>
      </c>
      <c r="D1023" s="12">
        <v>5</v>
      </c>
      <c r="E1023" s="57">
        <v>302</v>
      </c>
      <c r="F1023" s="13">
        <v>42692</v>
      </c>
    </row>
    <row r="1024" spans="1:6" x14ac:dyDescent="0.25">
      <c r="A1024" s="12" t="s">
        <v>8954</v>
      </c>
      <c r="B1024" s="12" t="s">
        <v>7159</v>
      </c>
      <c r="C1024" s="12">
        <v>11007</v>
      </c>
      <c r="D1024" s="12">
        <v>5</v>
      </c>
      <c r="E1024" s="57">
        <v>302</v>
      </c>
      <c r="F1024" s="13">
        <v>43413</v>
      </c>
    </row>
    <row r="1025" spans="1:6" x14ac:dyDescent="0.25">
      <c r="A1025" s="12" t="s">
        <v>8344</v>
      </c>
      <c r="B1025" s="12" t="s">
        <v>6219</v>
      </c>
      <c r="C1025" s="12">
        <v>9073</v>
      </c>
      <c r="D1025" s="12">
        <v>5</v>
      </c>
      <c r="E1025" s="57">
        <v>302.25</v>
      </c>
      <c r="F1025" s="13">
        <v>43144</v>
      </c>
    </row>
    <row r="1026" spans="1:6" x14ac:dyDescent="0.25">
      <c r="A1026" s="12" t="s">
        <v>8260</v>
      </c>
      <c r="B1026" s="12" t="s">
        <v>6092</v>
      </c>
      <c r="C1026" s="12">
        <v>8698</v>
      </c>
      <c r="D1026" s="12">
        <v>5</v>
      </c>
      <c r="E1026" s="57">
        <v>302.39999999999998</v>
      </c>
      <c r="F1026" s="13">
        <v>43096</v>
      </c>
    </row>
    <row r="1027" spans="1:6" x14ac:dyDescent="0.25">
      <c r="A1027" s="12" t="s">
        <v>7709</v>
      </c>
      <c r="B1027" s="12" t="s">
        <v>1435</v>
      </c>
      <c r="C1027" s="12">
        <v>6570</v>
      </c>
      <c r="D1027" s="12">
        <v>5</v>
      </c>
      <c r="E1027" s="57">
        <v>302.5</v>
      </c>
      <c r="F1027" s="13">
        <v>42712</v>
      </c>
    </row>
    <row r="1028" spans="1:6" x14ac:dyDescent="0.25">
      <c r="A1028" s="12" t="s">
        <v>8222</v>
      </c>
      <c r="B1028" s="12" t="s">
        <v>1435</v>
      </c>
      <c r="C1028" s="12">
        <v>8496</v>
      </c>
      <c r="D1028" s="12">
        <v>5</v>
      </c>
      <c r="E1028" s="57">
        <v>302.5</v>
      </c>
      <c r="F1028" s="13">
        <v>43067</v>
      </c>
    </row>
    <row r="1029" spans="1:6" x14ac:dyDescent="0.25">
      <c r="A1029" s="12" t="s">
        <v>7760</v>
      </c>
      <c r="B1029" s="12" t="s">
        <v>3562</v>
      </c>
      <c r="C1029" s="12">
        <v>6914</v>
      </c>
      <c r="D1029" s="12">
        <v>4</v>
      </c>
      <c r="E1029" s="57">
        <v>303</v>
      </c>
      <c r="F1029" s="13">
        <v>42764</v>
      </c>
    </row>
    <row r="1030" spans="1:6" x14ac:dyDescent="0.25">
      <c r="A1030" s="12" t="s">
        <v>7993</v>
      </c>
      <c r="B1030" s="12" t="s">
        <v>5583</v>
      </c>
      <c r="C1030" s="12">
        <v>7701</v>
      </c>
      <c r="D1030" s="12">
        <v>5</v>
      </c>
      <c r="E1030" s="57">
        <v>303</v>
      </c>
      <c r="F1030" s="13">
        <v>42913</v>
      </c>
    </row>
    <row r="1031" spans="1:6" x14ac:dyDescent="0.25">
      <c r="A1031" s="12" t="s">
        <v>8615</v>
      </c>
      <c r="B1031" s="12" t="s">
        <v>5604</v>
      </c>
      <c r="C1031" s="12">
        <v>9713</v>
      </c>
      <c r="D1031" s="12">
        <v>5</v>
      </c>
      <c r="E1031" s="57">
        <v>303</v>
      </c>
      <c r="F1031" s="13">
        <v>43258</v>
      </c>
    </row>
    <row r="1032" spans="1:6" x14ac:dyDescent="0.25">
      <c r="A1032" s="12" t="s">
        <v>8338</v>
      </c>
      <c r="B1032" s="12" t="s">
        <v>5675</v>
      </c>
      <c r="C1032" s="12">
        <v>8812</v>
      </c>
      <c r="D1032" s="12">
        <v>4</v>
      </c>
      <c r="E1032" s="57">
        <v>303</v>
      </c>
      <c r="F1032" s="13">
        <v>43141</v>
      </c>
    </row>
    <row r="1033" spans="1:6" x14ac:dyDescent="0.25">
      <c r="A1033" s="12" t="s">
        <v>8843</v>
      </c>
      <c r="B1033" s="12" t="s">
        <v>5675</v>
      </c>
      <c r="C1033" s="12">
        <v>10276</v>
      </c>
      <c r="D1033" s="12">
        <v>4</v>
      </c>
      <c r="E1033" s="57">
        <v>303</v>
      </c>
      <c r="F1033" s="13">
        <v>43361</v>
      </c>
    </row>
    <row r="1034" spans="1:6" x14ac:dyDescent="0.25">
      <c r="A1034" s="12" t="s">
        <v>8891</v>
      </c>
      <c r="B1034" s="12" t="s">
        <v>7085</v>
      </c>
      <c r="C1034" s="12">
        <v>10826</v>
      </c>
      <c r="D1034" s="12">
        <v>5</v>
      </c>
      <c r="E1034" s="57">
        <v>304</v>
      </c>
      <c r="F1034" s="13">
        <v>43388</v>
      </c>
    </row>
    <row r="1035" spans="1:6" x14ac:dyDescent="0.25">
      <c r="A1035" s="12" t="s">
        <v>8803</v>
      </c>
      <c r="B1035" s="12" t="s">
        <v>6465</v>
      </c>
      <c r="C1035" s="12">
        <v>10516</v>
      </c>
      <c r="D1035" s="12">
        <v>5</v>
      </c>
      <c r="E1035" s="57">
        <v>306</v>
      </c>
      <c r="F1035" s="13">
        <v>43335</v>
      </c>
    </row>
    <row r="1036" spans="1:6" x14ac:dyDescent="0.25">
      <c r="A1036" s="12" t="s">
        <v>8754</v>
      </c>
      <c r="B1036" s="12" t="s">
        <v>6688</v>
      </c>
      <c r="C1036" s="12">
        <v>10357</v>
      </c>
      <c r="D1036" s="12">
        <v>5</v>
      </c>
      <c r="E1036" s="57">
        <v>306</v>
      </c>
      <c r="F1036" s="13">
        <v>43308</v>
      </c>
    </row>
    <row r="1037" spans="1:6" x14ac:dyDescent="0.25">
      <c r="A1037" s="12" t="s">
        <v>7370</v>
      </c>
      <c r="B1037" s="12" t="s">
        <v>210</v>
      </c>
      <c r="C1037" s="12">
        <v>5427</v>
      </c>
      <c r="D1037" s="12">
        <v>5</v>
      </c>
      <c r="E1037" s="57">
        <v>307</v>
      </c>
      <c r="F1037" s="13">
        <v>42385</v>
      </c>
    </row>
    <row r="1038" spans="1:6" x14ac:dyDescent="0.25">
      <c r="A1038" s="12" t="s">
        <v>8291</v>
      </c>
      <c r="B1038" s="12" t="s">
        <v>5402</v>
      </c>
      <c r="C1038" s="12">
        <v>8643</v>
      </c>
      <c r="D1038" s="12">
        <v>4</v>
      </c>
      <c r="E1038" s="57">
        <v>307</v>
      </c>
      <c r="F1038" s="13">
        <v>43116</v>
      </c>
    </row>
    <row r="1039" spans="1:6" x14ac:dyDescent="0.25">
      <c r="A1039" s="12" t="s">
        <v>8213</v>
      </c>
      <c r="B1039" s="12" t="s">
        <v>5132</v>
      </c>
      <c r="C1039" s="12">
        <v>8532</v>
      </c>
      <c r="D1039" s="12">
        <v>4</v>
      </c>
      <c r="E1039" s="57">
        <v>310.8</v>
      </c>
      <c r="F1039" s="13">
        <v>43062</v>
      </c>
    </row>
    <row r="1040" spans="1:6" x14ac:dyDescent="0.25">
      <c r="A1040" s="12" t="s">
        <v>8300</v>
      </c>
      <c r="B1040" s="12" t="s">
        <v>5942</v>
      </c>
      <c r="C1040" s="12">
        <v>8398</v>
      </c>
      <c r="D1040" s="12">
        <v>4</v>
      </c>
      <c r="E1040" s="57">
        <v>311</v>
      </c>
      <c r="F1040" s="13">
        <v>43123</v>
      </c>
    </row>
    <row r="1041" spans="1:6" x14ac:dyDescent="0.25">
      <c r="A1041" s="12" t="s">
        <v>8302</v>
      </c>
      <c r="B1041" s="12" t="s">
        <v>5942</v>
      </c>
      <c r="C1041" s="12">
        <v>8964</v>
      </c>
      <c r="D1041" s="12">
        <v>5</v>
      </c>
      <c r="E1041" s="57">
        <v>311</v>
      </c>
      <c r="F1041" s="13">
        <v>43127</v>
      </c>
    </row>
    <row r="1042" spans="1:6" x14ac:dyDescent="0.25">
      <c r="A1042" s="12" t="s">
        <v>8838</v>
      </c>
      <c r="B1042" s="12" t="s">
        <v>6858</v>
      </c>
      <c r="C1042" s="12">
        <v>10281</v>
      </c>
      <c r="D1042" s="12">
        <v>4</v>
      </c>
      <c r="E1042" s="57">
        <v>311</v>
      </c>
      <c r="F1042" s="13">
        <v>43357</v>
      </c>
    </row>
    <row r="1043" spans="1:6" x14ac:dyDescent="0.25">
      <c r="A1043" s="12" t="s">
        <v>7504</v>
      </c>
      <c r="B1043" s="12" t="s">
        <v>681</v>
      </c>
      <c r="C1043" s="12">
        <v>5869</v>
      </c>
      <c r="D1043" s="12">
        <v>5</v>
      </c>
      <c r="E1043" s="57">
        <v>312</v>
      </c>
      <c r="F1043" s="13">
        <v>42519</v>
      </c>
    </row>
    <row r="1044" spans="1:6" x14ac:dyDescent="0.25">
      <c r="A1044" s="12" t="s">
        <v>8729</v>
      </c>
      <c r="B1044" s="12" t="s">
        <v>4</v>
      </c>
      <c r="C1044" s="12">
        <v>10215</v>
      </c>
      <c r="D1044" s="12">
        <v>4</v>
      </c>
      <c r="E1044" s="57">
        <v>314</v>
      </c>
      <c r="F1044" s="13">
        <v>43298</v>
      </c>
    </row>
    <row r="1045" spans="1:6" x14ac:dyDescent="0.25">
      <c r="A1045" s="12" t="s">
        <v>7867</v>
      </c>
      <c r="B1045" s="12" t="s">
        <v>4295</v>
      </c>
      <c r="C1045" s="12">
        <v>7226</v>
      </c>
      <c r="D1045" s="12">
        <v>5</v>
      </c>
      <c r="E1045" s="57">
        <v>314</v>
      </c>
      <c r="F1045" s="13">
        <v>42840</v>
      </c>
    </row>
    <row r="1046" spans="1:6" x14ac:dyDescent="0.25">
      <c r="A1046" s="12" t="s">
        <v>7608</v>
      </c>
      <c r="B1046" s="12" t="s">
        <v>484</v>
      </c>
      <c r="C1046" s="12">
        <v>6153</v>
      </c>
      <c r="D1046" s="12">
        <v>5</v>
      </c>
      <c r="E1046" s="57">
        <v>314.5</v>
      </c>
      <c r="F1046" s="13">
        <v>42635</v>
      </c>
    </row>
    <row r="1047" spans="1:6" x14ac:dyDescent="0.25">
      <c r="A1047" s="12" t="s">
        <v>8787</v>
      </c>
      <c r="B1047" s="12" t="s">
        <v>6925</v>
      </c>
      <c r="C1047" s="12">
        <v>10436</v>
      </c>
      <c r="D1047" s="12">
        <v>5</v>
      </c>
      <c r="E1047" s="57">
        <v>315</v>
      </c>
      <c r="F1047" s="13">
        <v>43333</v>
      </c>
    </row>
    <row r="1048" spans="1:6" x14ac:dyDescent="0.25">
      <c r="A1048" s="12" t="s">
        <v>8945</v>
      </c>
      <c r="B1048" s="12" t="s">
        <v>6948</v>
      </c>
      <c r="C1048" s="12">
        <v>10937</v>
      </c>
      <c r="D1048" s="12">
        <v>4</v>
      </c>
      <c r="E1048" s="57">
        <v>315</v>
      </c>
      <c r="F1048" s="13">
        <v>43410</v>
      </c>
    </row>
    <row r="1049" spans="1:6" x14ac:dyDescent="0.25">
      <c r="A1049" s="12" t="s">
        <v>7448</v>
      </c>
      <c r="B1049" s="12" t="s">
        <v>251</v>
      </c>
      <c r="C1049" s="12">
        <v>5660</v>
      </c>
      <c r="D1049" s="12">
        <v>5</v>
      </c>
      <c r="E1049" s="57">
        <v>316</v>
      </c>
      <c r="F1049" s="13">
        <v>42469</v>
      </c>
    </row>
    <row r="1050" spans="1:6" x14ac:dyDescent="0.25">
      <c r="A1050" s="12" t="s">
        <v>8844</v>
      </c>
      <c r="B1050" s="12" t="s">
        <v>559</v>
      </c>
      <c r="C1050" s="12">
        <v>10344</v>
      </c>
      <c r="D1050" s="12">
        <v>4</v>
      </c>
      <c r="E1050" s="57">
        <v>317</v>
      </c>
      <c r="F1050" s="13">
        <v>43361</v>
      </c>
    </row>
    <row r="1051" spans="1:6" x14ac:dyDescent="0.25">
      <c r="A1051" s="12" t="s">
        <v>8037</v>
      </c>
      <c r="B1051" s="12" t="s">
        <v>4591</v>
      </c>
      <c r="C1051" s="12">
        <v>7808</v>
      </c>
      <c r="D1051" s="12">
        <v>5</v>
      </c>
      <c r="E1051" s="57">
        <v>318</v>
      </c>
      <c r="F1051" s="13">
        <v>42942</v>
      </c>
    </row>
    <row r="1052" spans="1:6" x14ac:dyDescent="0.25">
      <c r="A1052" s="12" t="s">
        <v>8802</v>
      </c>
      <c r="B1052" s="12" t="s">
        <v>5491</v>
      </c>
      <c r="C1052" s="12">
        <v>10513</v>
      </c>
      <c r="D1052" s="12">
        <v>4</v>
      </c>
      <c r="E1052" s="57">
        <v>318</v>
      </c>
      <c r="F1052" s="13">
        <v>43335</v>
      </c>
    </row>
    <row r="1053" spans="1:6" x14ac:dyDescent="0.25">
      <c r="A1053" s="12" t="s">
        <v>8278</v>
      </c>
      <c r="B1053" s="12" t="s">
        <v>6035</v>
      </c>
      <c r="C1053" s="12">
        <v>8607</v>
      </c>
      <c r="D1053" s="12">
        <v>5</v>
      </c>
      <c r="E1053" s="57">
        <v>318</v>
      </c>
      <c r="F1053" s="13">
        <v>43102</v>
      </c>
    </row>
    <row r="1054" spans="1:6" x14ac:dyDescent="0.25">
      <c r="A1054" s="12" t="s">
        <v>8985</v>
      </c>
      <c r="B1054" s="12" t="s">
        <v>3857</v>
      </c>
      <c r="C1054" s="12">
        <v>10602</v>
      </c>
      <c r="D1054" s="12">
        <v>4</v>
      </c>
      <c r="E1054" s="57">
        <v>319.5</v>
      </c>
      <c r="F1054" s="13">
        <v>43428</v>
      </c>
    </row>
    <row r="1055" spans="1:6" x14ac:dyDescent="0.25">
      <c r="A1055" s="12" t="s">
        <v>7574</v>
      </c>
      <c r="B1055" s="12" t="s">
        <v>4764</v>
      </c>
      <c r="C1055" s="12">
        <v>6090</v>
      </c>
      <c r="D1055" s="12">
        <v>5</v>
      </c>
      <c r="E1055" s="57">
        <v>320</v>
      </c>
      <c r="F1055" s="13">
        <v>42602</v>
      </c>
    </row>
    <row r="1056" spans="1:6" x14ac:dyDescent="0.25">
      <c r="A1056" s="12" t="s">
        <v>8421</v>
      </c>
      <c r="B1056" s="12" t="s">
        <v>6172</v>
      </c>
      <c r="C1056" s="12">
        <v>9275</v>
      </c>
      <c r="D1056" s="12">
        <v>4</v>
      </c>
      <c r="E1056" s="57">
        <v>320</v>
      </c>
      <c r="F1056" s="13">
        <v>43174</v>
      </c>
    </row>
    <row r="1057" spans="1:6" x14ac:dyDescent="0.25">
      <c r="A1057" s="12" t="s">
        <v>7676</v>
      </c>
      <c r="B1057" s="12" t="s">
        <v>4933</v>
      </c>
      <c r="C1057" s="12">
        <v>6401</v>
      </c>
      <c r="D1057" s="12">
        <v>5</v>
      </c>
      <c r="E1057" s="57">
        <v>321</v>
      </c>
      <c r="F1057" s="13">
        <v>42690</v>
      </c>
    </row>
    <row r="1058" spans="1:6" x14ac:dyDescent="0.25">
      <c r="A1058" s="12" t="s">
        <v>8272</v>
      </c>
      <c r="B1058" s="12" t="s">
        <v>5132</v>
      </c>
      <c r="C1058" s="12">
        <v>8738</v>
      </c>
      <c r="D1058" s="12">
        <v>5</v>
      </c>
      <c r="E1058" s="57">
        <v>322</v>
      </c>
      <c r="F1058" s="13">
        <v>43102</v>
      </c>
    </row>
    <row r="1059" spans="1:6" x14ac:dyDescent="0.25">
      <c r="A1059" s="12" t="s">
        <v>8579</v>
      </c>
      <c r="B1059" s="12" t="s">
        <v>4558</v>
      </c>
      <c r="C1059" s="12">
        <v>9842</v>
      </c>
      <c r="D1059" s="12">
        <v>5</v>
      </c>
      <c r="E1059" s="57">
        <v>323.75</v>
      </c>
      <c r="F1059" s="13">
        <v>43244</v>
      </c>
    </row>
    <row r="1060" spans="1:6" x14ac:dyDescent="0.25">
      <c r="A1060" s="12" t="s">
        <v>8342</v>
      </c>
      <c r="B1060" s="12" t="s">
        <v>6090</v>
      </c>
      <c r="C1060" s="12">
        <v>9015</v>
      </c>
      <c r="D1060" s="12">
        <v>5</v>
      </c>
      <c r="E1060" s="57">
        <v>324</v>
      </c>
      <c r="F1060" s="13">
        <v>43141</v>
      </c>
    </row>
    <row r="1061" spans="1:6" x14ac:dyDescent="0.25">
      <c r="A1061" s="12" t="s">
        <v>8786</v>
      </c>
      <c r="B1061" s="12" t="s">
        <v>6925</v>
      </c>
      <c r="C1061" s="12">
        <v>10433</v>
      </c>
      <c r="D1061" s="12">
        <v>5</v>
      </c>
      <c r="E1061" s="57">
        <v>324</v>
      </c>
      <c r="F1061" s="13">
        <v>43333</v>
      </c>
    </row>
    <row r="1062" spans="1:6" x14ac:dyDescent="0.25">
      <c r="A1062" s="12" t="s">
        <v>8686</v>
      </c>
      <c r="B1062" s="12" t="s">
        <v>3679</v>
      </c>
      <c r="C1062" s="12">
        <v>9524</v>
      </c>
      <c r="D1062" s="12">
        <v>5</v>
      </c>
      <c r="E1062" s="57">
        <v>325</v>
      </c>
      <c r="F1062" s="13">
        <v>43284</v>
      </c>
    </row>
    <row r="1063" spans="1:6" x14ac:dyDescent="0.25">
      <c r="A1063" s="12" t="s">
        <v>8349</v>
      </c>
      <c r="B1063" s="12" t="s">
        <v>5646</v>
      </c>
      <c r="C1063" s="12">
        <v>8617</v>
      </c>
      <c r="D1063" s="12">
        <v>5</v>
      </c>
      <c r="E1063" s="57">
        <v>325</v>
      </c>
      <c r="F1063" s="13">
        <v>43151</v>
      </c>
    </row>
    <row r="1064" spans="1:6" x14ac:dyDescent="0.25">
      <c r="A1064" s="12" t="s">
        <v>8298</v>
      </c>
      <c r="B1064" s="12" t="s">
        <v>6150</v>
      </c>
      <c r="C1064" s="12">
        <v>8861</v>
      </c>
      <c r="D1064" s="12">
        <v>5</v>
      </c>
      <c r="E1064" s="57">
        <v>325</v>
      </c>
      <c r="F1064" s="13">
        <v>43123</v>
      </c>
    </row>
    <row r="1065" spans="1:6" x14ac:dyDescent="0.25">
      <c r="A1065" s="12" t="s">
        <v>8400</v>
      </c>
      <c r="B1065" s="12" t="s">
        <v>5789</v>
      </c>
      <c r="C1065" s="12">
        <v>9200</v>
      </c>
      <c r="D1065" s="12">
        <v>4</v>
      </c>
      <c r="E1065" s="57">
        <v>326</v>
      </c>
      <c r="F1065" s="13">
        <v>43168</v>
      </c>
    </row>
    <row r="1066" spans="1:6" x14ac:dyDescent="0.25">
      <c r="A1066" s="12" t="s">
        <v>8763</v>
      </c>
      <c r="B1066" s="12" t="s">
        <v>6927</v>
      </c>
      <c r="C1066" s="12">
        <v>10428</v>
      </c>
      <c r="D1066" s="12">
        <v>5</v>
      </c>
      <c r="E1066" s="57">
        <v>326.8</v>
      </c>
      <c r="F1066" s="13">
        <v>43316</v>
      </c>
    </row>
    <row r="1067" spans="1:6" x14ac:dyDescent="0.25">
      <c r="A1067" s="12" t="s">
        <v>7872</v>
      </c>
      <c r="B1067" s="12" t="s">
        <v>4130</v>
      </c>
      <c r="C1067" s="12">
        <v>6918</v>
      </c>
      <c r="D1067" s="12">
        <v>5</v>
      </c>
      <c r="E1067" s="57">
        <v>327</v>
      </c>
      <c r="F1067" s="13">
        <v>42840</v>
      </c>
    </row>
    <row r="1068" spans="1:6" x14ac:dyDescent="0.25">
      <c r="A1068" s="12" t="s">
        <v>7745</v>
      </c>
      <c r="B1068" s="12" t="s">
        <v>501</v>
      </c>
      <c r="C1068" s="12">
        <v>6651</v>
      </c>
      <c r="D1068" s="12">
        <v>5</v>
      </c>
      <c r="E1068" s="57">
        <v>327.5</v>
      </c>
      <c r="F1068" s="13">
        <v>42746</v>
      </c>
    </row>
    <row r="1069" spans="1:6" x14ac:dyDescent="0.25">
      <c r="A1069" s="12" t="s">
        <v>8711</v>
      </c>
      <c r="B1069" s="12" t="s">
        <v>5952</v>
      </c>
      <c r="C1069" s="12">
        <v>10173</v>
      </c>
      <c r="D1069" s="12">
        <v>5</v>
      </c>
      <c r="E1069" s="57">
        <v>328</v>
      </c>
      <c r="F1069" s="13">
        <v>43292</v>
      </c>
    </row>
    <row r="1070" spans="1:6" x14ac:dyDescent="0.25">
      <c r="A1070" s="12" t="s">
        <v>8726</v>
      </c>
      <c r="B1070" s="12" t="s">
        <v>6746</v>
      </c>
      <c r="C1070" s="12">
        <v>10072</v>
      </c>
      <c r="D1070" s="12">
        <v>5</v>
      </c>
      <c r="E1070" s="57">
        <v>329</v>
      </c>
      <c r="F1070" s="13">
        <v>43298</v>
      </c>
    </row>
    <row r="1071" spans="1:6" x14ac:dyDescent="0.25">
      <c r="A1071" s="12" t="s">
        <v>8506</v>
      </c>
      <c r="B1071" s="12" t="s">
        <v>1724</v>
      </c>
      <c r="C1071" s="12">
        <v>9599</v>
      </c>
      <c r="D1071" s="12">
        <v>5</v>
      </c>
      <c r="E1071" s="57">
        <v>330</v>
      </c>
      <c r="F1071" s="13">
        <v>43214</v>
      </c>
    </row>
    <row r="1072" spans="1:6" x14ac:dyDescent="0.25">
      <c r="A1072" s="12" t="s">
        <v>8643</v>
      </c>
      <c r="B1072" s="12" t="s">
        <v>3052</v>
      </c>
      <c r="C1072" s="12">
        <v>10000</v>
      </c>
      <c r="D1072" s="12">
        <v>4</v>
      </c>
      <c r="E1072" s="57">
        <v>332</v>
      </c>
      <c r="F1072" s="13">
        <v>43270</v>
      </c>
    </row>
    <row r="1073" spans="1:6" x14ac:dyDescent="0.25">
      <c r="A1073" s="12" t="s">
        <v>7991</v>
      </c>
      <c r="B1073" s="12" t="s">
        <v>5491</v>
      </c>
      <c r="C1073" s="12">
        <v>7714</v>
      </c>
      <c r="D1073" s="12">
        <v>5</v>
      </c>
      <c r="E1073" s="57">
        <v>332</v>
      </c>
      <c r="F1073" s="13">
        <v>42908</v>
      </c>
    </row>
    <row r="1074" spans="1:6" x14ac:dyDescent="0.25">
      <c r="A1074" s="12" t="s">
        <v>8411</v>
      </c>
      <c r="B1074" s="12" t="s">
        <v>5132</v>
      </c>
      <c r="C1074" s="12">
        <v>9212</v>
      </c>
      <c r="D1074" s="12">
        <v>5</v>
      </c>
      <c r="E1074" s="57">
        <v>332.4</v>
      </c>
      <c r="F1074" s="13">
        <v>43172</v>
      </c>
    </row>
    <row r="1075" spans="1:6" x14ac:dyDescent="0.25">
      <c r="A1075" s="12" t="s">
        <v>8935</v>
      </c>
      <c r="B1075" s="12" t="s">
        <v>7113</v>
      </c>
      <c r="C1075" s="12">
        <v>10932</v>
      </c>
      <c r="D1075" s="12">
        <v>5</v>
      </c>
      <c r="E1075" s="57">
        <v>332.5</v>
      </c>
      <c r="F1075" s="13">
        <v>43404</v>
      </c>
    </row>
    <row r="1076" spans="1:6" x14ac:dyDescent="0.25">
      <c r="A1076" s="12" t="s">
        <v>8057</v>
      </c>
      <c r="B1076" s="12" t="s">
        <v>5511</v>
      </c>
      <c r="C1076" s="12">
        <v>7898</v>
      </c>
      <c r="D1076" s="12">
        <v>5</v>
      </c>
      <c r="E1076" s="57">
        <v>333</v>
      </c>
      <c r="F1076" s="13">
        <v>42959</v>
      </c>
    </row>
    <row r="1077" spans="1:6" x14ac:dyDescent="0.25">
      <c r="A1077" s="12" t="s">
        <v>7432</v>
      </c>
      <c r="B1077" s="12" t="s">
        <v>2132</v>
      </c>
      <c r="C1077" s="12">
        <v>5606</v>
      </c>
      <c r="D1077" s="12">
        <v>5</v>
      </c>
      <c r="E1077" s="57">
        <v>333.5</v>
      </c>
      <c r="F1077" s="13">
        <v>42456</v>
      </c>
    </row>
    <row r="1078" spans="1:6" x14ac:dyDescent="0.25">
      <c r="A1078" s="12" t="s">
        <v>7834</v>
      </c>
      <c r="B1078" s="12" t="s">
        <v>5023</v>
      </c>
      <c r="C1078" s="12">
        <v>7147</v>
      </c>
      <c r="D1078" s="12">
        <v>5</v>
      </c>
      <c r="E1078" s="57">
        <v>334</v>
      </c>
      <c r="F1078" s="13">
        <v>42815</v>
      </c>
    </row>
    <row r="1079" spans="1:6" x14ac:dyDescent="0.25">
      <c r="A1079" s="12" t="s">
        <v>7780</v>
      </c>
      <c r="B1079" s="12" t="s">
        <v>5210</v>
      </c>
      <c r="C1079" s="12">
        <v>7063</v>
      </c>
      <c r="D1079" s="12">
        <v>5</v>
      </c>
      <c r="E1079" s="57">
        <v>334</v>
      </c>
      <c r="F1079" s="13">
        <v>42791</v>
      </c>
    </row>
    <row r="1080" spans="1:6" x14ac:dyDescent="0.25">
      <c r="A1080" s="12" t="s">
        <v>8218</v>
      </c>
      <c r="B1080" s="12" t="s">
        <v>6010</v>
      </c>
      <c r="C1080" s="12">
        <v>8536</v>
      </c>
      <c r="D1080" s="12">
        <v>5</v>
      </c>
      <c r="E1080" s="57">
        <v>334.8</v>
      </c>
      <c r="F1080" s="13">
        <v>43063</v>
      </c>
    </row>
    <row r="1081" spans="1:6" x14ac:dyDescent="0.25">
      <c r="A1081" s="12" t="s">
        <v>8518</v>
      </c>
      <c r="B1081" s="12" t="s">
        <v>6010</v>
      </c>
      <c r="C1081" s="12">
        <v>9739</v>
      </c>
      <c r="D1081" s="12">
        <v>5</v>
      </c>
      <c r="E1081" s="57">
        <v>334.8</v>
      </c>
      <c r="F1081" s="13">
        <v>43217</v>
      </c>
    </row>
    <row r="1082" spans="1:6" x14ac:dyDescent="0.25">
      <c r="A1082" s="12" t="s">
        <v>7418</v>
      </c>
      <c r="B1082" s="12" t="s">
        <v>4531</v>
      </c>
      <c r="C1082" s="12">
        <v>5621</v>
      </c>
      <c r="D1082" s="12">
        <v>5</v>
      </c>
      <c r="E1082" s="57">
        <v>335</v>
      </c>
      <c r="F1082" s="13">
        <v>42445</v>
      </c>
    </row>
    <row r="1083" spans="1:6" x14ac:dyDescent="0.25">
      <c r="A1083" s="12" t="s">
        <v>9005</v>
      </c>
      <c r="B1083" s="12" t="s">
        <v>6948</v>
      </c>
      <c r="C1083" s="12">
        <v>11098</v>
      </c>
      <c r="D1083" s="12">
        <v>4</v>
      </c>
      <c r="E1083" s="57">
        <v>336</v>
      </c>
      <c r="F1083" s="13">
        <v>43442</v>
      </c>
    </row>
    <row r="1084" spans="1:6" x14ac:dyDescent="0.25">
      <c r="A1084" s="12" t="s">
        <v>8558</v>
      </c>
      <c r="B1084" s="12" t="s">
        <v>5132</v>
      </c>
      <c r="C1084" s="12">
        <v>9568</v>
      </c>
      <c r="D1084" s="12">
        <v>5</v>
      </c>
      <c r="E1084" s="57">
        <v>337.6</v>
      </c>
      <c r="F1084" s="13">
        <v>43235</v>
      </c>
    </row>
    <row r="1085" spans="1:6" x14ac:dyDescent="0.25">
      <c r="A1085" s="12" t="s">
        <v>7839</v>
      </c>
      <c r="B1085" s="12" t="s">
        <v>2644</v>
      </c>
      <c r="C1085" s="12">
        <v>7148</v>
      </c>
      <c r="D1085" s="12">
        <v>5</v>
      </c>
      <c r="E1085" s="57">
        <v>338</v>
      </c>
      <c r="F1085" s="13">
        <v>42818</v>
      </c>
    </row>
    <row r="1086" spans="1:6" x14ac:dyDescent="0.25">
      <c r="A1086" s="12" t="s">
        <v>8632</v>
      </c>
      <c r="B1086" s="12" t="s">
        <v>2644</v>
      </c>
      <c r="C1086" s="12">
        <v>9961</v>
      </c>
      <c r="D1086" s="12">
        <v>5</v>
      </c>
      <c r="E1086" s="57">
        <v>338</v>
      </c>
      <c r="F1086" s="13">
        <v>43263</v>
      </c>
    </row>
    <row r="1087" spans="1:6" x14ac:dyDescent="0.25">
      <c r="A1087" s="12" t="s">
        <v>8626</v>
      </c>
      <c r="B1087" s="12" t="s">
        <v>6457</v>
      </c>
      <c r="C1087" s="12">
        <v>9954</v>
      </c>
      <c r="D1087" s="12">
        <v>5</v>
      </c>
      <c r="E1087" s="57">
        <v>338</v>
      </c>
      <c r="F1087" s="13">
        <v>43263</v>
      </c>
    </row>
    <row r="1088" spans="1:6" x14ac:dyDescent="0.25">
      <c r="A1088" s="12" t="s">
        <v>7947</v>
      </c>
      <c r="B1088" s="12" t="s">
        <v>4119</v>
      </c>
      <c r="C1088" s="12">
        <v>7421</v>
      </c>
      <c r="D1088" s="12">
        <v>5</v>
      </c>
      <c r="E1088" s="57">
        <v>339</v>
      </c>
      <c r="F1088" s="13">
        <v>42878</v>
      </c>
    </row>
    <row r="1089" spans="1:6" x14ac:dyDescent="0.25">
      <c r="A1089" s="12" t="s">
        <v>8845</v>
      </c>
      <c r="B1089" s="12" t="s">
        <v>6988</v>
      </c>
      <c r="C1089" s="12">
        <v>10562</v>
      </c>
      <c r="D1089" s="12">
        <v>5</v>
      </c>
      <c r="E1089" s="57">
        <v>339</v>
      </c>
      <c r="F1089" s="13">
        <v>43361</v>
      </c>
    </row>
    <row r="1090" spans="1:6" x14ac:dyDescent="0.25">
      <c r="A1090" s="12" t="s">
        <v>8084</v>
      </c>
      <c r="B1090" s="12" t="s">
        <v>4</v>
      </c>
      <c r="C1090" s="12">
        <v>8082</v>
      </c>
      <c r="D1090" s="12">
        <v>4</v>
      </c>
      <c r="E1090" s="57">
        <v>339.5</v>
      </c>
      <c r="F1090" s="13">
        <v>42979</v>
      </c>
    </row>
    <row r="1091" spans="1:6" x14ac:dyDescent="0.25">
      <c r="A1091" s="12" t="s">
        <v>8848</v>
      </c>
      <c r="B1091" s="12" t="s">
        <v>2550</v>
      </c>
      <c r="C1091" s="12">
        <v>10596</v>
      </c>
      <c r="D1091" s="12">
        <v>5</v>
      </c>
      <c r="E1091" s="57">
        <v>340</v>
      </c>
      <c r="F1091" s="13">
        <v>43361</v>
      </c>
    </row>
    <row r="1092" spans="1:6" x14ac:dyDescent="0.25">
      <c r="A1092" s="12" t="s">
        <v>8385</v>
      </c>
      <c r="B1092" s="12" t="s">
        <v>6172</v>
      </c>
      <c r="C1092" s="12">
        <v>9061</v>
      </c>
      <c r="D1092" s="12">
        <v>4</v>
      </c>
      <c r="E1092" s="57">
        <v>340</v>
      </c>
      <c r="F1092" s="13">
        <v>43186</v>
      </c>
    </row>
    <row r="1093" spans="1:6" x14ac:dyDescent="0.25">
      <c r="A1093" s="12" t="s">
        <v>8422</v>
      </c>
      <c r="B1093" s="12" t="s">
        <v>6305</v>
      </c>
      <c r="C1093" s="12">
        <v>9324</v>
      </c>
      <c r="D1093" s="12">
        <v>5</v>
      </c>
      <c r="E1093" s="57">
        <v>340.2</v>
      </c>
      <c r="F1093" s="13">
        <v>43174</v>
      </c>
    </row>
    <row r="1094" spans="1:6" x14ac:dyDescent="0.25">
      <c r="A1094" s="12" t="s">
        <v>8929</v>
      </c>
      <c r="B1094" s="12" t="s">
        <v>906</v>
      </c>
      <c r="C1094" s="12">
        <v>10860</v>
      </c>
      <c r="D1094" s="12">
        <v>5</v>
      </c>
      <c r="E1094" s="57">
        <v>340.6</v>
      </c>
      <c r="F1094" s="13">
        <v>43403</v>
      </c>
    </row>
    <row r="1095" spans="1:6" x14ac:dyDescent="0.25">
      <c r="A1095" s="12" t="s">
        <v>7701</v>
      </c>
      <c r="B1095" s="12" t="s">
        <v>1291</v>
      </c>
      <c r="C1095" s="12">
        <v>6523</v>
      </c>
      <c r="D1095" s="12">
        <v>5</v>
      </c>
      <c r="E1095" s="57">
        <v>342</v>
      </c>
      <c r="F1095" s="13">
        <v>42706</v>
      </c>
    </row>
    <row r="1096" spans="1:6" x14ac:dyDescent="0.25">
      <c r="A1096" s="12" t="s">
        <v>7656</v>
      </c>
      <c r="B1096" s="12" t="s">
        <v>3737</v>
      </c>
      <c r="C1096" s="12">
        <v>6335</v>
      </c>
      <c r="D1096" s="12">
        <v>5</v>
      </c>
      <c r="E1096" s="57">
        <v>342</v>
      </c>
      <c r="F1096" s="13">
        <v>42677</v>
      </c>
    </row>
    <row r="1097" spans="1:6" x14ac:dyDescent="0.25">
      <c r="A1097" s="12" t="s">
        <v>8933</v>
      </c>
      <c r="B1097" s="12" t="s">
        <v>7035</v>
      </c>
      <c r="C1097" s="12">
        <v>10948</v>
      </c>
      <c r="D1097" s="12">
        <v>5</v>
      </c>
      <c r="E1097" s="57">
        <v>342</v>
      </c>
      <c r="F1097" s="13">
        <v>43404</v>
      </c>
    </row>
    <row r="1098" spans="1:6" x14ac:dyDescent="0.25">
      <c r="A1098" s="12" t="s">
        <v>7851</v>
      </c>
      <c r="B1098" s="12" t="s">
        <v>5166</v>
      </c>
      <c r="C1098" s="12">
        <v>7182</v>
      </c>
      <c r="D1098" s="12">
        <v>5</v>
      </c>
      <c r="E1098" s="57">
        <v>343</v>
      </c>
      <c r="F1098" s="13">
        <v>42829</v>
      </c>
    </row>
    <row r="1099" spans="1:6" x14ac:dyDescent="0.25">
      <c r="A1099" s="12" t="s">
        <v>8527</v>
      </c>
      <c r="B1099" s="12" t="s">
        <v>608</v>
      </c>
      <c r="C1099" s="12">
        <v>9682</v>
      </c>
      <c r="D1099" s="12">
        <v>5</v>
      </c>
      <c r="E1099" s="57">
        <v>345</v>
      </c>
      <c r="F1099" s="13">
        <v>43223</v>
      </c>
    </row>
    <row r="1100" spans="1:6" x14ac:dyDescent="0.25">
      <c r="A1100" s="12" t="s">
        <v>8705</v>
      </c>
      <c r="B1100" s="12" t="s">
        <v>6475</v>
      </c>
      <c r="C1100" s="12">
        <v>10189</v>
      </c>
      <c r="D1100" s="12">
        <v>5</v>
      </c>
      <c r="E1100" s="57">
        <v>345</v>
      </c>
      <c r="F1100" s="13">
        <v>43288</v>
      </c>
    </row>
    <row r="1101" spans="1:6" x14ac:dyDescent="0.25">
      <c r="A1101" s="12" t="s">
        <v>7890</v>
      </c>
      <c r="B1101" s="12" t="s">
        <v>4831</v>
      </c>
      <c r="C1101" s="12">
        <v>6180</v>
      </c>
      <c r="D1101" s="12">
        <v>5</v>
      </c>
      <c r="E1101" s="57">
        <v>346</v>
      </c>
      <c r="F1101" s="13">
        <v>42850</v>
      </c>
    </row>
    <row r="1102" spans="1:6" x14ac:dyDescent="0.25">
      <c r="A1102" s="12" t="s">
        <v>8759</v>
      </c>
      <c r="B1102" s="12" t="s">
        <v>1724</v>
      </c>
      <c r="C1102" s="12">
        <v>10273</v>
      </c>
      <c r="D1102" s="12">
        <v>5</v>
      </c>
      <c r="E1102" s="57">
        <v>346.5</v>
      </c>
      <c r="F1102" s="13">
        <v>43313</v>
      </c>
    </row>
    <row r="1103" spans="1:6" x14ac:dyDescent="0.25">
      <c r="A1103" s="12" t="s">
        <v>8951</v>
      </c>
      <c r="B1103" s="12" t="s">
        <v>6988</v>
      </c>
      <c r="C1103" s="12">
        <v>10968</v>
      </c>
      <c r="D1103" s="12">
        <v>4</v>
      </c>
      <c r="E1103" s="57">
        <v>346.5</v>
      </c>
      <c r="F1103" s="13">
        <v>43410</v>
      </c>
    </row>
    <row r="1104" spans="1:6" x14ac:dyDescent="0.25">
      <c r="A1104" s="12" t="s">
        <v>9024</v>
      </c>
      <c r="B1104" s="12" t="s">
        <v>1435</v>
      </c>
      <c r="C1104" s="12">
        <v>11191</v>
      </c>
      <c r="D1104" s="12">
        <v>4</v>
      </c>
      <c r="E1104" s="57">
        <v>348</v>
      </c>
      <c r="F1104" s="13">
        <v>43452</v>
      </c>
    </row>
    <row r="1105" spans="1:6" x14ac:dyDescent="0.25">
      <c r="A1105" s="12" t="s">
        <v>8167</v>
      </c>
      <c r="B1105" s="12" t="s">
        <v>5504</v>
      </c>
      <c r="C1105" s="12">
        <v>8058</v>
      </c>
      <c r="D1105" s="12">
        <v>5</v>
      </c>
      <c r="E1105" s="57">
        <v>349.2</v>
      </c>
      <c r="F1105" s="13">
        <v>43035</v>
      </c>
    </row>
    <row r="1106" spans="1:6" x14ac:dyDescent="0.25">
      <c r="A1106" s="12" t="s">
        <v>7956</v>
      </c>
      <c r="B1106" s="12" t="s">
        <v>501</v>
      </c>
      <c r="C1106" s="12">
        <v>7520</v>
      </c>
      <c r="D1106" s="12">
        <v>5</v>
      </c>
      <c r="E1106" s="57">
        <v>350</v>
      </c>
      <c r="F1106" s="13">
        <v>42885</v>
      </c>
    </row>
    <row r="1107" spans="1:6" x14ac:dyDescent="0.25">
      <c r="A1107" s="12" t="s">
        <v>7405</v>
      </c>
      <c r="B1107" s="12" t="s">
        <v>3509</v>
      </c>
      <c r="C1107" s="12">
        <v>5483</v>
      </c>
      <c r="D1107" s="12">
        <v>5</v>
      </c>
      <c r="E1107" s="57">
        <v>350</v>
      </c>
      <c r="F1107" s="13">
        <v>42419</v>
      </c>
    </row>
    <row r="1108" spans="1:6" x14ac:dyDescent="0.25">
      <c r="A1108" s="12" t="s">
        <v>7443</v>
      </c>
      <c r="B1108" s="12" t="s">
        <v>4471</v>
      </c>
      <c r="C1108" s="12">
        <v>5640</v>
      </c>
      <c r="D1108" s="12">
        <v>5</v>
      </c>
      <c r="E1108" s="57">
        <v>350</v>
      </c>
      <c r="F1108" s="13">
        <v>42467</v>
      </c>
    </row>
    <row r="1109" spans="1:6" x14ac:dyDescent="0.25">
      <c r="A1109" s="12" t="s">
        <v>7934</v>
      </c>
      <c r="B1109" s="12" t="s">
        <v>5460</v>
      </c>
      <c r="C1109" s="12">
        <v>7442</v>
      </c>
      <c r="D1109" s="12">
        <v>5</v>
      </c>
      <c r="E1109" s="57">
        <v>350</v>
      </c>
      <c r="F1109" s="13">
        <v>42872</v>
      </c>
    </row>
    <row r="1110" spans="1:6" x14ac:dyDescent="0.25">
      <c r="A1110" s="12" t="s">
        <v>8393</v>
      </c>
      <c r="B1110" s="12" t="s">
        <v>1531</v>
      </c>
      <c r="C1110" s="12">
        <v>8291</v>
      </c>
      <c r="D1110" s="12">
        <v>5</v>
      </c>
      <c r="E1110" s="57">
        <v>351</v>
      </c>
      <c r="F1110" s="13">
        <v>43165</v>
      </c>
    </row>
    <row r="1111" spans="1:6" x14ac:dyDescent="0.25">
      <c r="A1111" s="12" t="s">
        <v>7445</v>
      </c>
      <c r="B1111" s="12" t="s">
        <v>4370</v>
      </c>
      <c r="C1111" s="12">
        <v>5693</v>
      </c>
      <c r="D1111" s="12">
        <v>5</v>
      </c>
      <c r="E1111" s="57">
        <v>352.5</v>
      </c>
      <c r="F1111" s="13">
        <v>42467</v>
      </c>
    </row>
    <row r="1112" spans="1:6" x14ac:dyDescent="0.25">
      <c r="A1112" s="12" t="s">
        <v>8023</v>
      </c>
      <c r="B1112" s="12" t="s">
        <v>5544</v>
      </c>
      <c r="C1112" s="12">
        <v>7796</v>
      </c>
      <c r="D1112" s="12">
        <v>5</v>
      </c>
      <c r="E1112" s="57">
        <v>352.5</v>
      </c>
      <c r="F1112" s="13">
        <v>42934</v>
      </c>
    </row>
    <row r="1113" spans="1:6" x14ac:dyDescent="0.25">
      <c r="A1113" s="12" t="s">
        <v>7919</v>
      </c>
      <c r="B1113" s="12" t="s">
        <v>210</v>
      </c>
      <c r="C1113" s="12">
        <v>7371</v>
      </c>
      <c r="D1113" s="12">
        <v>5</v>
      </c>
      <c r="E1113" s="57">
        <v>354</v>
      </c>
      <c r="F1113" s="13">
        <v>42864</v>
      </c>
    </row>
    <row r="1114" spans="1:6" x14ac:dyDescent="0.25">
      <c r="A1114" s="12" t="s">
        <v>7607</v>
      </c>
      <c r="B1114" s="12" t="s">
        <v>4823</v>
      </c>
      <c r="C1114" s="12">
        <v>6171</v>
      </c>
      <c r="D1114" s="12">
        <v>5</v>
      </c>
      <c r="E1114" s="57">
        <v>354</v>
      </c>
      <c r="F1114" s="13">
        <v>42635</v>
      </c>
    </row>
    <row r="1115" spans="1:6" x14ac:dyDescent="0.25">
      <c r="A1115" s="12" t="s">
        <v>8851</v>
      </c>
      <c r="B1115" s="12" t="s">
        <v>6818</v>
      </c>
      <c r="C1115" s="12">
        <v>10209</v>
      </c>
      <c r="D1115" s="12">
        <v>5</v>
      </c>
      <c r="E1115" s="57">
        <v>354</v>
      </c>
      <c r="F1115" s="13">
        <v>43362</v>
      </c>
    </row>
    <row r="1116" spans="1:6" x14ac:dyDescent="0.25">
      <c r="A1116" s="12" t="s">
        <v>8362</v>
      </c>
      <c r="B1116" s="12" t="s">
        <v>5573</v>
      </c>
      <c r="C1116" s="12">
        <v>8988</v>
      </c>
      <c r="D1116" s="12">
        <v>5</v>
      </c>
      <c r="E1116" s="57">
        <v>355.5</v>
      </c>
      <c r="F1116" s="13">
        <v>43152</v>
      </c>
    </row>
    <row r="1117" spans="1:6" x14ac:dyDescent="0.25">
      <c r="A1117" s="12" t="s">
        <v>7415</v>
      </c>
      <c r="B1117" s="12" t="s">
        <v>906</v>
      </c>
      <c r="C1117" s="12">
        <v>5373</v>
      </c>
      <c r="D1117" s="12">
        <v>5</v>
      </c>
      <c r="E1117" s="57">
        <v>355.55</v>
      </c>
      <c r="F1117" s="13">
        <v>42439</v>
      </c>
    </row>
    <row r="1118" spans="1:6" x14ac:dyDescent="0.25">
      <c r="A1118" s="12" t="s">
        <v>8357</v>
      </c>
      <c r="B1118" s="12" t="s">
        <v>4</v>
      </c>
      <c r="C1118" s="12">
        <v>9009</v>
      </c>
      <c r="D1118" s="12">
        <v>4</v>
      </c>
      <c r="E1118" s="57">
        <v>357</v>
      </c>
      <c r="F1118" s="13">
        <v>43152</v>
      </c>
    </row>
    <row r="1119" spans="1:6" x14ac:dyDescent="0.25">
      <c r="A1119" s="12" t="s">
        <v>7868</v>
      </c>
      <c r="B1119" s="12" t="s">
        <v>5355</v>
      </c>
      <c r="C1119" s="12">
        <v>7227</v>
      </c>
      <c r="D1119" s="12">
        <v>5</v>
      </c>
      <c r="E1119" s="57">
        <v>360</v>
      </c>
      <c r="F1119" s="13">
        <v>42840</v>
      </c>
    </row>
    <row r="1120" spans="1:6" x14ac:dyDescent="0.25">
      <c r="A1120" s="12" t="s">
        <v>8944</v>
      </c>
      <c r="B1120" s="12" t="s">
        <v>6948</v>
      </c>
      <c r="C1120" s="12">
        <v>10936</v>
      </c>
      <c r="D1120" s="12">
        <v>4</v>
      </c>
      <c r="E1120" s="57">
        <v>360</v>
      </c>
      <c r="F1120" s="13">
        <v>43410</v>
      </c>
    </row>
    <row r="1121" spans="1:6" x14ac:dyDescent="0.25">
      <c r="A1121" s="12" t="s">
        <v>8481</v>
      </c>
      <c r="B1121" s="12" t="s">
        <v>1542</v>
      </c>
      <c r="C1121" s="12">
        <v>9142</v>
      </c>
      <c r="D1121" s="12">
        <v>5</v>
      </c>
      <c r="E1121" s="57">
        <v>362</v>
      </c>
      <c r="F1121" s="13">
        <v>43200</v>
      </c>
    </row>
    <row r="1122" spans="1:6" x14ac:dyDescent="0.25">
      <c r="A1122" s="12" t="s">
        <v>8997</v>
      </c>
      <c r="B1122" s="12" t="s">
        <v>7180</v>
      </c>
      <c r="C1122" s="12">
        <v>11163</v>
      </c>
      <c r="D1122" s="12">
        <v>5</v>
      </c>
      <c r="E1122" s="57">
        <v>363</v>
      </c>
      <c r="F1122" s="13">
        <v>43435</v>
      </c>
    </row>
    <row r="1123" spans="1:6" x14ac:dyDescent="0.25">
      <c r="A1123" s="12" t="s">
        <v>8480</v>
      </c>
      <c r="B1123" s="12" t="s">
        <v>4771</v>
      </c>
      <c r="C1123" s="12">
        <v>9447</v>
      </c>
      <c r="D1123" s="12">
        <v>5</v>
      </c>
      <c r="E1123" s="57">
        <v>364</v>
      </c>
      <c r="F1123" s="13">
        <v>43200</v>
      </c>
    </row>
    <row r="1124" spans="1:6" x14ac:dyDescent="0.25">
      <c r="A1124" s="12" t="s">
        <v>8458</v>
      </c>
      <c r="B1124" s="12" t="s">
        <v>6172</v>
      </c>
      <c r="C1124" s="12">
        <v>9383</v>
      </c>
      <c r="D1124" s="12">
        <v>4</v>
      </c>
      <c r="E1124" s="57">
        <v>365</v>
      </c>
      <c r="F1124" s="13">
        <v>43187</v>
      </c>
    </row>
    <row r="1125" spans="1:6" x14ac:dyDescent="0.25">
      <c r="A1125" s="12" t="s">
        <v>7548</v>
      </c>
      <c r="B1125" s="12" t="s">
        <v>4591</v>
      </c>
      <c r="C1125" s="12">
        <v>5997</v>
      </c>
      <c r="D1125" s="12">
        <v>5</v>
      </c>
      <c r="E1125" s="57">
        <v>365.5</v>
      </c>
      <c r="F1125" s="13">
        <v>42550</v>
      </c>
    </row>
    <row r="1126" spans="1:6" x14ac:dyDescent="0.25">
      <c r="A1126" s="12" t="s">
        <v>8198</v>
      </c>
      <c r="B1126" s="12" t="s">
        <v>5132</v>
      </c>
      <c r="C1126" s="12">
        <v>8413</v>
      </c>
      <c r="D1126" s="12">
        <v>5</v>
      </c>
      <c r="E1126" s="57">
        <v>365.79</v>
      </c>
      <c r="F1126" s="13">
        <v>43047</v>
      </c>
    </row>
    <row r="1127" spans="1:6" x14ac:dyDescent="0.25">
      <c r="A1127" s="12" t="s">
        <v>7438</v>
      </c>
      <c r="B1127" s="12" t="s">
        <v>3377</v>
      </c>
      <c r="C1127" s="12">
        <v>5421</v>
      </c>
      <c r="D1127" s="12">
        <v>5</v>
      </c>
      <c r="E1127" s="57">
        <v>368.48</v>
      </c>
      <c r="F1127" s="13">
        <v>42460</v>
      </c>
    </row>
    <row r="1128" spans="1:6" x14ac:dyDescent="0.25">
      <c r="A1128" s="12" t="s">
        <v>8336</v>
      </c>
      <c r="B1128" s="12" t="s">
        <v>2132</v>
      </c>
      <c r="C1128" s="12">
        <v>8857</v>
      </c>
      <c r="D1128" s="12">
        <v>5</v>
      </c>
      <c r="E1128" s="57">
        <v>369</v>
      </c>
      <c r="F1128" s="13">
        <v>43141</v>
      </c>
    </row>
    <row r="1129" spans="1:6" x14ac:dyDescent="0.25">
      <c r="A1129" s="12" t="s">
        <v>7585</v>
      </c>
      <c r="B1129" s="12" t="s">
        <v>4729</v>
      </c>
      <c r="C1129" s="12">
        <v>6118</v>
      </c>
      <c r="D1129" s="12">
        <v>5</v>
      </c>
      <c r="E1129" s="57">
        <v>369.6</v>
      </c>
      <c r="F1129" s="13">
        <v>42615</v>
      </c>
    </row>
    <row r="1130" spans="1:6" x14ac:dyDescent="0.25">
      <c r="A1130" s="12" t="s">
        <v>8407</v>
      </c>
      <c r="B1130" s="12" t="s">
        <v>5076</v>
      </c>
      <c r="C1130" s="12">
        <v>9223</v>
      </c>
      <c r="D1130" s="12">
        <v>4</v>
      </c>
      <c r="E1130" s="57">
        <v>370</v>
      </c>
      <c r="F1130" s="13">
        <v>43172</v>
      </c>
    </row>
    <row r="1131" spans="1:6" x14ac:dyDescent="0.25">
      <c r="A1131" s="12" t="s">
        <v>7920</v>
      </c>
      <c r="B1131" s="12" t="s">
        <v>906</v>
      </c>
      <c r="C1131" s="12">
        <v>7404</v>
      </c>
      <c r="D1131" s="12">
        <v>5</v>
      </c>
      <c r="E1131" s="57">
        <v>371</v>
      </c>
      <c r="F1131" s="13">
        <v>42864</v>
      </c>
    </row>
    <row r="1132" spans="1:6" x14ac:dyDescent="0.25">
      <c r="A1132" s="12" t="s">
        <v>7460</v>
      </c>
      <c r="B1132" s="12" t="s">
        <v>4539</v>
      </c>
      <c r="C1132" s="12">
        <v>5711</v>
      </c>
      <c r="D1132" s="12">
        <v>5</v>
      </c>
      <c r="E1132" s="57">
        <v>371.4</v>
      </c>
      <c r="F1132" s="13">
        <v>42474</v>
      </c>
    </row>
    <row r="1133" spans="1:6" x14ac:dyDescent="0.25">
      <c r="A1133" s="12" t="s">
        <v>7799</v>
      </c>
      <c r="B1133" s="12" t="s">
        <v>1274</v>
      </c>
      <c r="C1133" s="12">
        <v>6873</v>
      </c>
      <c r="D1133" s="12">
        <v>5</v>
      </c>
      <c r="E1133" s="57">
        <v>372</v>
      </c>
      <c r="F1133" s="13">
        <v>42796</v>
      </c>
    </row>
    <row r="1134" spans="1:6" x14ac:dyDescent="0.25">
      <c r="A1134" s="12" t="s">
        <v>8613</v>
      </c>
      <c r="B1134" s="12" t="s">
        <v>5132</v>
      </c>
      <c r="C1134" s="12">
        <v>9960</v>
      </c>
      <c r="D1134" s="12">
        <v>4</v>
      </c>
      <c r="E1134" s="57">
        <v>372</v>
      </c>
      <c r="F1134" s="13">
        <v>43258</v>
      </c>
    </row>
    <row r="1135" spans="1:6" x14ac:dyDescent="0.25">
      <c r="A1135" s="12" t="s">
        <v>8018</v>
      </c>
      <c r="B1135" s="12" t="s">
        <v>5491</v>
      </c>
      <c r="C1135" s="12">
        <v>7801</v>
      </c>
      <c r="D1135" s="12">
        <v>5</v>
      </c>
      <c r="E1135" s="57">
        <v>372.5</v>
      </c>
      <c r="F1135" s="13">
        <v>42927</v>
      </c>
    </row>
    <row r="1136" spans="1:6" x14ac:dyDescent="0.25">
      <c r="A1136" s="12" t="s">
        <v>8054</v>
      </c>
      <c r="B1136" s="12" t="s">
        <v>5491</v>
      </c>
      <c r="C1136" s="12">
        <v>7913</v>
      </c>
      <c r="D1136" s="12">
        <v>4</v>
      </c>
      <c r="E1136" s="57">
        <v>372.5</v>
      </c>
      <c r="F1136" s="13">
        <v>42955</v>
      </c>
    </row>
    <row r="1137" spans="1:6" x14ac:dyDescent="0.25">
      <c r="A1137" s="12" t="s">
        <v>8550</v>
      </c>
      <c r="B1137" s="12" t="s">
        <v>5604</v>
      </c>
      <c r="C1137" s="12">
        <v>9702</v>
      </c>
      <c r="D1137" s="12">
        <v>5</v>
      </c>
      <c r="E1137" s="57">
        <v>373</v>
      </c>
      <c r="F1137" s="13">
        <v>43235</v>
      </c>
    </row>
    <row r="1138" spans="1:6" x14ac:dyDescent="0.25">
      <c r="A1138" s="12" t="s">
        <v>8918</v>
      </c>
      <c r="B1138" s="12" t="s">
        <v>7126</v>
      </c>
      <c r="C1138" s="12">
        <v>10957</v>
      </c>
      <c r="D1138" s="12">
        <v>4</v>
      </c>
      <c r="E1138" s="57">
        <v>376</v>
      </c>
      <c r="F1138" s="13">
        <v>43403</v>
      </c>
    </row>
    <row r="1139" spans="1:6" x14ac:dyDescent="0.25">
      <c r="A1139" s="12" t="s">
        <v>8004</v>
      </c>
      <c r="B1139" s="12" t="s">
        <v>5600</v>
      </c>
      <c r="C1139" s="12">
        <v>7755</v>
      </c>
      <c r="D1139" s="12">
        <v>5</v>
      </c>
      <c r="E1139" s="57">
        <v>376.2</v>
      </c>
      <c r="F1139" s="13">
        <v>42920</v>
      </c>
    </row>
    <row r="1140" spans="1:6" x14ac:dyDescent="0.25">
      <c r="A1140" s="12" t="s">
        <v>8865</v>
      </c>
      <c r="B1140" s="12" t="s">
        <v>2132</v>
      </c>
      <c r="C1140" s="12">
        <v>10621</v>
      </c>
      <c r="D1140" s="12">
        <v>5</v>
      </c>
      <c r="E1140" s="57">
        <v>376.5</v>
      </c>
      <c r="F1140" s="13">
        <v>43368</v>
      </c>
    </row>
    <row r="1141" spans="1:6" x14ac:dyDescent="0.25">
      <c r="A1141" s="12" t="s">
        <v>7779</v>
      </c>
      <c r="B1141" s="12" t="s">
        <v>4083</v>
      </c>
      <c r="C1141" s="12">
        <v>6823</v>
      </c>
      <c r="D1141" s="12">
        <v>5</v>
      </c>
      <c r="E1141" s="57">
        <v>377.5</v>
      </c>
      <c r="F1141" s="13">
        <v>42788</v>
      </c>
    </row>
    <row r="1142" spans="1:6" x14ac:dyDescent="0.25">
      <c r="A1142" s="12" t="s">
        <v>9007</v>
      </c>
      <c r="B1142" s="12" t="s">
        <v>4</v>
      </c>
      <c r="C1142" s="12">
        <v>11226</v>
      </c>
      <c r="D1142" s="12">
        <v>4</v>
      </c>
      <c r="E1142" s="57">
        <v>378</v>
      </c>
      <c r="F1142" s="13">
        <v>43446</v>
      </c>
    </row>
    <row r="1143" spans="1:6" x14ac:dyDescent="0.25">
      <c r="A1143" s="12" t="s">
        <v>8380</v>
      </c>
      <c r="B1143" s="12" t="s">
        <v>2132</v>
      </c>
      <c r="C1143" s="12">
        <v>9053</v>
      </c>
      <c r="D1143" s="12">
        <v>5</v>
      </c>
      <c r="E1143" s="57">
        <v>378</v>
      </c>
      <c r="F1143" s="13">
        <v>43158</v>
      </c>
    </row>
    <row r="1144" spans="1:6" x14ac:dyDescent="0.25">
      <c r="A1144" s="12" t="s">
        <v>8684</v>
      </c>
      <c r="B1144" s="12" t="s">
        <v>4398</v>
      </c>
      <c r="C1144" s="12">
        <v>10107</v>
      </c>
      <c r="D1144" s="12">
        <v>5</v>
      </c>
      <c r="E1144" s="57">
        <v>378</v>
      </c>
      <c r="F1144" s="13">
        <v>43284</v>
      </c>
    </row>
    <row r="1145" spans="1:6" x14ac:dyDescent="0.25">
      <c r="A1145" s="12" t="s">
        <v>9011</v>
      </c>
      <c r="B1145" s="12" t="s">
        <v>7243</v>
      </c>
      <c r="C1145" s="12">
        <v>11216</v>
      </c>
      <c r="D1145" s="12">
        <v>4</v>
      </c>
      <c r="E1145" s="57">
        <v>378</v>
      </c>
      <c r="F1145" s="13">
        <v>43447</v>
      </c>
    </row>
    <row r="1146" spans="1:6" x14ac:dyDescent="0.25">
      <c r="A1146" s="12" t="s">
        <v>8132</v>
      </c>
      <c r="B1146" s="12" t="s">
        <v>4</v>
      </c>
      <c r="C1146" s="12">
        <v>8166</v>
      </c>
      <c r="D1146" s="12">
        <v>4</v>
      </c>
      <c r="E1146" s="57">
        <v>379.5</v>
      </c>
      <c r="F1146" s="13">
        <v>43012</v>
      </c>
    </row>
    <row r="1147" spans="1:6" x14ac:dyDescent="0.25">
      <c r="A1147" s="12" t="s">
        <v>7882</v>
      </c>
      <c r="B1147" s="12" t="s">
        <v>5262</v>
      </c>
      <c r="C1147" s="12">
        <v>7062</v>
      </c>
      <c r="D1147" s="12">
        <v>5</v>
      </c>
      <c r="E1147" s="57">
        <v>380.8</v>
      </c>
      <c r="F1147" s="13">
        <v>42850</v>
      </c>
    </row>
    <row r="1148" spans="1:6" x14ac:dyDescent="0.25">
      <c r="A1148" s="12" t="s">
        <v>7403</v>
      </c>
      <c r="B1148" s="12" t="s">
        <v>1807</v>
      </c>
      <c r="C1148" s="12">
        <v>5548</v>
      </c>
      <c r="D1148" s="12">
        <v>5</v>
      </c>
      <c r="E1148" s="57">
        <v>381</v>
      </c>
      <c r="F1148" s="13">
        <v>42417</v>
      </c>
    </row>
    <row r="1149" spans="1:6" x14ac:dyDescent="0.25">
      <c r="A1149" s="12" t="s">
        <v>8282</v>
      </c>
      <c r="B1149" s="12" t="s">
        <v>6153</v>
      </c>
      <c r="C1149" s="12">
        <v>8814</v>
      </c>
      <c r="D1149" s="12">
        <v>5</v>
      </c>
      <c r="E1149" s="57">
        <v>381</v>
      </c>
      <c r="F1149" s="13">
        <v>43106</v>
      </c>
    </row>
    <row r="1150" spans="1:6" x14ac:dyDescent="0.25">
      <c r="A1150" s="12" t="s">
        <v>7677</v>
      </c>
      <c r="B1150" s="12" t="s">
        <v>4959</v>
      </c>
      <c r="C1150" s="12">
        <v>6439</v>
      </c>
      <c r="D1150" s="12">
        <v>5</v>
      </c>
      <c r="E1150" s="57">
        <v>381.35</v>
      </c>
      <c r="F1150" s="13">
        <v>42690</v>
      </c>
    </row>
    <row r="1151" spans="1:6" x14ac:dyDescent="0.25">
      <c r="A1151" s="12" t="s">
        <v>7974</v>
      </c>
      <c r="B1151" s="12" t="s">
        <v>4083</v>
      </c>
      <c r="C1151" s="12">
        <v>7667</v>
      </c>
      <c r="D1151" s="12">
        <v>5</v>
      </c>
      <c r="E1151" s="57">
        <v>382</v>
      </c>
      <c r="F1151" s="13">
        <v>42895</v>
      </c>
    </row>
    <row r="1152" spans="1:6" x14ac:dyDescent="0.25">
      <c r="A1152" s="12" t="s">
        <v>7500</v>
      </c>
      <c r="B1152" s="12" t="s">
        <v>4</v>
      </c>
      <c r="C1152" s="12">
        <v>5864</v>
      </c>
      <c r="D1152" s="12">
        <v>5</v>
      </c>
      <c r="E1152" s="57">
        <v>384</v>
      </c>
      <c r="F1152" s="13">
        <v>42509</v>
      </c>
    </row>
    <row r="1153" spans="1:6" x14ac:dyDescent="0.25">
      <c r="A1153" s="12" t="s">
        <v>7575</v>
      </c>
      <c r="B1153" s="12" t="s">
        <v>4694</v>
      </c>
      <c r="C1153" s="12">
        <v>5969</v>
      </c>
      <c r="D1153" s="12">
        <v>5</v>
      </c>
      <c r="E1153" s="57">
        <v>384</v>
      </c>
      <c r="F1153" s="13">
        <v>42602</v>
      </c>
    </row>
    <row r="1154" spans="1:6" x14ac:dyDescent="0.25">
      <c r="A1154" s="12" t="s">
        <v>7630</v>
      </c>
      <c r="B1154" s="12" t="s">
        <v>4694</v>
      </c>
      <c r="C1154" s="12">
        <v>6332</v>
      </c>
      <c r="D1154" s="12">
        <v>5</v>
      </c>
      <c r="E1154" s="57">
        <v>384</v>
      </c>
      <c r="F1154" s="13">
        <v>42656</v>
      </c>
    </row>
    <row r="1155" spans="1:6" x14ac:dyDescent="0.25">
      <c r="A1155" s="12" t="s">
        <v>7763</v>
      </c>
      <c r="B1155" s="12" t="s">
        <v>210</v>
      </c>
      <c r="C1155" s="12">
        <v>6836</v>
      </c>
      <c r="D1155" s="12">
        <v>5</v>
      </c>
      <c r="E1155" s="57">
        <v>385</v>
      </c>
      <c r="F1155" s="13">
        <v>42770</v>
      </c>
    </row>
    <row r="1156" spans="1:6" x14ac:dyDescent="0.25">
      <c r="A1156" s="12" t="s">
        <v>7831</v>
      </c>
      <c r="B1156" s="12" t="s">
        <v>4998</v>
      </c>
      <c r="C1156" s="12">
        <v>7057</v>
      </c>
      <c r="D1156" s="12">
        <v>5</v>
      </c>
      <c r="E1156" s="57">
        <v>385</v>
      </c>
      <c r="F1156" s="13">
        <v>42815</v>
      </c>
    </row>
    <row r="1157" spans="1:6" x14ac:dyDescent="0.25">
      <c r="A1157" s="12" t="s">
        <v>8701</v>
      </c>
      <c r="B1157" s="12" t="s">
        <v>6613</v>
      </c>
      <c r="C1157" s="12">
        <v>10077</v>
      </c>
      <c r="D1157" s="12">
        <v>4</v>
      </c>
      <c r="E1157" s="57">
        <v>385.5</v>
      </c>
      <c r="F1157" s="13">
        <v>43287</v>
      </c>
    </row>
    <row r="1158" spans="1:6" x14ac:dyDescent="0.25">
      <c r="A1158" s="12" t="s">
        <v>8890</v>
      </c>
      <c r="B1158" s="12" t="s">
        <v>6951</v>
      </c>
      <c r="C1158" s="12">
        <v>10812</v>
      </c>
      <c r="D1158" s="12">
        <v>4</v>
      </c>
      <c r="E1158" s="57">
        <v>387.5</v>
      </c>
      <c r="F1158" s="13">
        <v>43385</v>
      </c>
    </row>
    <row r="1159" spans="1:6" x14ac:dyDescent="0.25">
      <c r="A1159" s="12" t="s">
        <v>7717</v>
      </c>
      <c r="B1159" s="12" t="s">
        <v>5030</v>
      </c>
      <c r="C1159" s="12">
        <v>6615</v>
      </c>
      <c r="D1159" s="12">
        <v>5</v>
      </c>
      <c r="E1159" s="57">
        <v>388</v>
      </c>
      <c r="F1159" s="13">
        <v>42718</v>
      </c>
    </row>
    <row r="1160" spans="1:6" x14ac:dyDescent="0.25">
      <c r="A1160" s="12" t="s">
        <v>8253</v>
      </c>
      <c r="B1160" s="12" t="s">
        <v>1210</v>
      </c>
      <c r="C1160" s="12">
        <v>8657</v>
      </c>
      <c r="D1160" s="12">
        <v>4</v>
      </c>
      <c r="E1160" s="57">
        <v>388.5</v>
      </c>
      <c r="F1160" s="13">
        <v>43088</v>
      </c>
    </row>
    <row r="1161" spans="1:6" x14ac:dyDescent="0.25">
      <c r="A1161" s="12" t="s">
        <v>7615</v>
      </c>
      <c r="B1161" s="12" t="s">
        <v>3377</v>
      </c>
      <c r="C1161" s="12">
        <v>6132</v>
      </c>
      <c r="D1161" s="12">
        <v>5</v>
      </c>
      <c r="E1161" s="57">
        <v>392</v>
      </c>
      <c r="F1161" s="13">
        <v>42644</v>
      </c>
    </row>
    <row r="1162" spans="1:6" x14ac:dyDescent="0.25">
      <c r="A1162" s="12" t="s">
        <v>7751</v>
      </c>
      <c r="B1162" s="12" t="s">
        <v>5121</v>
      </c>
      <c r="C1162" s="12">
        <v>6867</v>
      </c>
      <c r="D1162" s="12">
        <v>5</v>
      </c>
      <c r="E1162" s="57">
        <v>394</v>
      </c>
      <c r="F1162" s="13">
        <v>42757</v>
      </c>
    </row>
    <row r="1163" spans="1:6" x14ac:dyDescent="0.25">
      <c r="A1163" s="12" t="s">
        <v>8639</v>
      </c>
      <c r="B1163" s="12" t="s">
        <v>4161</v>
      </c>
      <c r="C1163" s="12">
        <v>10024</v>
      </c>
      <c r="D1163" s="12">
        <v>5</v>
      </c>
      <c r="E1163" s="57">
        <v>394.5</v>
      </c>
      <c r="F1163" s="13">
        <v>43267</v>
      </c>
    </row>
    <row r="1164" spans="1:6" x14ac:dyDescent="0.25">
      <c r="A1164" s="12" t="s">
        <v>8471</v>
      </c>
      <c r="B1164" s="12" t="s">
        <v>3377</v>
      </c>
      <c r="C1164" s="12">
        <v>9302</v>
      </c>
      <c r="D1164" s="12">
        <v>4</v>
      </c>
      <c r="E1164" s="57">
        <v>396</v>
      </c>
      <c r="F1164" s="13">
        <v>43194</v>
      </c>
    </row>
    <row r="1165" spans="1:6" x14ac:dyDescent="0.25">
      <c r="A1165" s="12" t="s">
        <v>7581</v>
      </c>
      <c r="B1165" s="12" t="s">
        <v>3761</v>
      </c>
      <c r="C1165" s="12">
        <v>6115</v>
      </c>
      <c r="D1165" s="12">
        <v>5</v>
      </c>
      <c r="E1165" s="57">
        <v>396</v>
      </c>
      <c r="F1165" s="13">
        <v>42607</v>
      </c>
    </row>
    <row r="1166" spans="1:6" x14ac:dyDescent="0.25">
      <c r="A1166" s="12" t="s">
        <v>7624</v>
      </c>
      <c r="B1166" s="12" t="s">
        <v>4304</v>
      </c>
      <c r="C1166" s="12">
        <v>6227</v>
      </c>
      <c r="D1166" s="12">
        <v>5</v>
      </c>
      <c r="E1166" s="57">
        <v>396</v>
      </c>
      <c r="F1166" s="13">
        <v>42648</v>
      </c>
    </row>
    <row r="1167" spans="1:6" x14ac:dyDescent="0.25">
      <c r="A1167" s="12" t="s">
        <v>8121</v>
      </c>
      <c r="B1167" s="12" t="s">
        <v>4304</v>
      </c>
      <c r="C1167" s="12">
        <v>8146</v>
      </c>
      <c r="D1167" s="12">
        <v>5</v>
      </c>
      <c r="E1167" s="57">
        <v>396</v>
      </c>
      <c r="F1167" s="13">
        <v>43004</v>
      </c>
    </row>
    <row r="1168" spans="1:6" x14ac:dyDescent="0.25">
      <c r="A1168" s="12" t="s">
        <v>7411</v>
      </c>
      <c r="B1168" s="12" t="s">
        <v>4433</v>
      </c>
      <c r="C1168" s="12">
        <v>5445</v>
      </c>
      <c r="D1168" s="12">
        <v>5</v>
      </c>
      <c r="E1168" s="57">
        <v>396</v>
      </c>
      <c r="F1168" s="13">
        <v>42431</v>
      </c>
    </row>
    <row r="1169" spans="1:6" x14ac:dyDescent="0.25">
      <c r="A1169" s="12" t="s">
        <v>8158</v>
      </c>
      <c r="B1169" s="12" t="s">
        <v>5898</v>
      </c>
      <c r="C1169" s="12">
        <v>8326</v>
      </c>
      <c r="D1169" s="12">
        <v>5</v>
      </c>
      <c r="E1169" s="57">
        <v>396</v>
      </c>
      <c r="F1169" s="13">
        <v>43028</v>
      </c>
    </row>
    <row r="1170" spans="1:6" x14ac:dyDescent="0.25">
      <c r="A1170" s="12" t="s">
        <v>8544</v>
      </c>
      <c r="B1170" s="12" t="s">
        <v>4729</v>
      </c>
      <c r="C1170" s="12">
        <v>9774</v>
      </c>
      <c r="D1170" s="12">
        <v>4</v>
      </c>
      <c r="E1170" s="57">
        <v>400</v>
      </c>
      <c r="F1170" s="13">
        <v>43231</v>
      </c>
    </row>
    <row r="1171" spans="1:6" x14ac:dyDescent="0.25">
      <c r="A1171" s="12" t="s">
        <v>7776</v>
      </c>
      <c r="B1171" s="12" t="s">
        <v>5187</v>
      </c>
      <c r="C1171" s="12">
        <v>6910</v>
      </c>
      <c r="D1171" s="12">
        <v>5</v>
      </c>
      <c r="E1171" s="57">
        <v>400</v>
      </c>
      <c r="F1171" s="13">
        <v>42788</v>
      </c>
    </row>
    <row r="1172" spans="1:6" x14ac:dyDescent="0.25">
      <c r="A1172" s="12" t="s">
        <v>7802</v>
      </c>
      <c r="B1172" s="12" t="s">
        <v>5187</v>
      </c>
      <c r="C1172" s="12">
        <v>6911</v>
      </c>
      <c r="D1172" s="12">
        <v>5</v>
      </c>
      <c r="E1172" s="57">
        <v>400</v>
      </c>
      <c r="F1172" s="13">
        <v>42796</v>
      </c>
    </row>
    <row r="1173" spans="1:6" x14ac:dyDescent="0.25">
      <c r="A1173" s="12" t="s">
        <v>7876</v>
      </c>
      <c r="B1173" s="12" t="s">
        <v>5323</v>
      </c>
      <c r="C1173" s="12">
        <v>7184</v>
      </c>
      <c r="D1173" s="12">
        <v>4</v>
      </c>
      <c r="E1173" s="57">
        <v>400</v>
      </c>
      <c r="F1173" s="13">
        <v>42840</v>
      </c>
    </row>
    <row r="1174" spans="1:6" x14ac:dyDescent="0.25">
      <c r="A1174" s="12" t="s">
        <v>8943</v>
      </c>
      <c r="B1174" s="12" t="s">
        <v>5513</v>
      </c>
      <c r="C1174" s="12">
        <v>10940</v>
      </c>
      <c r="D1174" s="12">
        <v>5</v>
      </c>
      <c r="E1174" s="57">
        <v>400</v>
      </c>
      <c r="F1174" s="13">
        <v>43410</v>
      </c>
    </row>
    <row r="1175" spans="1:6" x14ac:dyDescent="0.25">
      <c r="A1175" s="12" t="s">
        <v>9004</v>
      </c>
      <c r="B1175" s="12" t="s">
        <v>6925</v>
      </c>
      <c r="C1175" s="12">
        <v>11126</v>
      </c>
      <c r="D1175" s="12">
        <v>5</v>
      </c>
      <c r="E1175" s="57">
        <v>400</v>
      </c>
      <c r="F1175" s="13">
        <v>43442</v>
      </c>
    </row>
    <row r="1176" spans="1:6" x14ac:dyDescent="0.25">
      <c r="A1176" s="12" t="s">
        <v>7466</v>
      </c>
      <c r="B1176" s="12" t="s">
        <v>4591</v>
      </c>
      <c r="C1176" s="12">
        <v>5754</v>
      </c>
      <c r="D1176" s="12">
        <v>5</v>
      </c>
      <c r="E1176" s="57">
        <v>401.1</v>
      </c>
      <c r="F1176" s="13">
        <v>42480</v>
      </c>
    </row>
    <row r="1177" spans="1:6" x14ac:dyDescent="0.25">
      <c r="A1177" s="12" t="s">
        <v>7886</v>
      </c>
      <c r="B1177" s="12" t="s">
        <v>2698</v>
      </c>
      <c r="C1177" s="12">
        <v>6894</v>
      </c>
      <c r="D1177" s="12">
        <v>5</v>
      </c>
      <c r="E1177" s="57">
        <v>402</v>
      </c>
      <c r="F1177" s="13">
        <v>42850</v>
      </c>
    </row>
    <row r="1178" spans="1:6" x14ac:dyDescent="0.25">
      <c r="A1178" s="12" t="s">
        <v>8285</v>
      </c>
      <c r="B1178" s="12" t="s">
        <v>2698</v>
      </c>
      <c r="C1178" s="12">
        <v>8774</v>
      </c>
      <c r="D1178" s="12">
        <v>5</v>
      </c>
      <c r="E1178" s="57">
        <v>402</v>
      </c>
      <c r="F1178" s="13">
        <v>43109</v>
      </c>
    </row>
    <row r="1179" spans="1:6" x14ac:dyDescent="0.25">
      <c r="A1179" s="12" t="s">
        <v>8169</v>
      </c>
      <c r="B1179" s="12" t="s">
        <v>2835</v>
      </c>
      <c r="C1179" s="12">
        <v>8258</v>
      </c>
      <c r="D1179" s="12">
        <v>5</v>
      </c>
      <c r="E1179" s="57">
        <v>402</v>
      </c>
      <c r="F1179" s="13">
        <v>43035</v>
      </c>
    </row>
    <row r="1180" spans="1:6" x14ac:dyDescent="0.25">
      <c r="A1180" s="12" t="s">
        <v>7468</v>
      </c>
      <c r="B1180" s="12" t="s">
        <v>501</v>
      </c>
      <c r="C1180" s="12">
        <v>5537</v>
      </c>
      <c r="D1180" s="12">
        <v>5</v>
      </c>
      <c r="E1180" s="57">
        <v>404</v>
      </c>
      <c r="F1180" s="13">
        <v>42480</v>
      </c>
    </row>
    <row r="1181" spans="1:6" x14ac:dyDescent="0.25">
      <c r="A1181" s="12" t="s">
        <v>7901</v>
      </c>
      <c r="B1181" s="12" t="s">
        <v>5132</v>
      </c>
      <c r="C1181" s="12">
        <v>7350</v>
      </c>
      <c r="D1181" s="12">
        <v>5</v>
      </c>
      <c r="E1181" s="57">
        <v>404.24</v>
      </c>
      <c r="F1181" s="13">
        <v>42857</v>
      </c>
    </row>
    <row r="1182" spans="1:6" x14ac:dyDescent="0.25">
      <c r="A1182" s="12" t="s">
        <v>7381</v>
      </c>
      <c r="B1182" s="12" t="s">
        <v>4</v>
      </c>
      <c r="C1182" s="12">
        <v>5536</v>
      </c>
      <c r="D1182" s="12">
        <v>5</v>
      </c>
      <c r="E1182" s="57">
        <v>405</v>
      </c>
      <c r="F1182" s="13">
        <v>42397</v>
      </c>
    </row>
    <row r="1183" spans="1:6" x14ac:dyDescent="0.25">
      <c r="A1183" s="12" t="s">
        <v>7593</v>
      </c>
      <c r="B1183" s="12" t="s">
        <v>4790</v>
      </c>
      <c r="C1183" s="12">
        <v>6191</v>
      </c>
      <c r="D1183" s="12">
        <v>5</v>
      </c>
      <c r="E1183" s="57">
        <v>406</v>
      </c>
      <c r="F1183" s="13">
        <v>42628</v>
      </c>
    </row>
    <row r="1184" spans="1:6" x14ac:dyDescent="0.25">
      <c r="A1184" s="12" t="s">
        <v>8757</v>
      </c>
      <c r="B1184" s="12" t="s">
        <v>5132</v>
      </c>
      <c r="C1184" s="12">
        <v>10346</v>
      </c>
      <c r="D1184" s="12">
        <v>5</v>
      </c>
      <c r="E1184" s="57">
        <v>407.45</v>
      </c>
      <c r="F1184" s="13">
        <v>43313</v>
      </c>
    </row>
    <row r="1185" spans="1:6" x14ac:dyDescent="0.25">
      <c r="A1185" s="12" t="s">
        <v>7828</v>
      </c>
      <c r="B1185" s="12" t="s">
        <v>5152</v>
      </c>
      <c r="C1185" s="12">
        <v>7084</v>
      </c>
      <c r="D1185" s="12">
        <v>5</v>
      </c>
      <c r="E1185" s="57">
        <v>408</v>
      </c>
      <c r="F1185" s="13">
        <v>42810</v>
      </c>
    </row>
    <row r="1186" spans="1:6" x14ac:dyDescent="0.25">
      <c r="A1186" s="12" t="s">
        <v>7765</v>
      </c>
      <c r="B1186" s="12" t="s">
        <v>5604</v>
      </c>
      <c r="C1186" s="12">
        <v>6754</v>
      </c>
      <c r="D1186" s="12">
        <v>5</v>
      </c>
      <c r="E1186" s="57">
        <v>408</v>
      </c>
      <c r="F1186" s="13">
        <v>42770</v>
      </c>
    </row>
    <row r="1187" spans="1:6" x14ac:dyDescent="0.25">
      <c r="A1187" s="12" t="s">
        <v>8232</v>
      </c>
      <c r="B1187" s="12" t="s">
        <v>5977</v>
      </c>
      <c r="C1187" s="12">
        <v>8531</v>
      </c>
      <c r="D1187" s="12">
        <v>5</v>
      </c>
      <c r="E1187" s="57">
        <v>409.6</v>
      </c>
      <c r="F1187" s="13">
        <v>43074</v>
      </c>
    </row>
    <row r="1188" spans="1:6" x14ac:dyDescent="0.25">
      <c r="A1188" s="12" t="s">
        <v>8038</v>
      </c>
      <c r="B1188" s="12" t="s">
        <v>4591</v>
      </c>
      <c r="C1188" s="12">
        <v>7810</v>
      </c>
      <c r="D1188" s="12">
        <v>5</v>
      </c>
      <c r="E1188" s="57">
        <v>410</v>
      </c>
      <c r="F1188" s="13">
        <v>42942</v>
      </c>
    </row>
    <row r="1189" spans="1:6" x14ac:dyDescent="0.25">
      <c r="A1189" s="12" t="s">
        <v>7719</v>
      </c>
      <c r="B1189" s="12" t="s">
        <v>1990</v>
      </c>
      <c r="C1189" s="12">
        <v>6412</v>
      </c>
      <c r="D1189" s="12">
        <v>5</v>
      </c>
      <c r="E1189" s="57">
        <v>411</v>
      </c>
      <c r="F1189" s="13">
        <v>42718</v>
      </c>
    </row>
    <row r="1190" spans="1:6" x14ac:dyDescent="0.25">
      <c r="A1190" s="12" t="s">
        <v>8875</v>
      </c>
      <c r="B1190" s="12" t="s">
        <v>6988</v>
      </c>
      <c r="C1190" s="12">
        <v>10666</v>
      </c>
      <c r="D1190" s="12">
        <v>4</v>
      </c>
      <c r="E1190" s="57">
        <v>412</v>
      </c>
      <c r="F1190" s="13">
        <v>43372</v>
      </c>
    </row>
    <row r="1191" spans="1:6" x14ac:dyDescent="0.25">
      <c r="A1191" s="12" t="s">
        <v>8311</v>
      </c>
      <c r="B1191" s="12" t="s">
        <v>501</v>
      </c>
      <c r="C1191" s="12">
        <v>8828</v>
      </c>
      <c r="D1191" s="12">
        <v>4</v>
      </c>
      <c r="E1191" s="57">
        <v>412.5</v>
      </c>
      <c r="F1191" s="13">
        <v>43130</v>
      </c>
    </row>
    <row r="1192" spans="1:6" x14ac:dyDescent="0.25">
      <c r="A1192" s="12" t="s">
        <v>8731</v>
      </c>
      <c r="B1192" s="12" t="s">
        <v>484</v>
      </c>
      <c r="C1192" s="12">
        <v>10204</v>
      </c>
      <c r="D1192" s="12">
        <v>4</v>
      </c>
      <c r="E1192" s="57">
        <v>414</v>
      </c>
      <c r="F1192" s="13">
        <v>43298</v>
      </c>
    </row>
    <row r="1193" spans="1:6" x14ac:dyDescent="0.25">
      <c r="A1193" s="12" t="s">
        <v>8909</v>
      </c>
      <c r="B1193" s="12" t="s">
        <v>7278</v>
      </c>
      <c r="C1193" s="12">
        <v>10841</v>
      </c>
      <c r="D1193" s="12">
        <v>4</v>
      </c>
      <c r="E1193" s="57">
        <v>414</v>
      </c>
      <c r="F1193" s="13">
        <v>43398</v>
      </c>
    </row>
    <row r="1194" spans="1:6" x14ac:dyDescent="0.25">
      <c r="A1194" s="12" t="s">
        <v>8154</v>
      </c>
      <c r="B1194" s="12" t="s">
        <v>4</v>
      </c>
      <c r="C1194" s="12">
        <v>8239</v>
      </c>
      <c r="D1194" s="12">
        <v>4</v>
      </c>
      <c r="E1194" s="57">
        <v>420</v>
      </c>
      <c r="F1194" s="13">
        <v>43025</v>
      </c>
    </row>
    <row r="1195" spans="1:6" x14ac:dyDescent="0.25">
      <c r="A1195" s="12" t="s">
        <v>7757</v>
      </c>
      <c r="B1195" s="12" t="s">
        <v>4428</v>
      </c>
      <c r="C1195" s="12">
        <v>6769</v>
      </c>
      <c r="D1195" s="12">
        <v>5</v>
      </c>
      <c r="E1195" s="57">
        <v>420</v>
      </c>
      <c r="F1195" s="13">
        <v>42760</v>
      </c>
    </row>
    <row r="1196" spans="1:6" x14ac:dyDescent="0.25">
      <c r="A1196" s="12" t="s">
        <v>8330</v>
      </c>
      <c r="B1196" s="12" t="s">
        <v>4428</v>
      </c>
      <c r="C1196" s="12">
        <v>8956</v>
      </c>
      <c r="D1196" s="12">
        <v>5</v>
      </c>
      <c r="E1196" s="57">
        <v>420</v>
      </c>
      <c r="F1196" s="13">
        <v>43141</v>
      </c>
    </row>
    <row r="1197" spans="1:6" x14ac:dyDescent="0.25">
      <c r="A1197" s="12" t="s">
        <v>8827</v>
      </c>
      <c r="B1197" s="12" t="s">
        <v>6992</v>
      </c>
      <c r="C1197" s="12">
        <v>10563</v>
      </c>
      <c r="D1197" s="12">
        <v>5</v>
      </c>
      <c r="E1197" s="57">
        <v>422</v>
      </c>
      <c r="F1197" s="13">
        <v>43350</v>
      </c>
    </row>
    <row r="1198" spans="1:6" x14ac:dyDescent="0.25">
      <c r="A1198" s="12" t="s">
        <v>8361</v>
      </c>
      <c r="B1198" s="12" t="s">
        <v>6262</v>
      </c>
      <c r="C1198" s="12">
        <v>9078</v>
      </c>
      <c r="D1198" s="12">
        <v>4</v>
      </c>
      <c r="E1198" s="57">
        <v>422.5</v>
      </c>
      <c r="F1198" s="13">
        <v>43152</v>
      </c>
    </row>
    <row r="1199" spans="1:6" x14ac:dyDescent="0.25">
      <c r="A1199" s="12" t="s">
        <v>8501</v>
      </c>
      <c r="B1199" s="12" t="s">
        <v>6269</v>
      </c>
      <c r="C1199" s="12">
        <v>9649</v>
      </c>
      <c r="D1199" s="12">
        <v>4</v>
      </c>
      <c r="E1199" s="57">
        <v>422.5</v>
      </c>
      <c r="F1199" s="13">
        <v>43209</v>
      </c>
    </row>
    <row r="1200" spans="1:6" x14ac:dyDescent="0.25">
      <c r="A1200" s="12" t="s">
        <v>8389</v>
      </c>
      <c r="B1200" s="12" t="s">
        <v>4814</v>
      </c>
      <c r="C1200" s="12">
        <v>8927</v>
      </c>
      <c r="D1200" s="12">
        <v>5</v>
      </c>
      <c r="E1200" s="57">
        <v>425</v>
      </c>
      <c r="F1200" s="13">
        <v>43160</v>
      </c>
    </row>
    <row r="1201" spans="1:6" x14ac:dyDescent="0.25">
      <c r="A1201" s="12" t="s">
        <v>8807</v>
      </c>
      <c r="B1201" s="12" t="s">
        <v>6968</v>
      </c>
      <c r="C1201" s="12">
        <v>10506</v>
      </c>
      <c r="D1201" s="12">
        <v>5</v>
      </c>
      <c r="E1201" s="57">
        <v>426</v>
      </c>
      <c r="F1201" s="13">
        <v>43337</v>
      </c>
    </row>
    <row r="1202" spans="1:6" x14ac:dyDescent="0.25">
      <c r="A1202" s="12" t="s">
        <v>9012</v>
      </c>
      <c r="B1202" s="12" t="s">
        <v>7243</v>
      </c>
      <c r="C1202" s="12">
        <v>11215</v>
      </c>
      <c r="D1202" s="12">
        <v>4</v>
      </c>
      <c r="E1202" s="57">
        <v>426</v>
      </c>
      <c r="F1202" s="13">
        <v>43447</v>
      </c>
    </row>
    <row r="1203" spans="1:6" x14ac:dyDescent="0.25">
      <c r="A1203" s="12" t="s">
        <v>8634</v>
      </c>
      <c r="B1203" s="12" t="s">
        <v>6652</v>
      </c>
      <c r="C1203" s="12">
        <v>10080</v>
      </c>
      <c r="D1203" s="12">
        <v>5</v>
      </c>
      <c r="E1203" s="57">
        <v>430</v>
      </c>
      <c r="F1203" s="13">
        <v>43264</v>
      </c>
    </row>
    <row r="1204" spans="1:6" x14ac:dyDescent="0.25">
      <c r="A1204" s="12" t="s">
        <v>8625</v>
      </c>
      <c r="B1204" s="12" t="s">
        <v>4591</v>
      </c>
      <c r="C1204" s="12">
        <v>10001</v>
      </c>
      <c r="D1204" s="12">
        <v>5</v>
      </c>
      <c r="E1204" s="57">
        <v>430.5</v>
      </c>
      <c r="F1204" s="13">
        <v>42942</v>
      </c>
    </row>
    <row r="1205" spans="1:6" x14ac:dyDescent="0.25">
      <c r="A1205" s="12" t="s">
        <v>8069</v>
      </c>
      <c r="B1205" s="12" t="s">
        <v>5132</v>
      </c>
      <c r="C1205" s="12">
        <v>7956</v>
      </c>
      <c r="D1205" s="12">
        <v>5</v>
      </c>
      <c r="E1205" s="57">
        <v>430.5</v>
      </c>
      <c r="F1205" s="13">
        <v>42970</v>
      </c>
    </row>
    <row r="1206" spans="1:6" x14ac:dyDescent="0.25">
      <c r="A1206" s="12" t="s">
        <v>7439</v>
      </c>
      <c r="B1206" s="12" t="s">
        <v>1071</v>
      </c>
      <c r="C1206" s="12">
        <v>5399</v>
      </c>
      <c r="D1206" s="12">
        <v>5</v>
      </c>
      <c r="E1206" s="57">
        <v>432</v>
      </c>
      <c r="F1206" s="13">
        <v>42460</v>
      </c>
    </row>
    <row r="1207" spans="1:6" x14ac:dyDescent="0.25">
      <c r="A1207" s="12" t="s">
        <v>7793</v>
      </c>
      <c r="B1207" s="12" t="s">
        <v>4428</v>
      </c>
      <c r="C1207" s="12">
        <v>6979</v>
      </c>
      <c r="D1207" s="12">
        <v>5</v>
      </c>
      <c r="E1207" s="57">
        <v>432</v>
      </c>
      <c r="F1207" s="13">
        <v>42795</v>
      </c>
    </row>
    <row r="1208" spans="1:6" x14ac:dyDescent="0.25">
      <c r="A1208" s="12" t="s">
        <v>7652</v>
      </c>
      <c r="B1208" s="12" t="s">
        <v>4729</v>
      </c>
      <c r="C1208" s="12">
        <v>6398</v>
      </c>
      <c r="D1208" s="12">
        <v>5</v>
      </c>
      <c r="E1208" s="57">
        <v>436</v>
      </c>
      <c r="F1208" s="13">
        <v>42676</v>
      </c>
    </row>
    <row r="1209" spans="1:6" x14ac:dyDescent="0.25">
      <c r="A1209" s="12" t="s">
        <v>8345</v>
      </c>
      <c r="B1209" s="12" t="s">
        <v>846</v>
      </c>
      <c r="C1209" s="12">
        <v>8914</v>
      </c>
      <c r="D1209" s="12">
        <v>5</v>
      </c>
      <c r="E1209" s="57">
        <v>438</v>
      </c>
      <c r="F1209" s="13">
        <v>43145</v>
      </c>
    </row>
    <row r="1210" spans="1:6" x14ac:dyDescent="0.25">
      <c r="A1210" s="12" t="s">
        <v>8582</v>
      </c>
      <c r="B1210" s="12" t="s">
        <v>2376</v>
      </c>
      <c r="C1210" s="12">
        <v>9799</v>
      </c>
      <c r="D1210" s="12">
        <v>4</v>
      </c>
      <c r="E1210" s="57">
        <v>438</v>
      </c>
      <c r="F1210" s="13">
        <v>43249</v>
      </c>
    </row>
    <row r="1211" spans="1:6" x14ac:dyDescent="0.25">
      <c r="A1211" s="12" t="s">
        <v>7665</v>
      </c>
      <c r="B1211" s="12" t="s">
        <v>4333</v>
      </c>
      <c r="C1211" s="12">
        <v>6388</v>
      </c>
      <c r="D1211" s="12">
        <v>5</v>
      </c>
      <c r="E1211" s="57">
        <v>438</v>
      </c>
      <c r="F1211" s="13">
        <v>42683</v>
      </c>
    </row>
    <row r="1212" spans="1:6" x14ac:dyDescent="0.25">
      <c r="A1212" s="12" t="s">
        <v>8837</v>
      </c>
      <c r="B1212" s="12" t="s">
        <v>4333</v>
      </c>
      <c r="C1212" s="12">
        <v>9184</v>
      </c>
      <c r="D1212" s="12">
        <v>5</v>
      </c>
      <c r="E1212" s="57">
        <v>438</v>
      </c>
      <c r="F1212" s="13">
        <v>43355</v>
      </c>
    </row>
    <row r="1213" spans="1:6" x14ac:dyDescent="0.25">
      <c r="A1213" s="12" t="s">
        <v>7531</v>
      </c>
      <c r="B1213" s="12" t="s">
        <v>4646</v>
      </c>
      <c r="C1213" s="12">
        <v>5838</v>
      </c>
      <c r="D1213" s="12">
        <v>5</v>
      </c>
      <c r="E1213" s="57">
        <v>438</v>
      </c>
      <c r="F1213" s="13">
        <v>42536</v>
      </c>
    </row>
    <row r="1214" spans="1:6" x14ac:dyDescent="0.25">
      <c r="A1214" s="12" t="s">
        <v>8009</v>
      </c>
      <c r="B1214" s="12" t="s">
        <v>5635</v>
      </c>
      <c r="C1214" s="12">
        <v>7805</v>
      </c>
      <c r="D1214" s="12">
        <v>5</v>
      </c>
      <c r="E1214" s="57">
        <v>438</v>
      </c>
      <c r="F1214" s="13">
        <v>42922</v>
      </c>
    </row>
    <row r="1215" spans="1:6" x14ac:dyDescent="0.25">
      <c r="A1215" s="12" t="s">
        <v>7892</v>
      </c>
      <c r="B1215" s="12" t="s">
        <v>2000</v>
      </c>
      <c r="C1215" s="12">
        <v>7340</v>
      </c>
      <c r="D1215" s="12">
        <v>5</v>
      </c>
      <c r="E1215" s="57">
        <v>440</v>
      </c>
      <c r="F1215" s="13">
        <v>42852</v>
      </c>
    </row>
    <row r="1216" spans="1:6" x14ac:dyDescent="0.25">
      <c r="A1216" s="12" t="s">
        <v>8897</v>
      </c>
      <c r="B1216" s="12" t="s">
        <v>7074</v>
      </c>
      <c r="C1216" s="12">
        <v>10785</v>
      </c>
      <c r="D1216" s="12">
        <v>5</v>
      </c>
      <c r="E1216" s="57">
        <v>442</v>
      </c>
      <c r="F1216" s="13">
        <v>43392</v>
      </c>
    </row>
    <row r="1217" spans="1:6" x14ac:dyDescent="0.25">
      <c r="A1217" s="12" t="s">
        <v>7761</v>
      </c>
      <c r="B1217" s="12" t="s">
        <v>4</v>
      </c>
      <c r="C1217" s="12">
        <v>6919</v>
      </c>
      <c r="D1217" s="12">
        <v>5</v>
      </c>
      <c r="E1217" s="57">
        <v>444</v>
      </c>
      <c r="F1217" s="13">
        <v>42767</v>
      </c>
    </row>
    <row r="1218" spans="1:6" x14ac:dyDescent="0.25">
      <c r="A1218" s="12" t="s">
        <v>7818</v>
      </c>
      <c r="B1218" s="12" t="s">
        <v>4</v>
      </c>
      <c r="C1218" s="12">
        <v>7130</v>
      </c>
      <c r="D1218" s="12">
        <v>4</v>
      </c>
      <c r="E1218" s="57">
        <v>444</v>
      </c>
      <c r="F1218" s="13">
        <v>42802</v>
      </c>
    </row>
    <row r="1219" spans="1:6" x14ac:dyDescent="0.25">
      <c r="A1219" s="12" t="s">
        <v>7856</v>
      </c>
      <c r="B1219" s="12" t="s">
        <v>4</v>
      </c>
      <c r="C1219" s="12">
        <v>7285</v>
      </c>
      <c r="D1219" s="12">
        <v>4</v>
      </c>
      <c r="E1219" s="57">
        <v>444</v>
      </c>
      <c r="F1219" s="13">
        <v>42830</v>
      </c>
    </row>
    <row r="1220" spans="1:6" x14ac:dyDescent="0.25">
      <c r="A1220" s="12" t="s">
        <v>8417</v>
      </c>
      <c r="B1220" s="12" t="s">
        <v>4</v>
      </c>
      <c r="C1220" s="12">
        <v>9398</v>
      </c>
      <c r="D1220" s="12">
        <v>4</v>
      </c>
      <c r="E1220" s="57">
        <v>444</v>
      </c>
      <c r="F1220" s="13">
        <v>43173</v>
      </c>
    </row>
    <row r="1221" spans="1:6" x14ac:dyDescent="0.25">
      <c r="A1221" s="12" t="s">
        <v>8728</v>
      </c>
      <c r="B1221" s="12" t="s">
        <v>4</v>
      </c>
      <c r="C1221" s="12">
        <v>10214</v>
      </c>
      <c r="D1221" s="12">
        <v>4</v>
      </c>
      <c r="E1221" s="57">
        <v>444</v>
      </c>
      <c r="F1221" s="13">
        <v>43298</v>
      </c>
    </row>
    <row r="1222" spans="1:6" x14ac:dyDescent="0.25">
      <c r="A1222" s="12" t="s">
        <v>8746</v>
      </c>
      <c r="B1222" s="12" t="s">
        <v>6856</v>
      </c>
      <c r="C1222" s="12">
        <v>10278</v>
      </c>
      <c r="D1222" s="12">
        <v>5</v>
      </c>
      <c r="E1222" s="57">
        <v>445.5</v>
      </c>
      <c r="F1222" s="13">
        <v>43305</v>
      </c>
    </row>
    <row r="1223" spans="1:6" x14ac:dyDescent="0.25">
      <c r="A1223" s="12" t="s">
        <v>7408</v>
      </c>
      <c r="B1223" s="12" t="s">
        <v>4443</v>
      </c>
      <c r="C1223" s="12">
        <v>5466</v>
      </c>
      <c r="D1223" s="12">
        <v>5</v>
      </c>
      <c r="E1223" s="57">
        <v>446</v>
      </c>
      <c r="F1223" s="13">
        <v>42421</v>
      </c>
    </row>
    <row r="1224" spans="1:6" x14ac:dyDescent="0.25">
      <c r="A1224" s="12" t="s">
        <v>8265</v>
      </c>
      <c r="B1224" s="12" t="s">
        <v>6100</v>
      </c>
      <c r="C1224" s="12">
        <v>8709</v>
      </c>
      <c r="D1224" s="12">
        <v>5</v>
      </c>
      <c r="E1224" s="57">
        <v>446</v>
      </c>
      <c r="F1224" s="13">
        <v>43097</v>
      </c>
    </row>
    <row r="1225" spans="1:6" x14ac:dyDescent="0.25">
      <c r="A1225" s="12" t="s">
        <v>8900</v>
      </c>
      <c r="B1225" s="12" t="s">
        <v>6815</v>
      </c>
      <c r="C1225" s="12">
        <v>10881</v>
      </c>
      <c r="D1225" s="12">
        <v>4</v>
      </c>
      <c r="E1225" s="57">
        <v>446</v>
      </c>
      <c r="F1225" s="13">
        <v>43392</v>
      </c>
    </row>
    <row r="1226" spans="1:6" x14ac:dyDescent="0.25">
      <c r="A1226" s="12" t="s">
        <v>8525</v>
      </c>
      <c r="B1226" s="12" t="s">
        <v>5132</v>
      </c>
      <c r="C1226" s="12">
        <v>9676</v>
      </c>
      <c r="D1226" s="12">
        <v>5</v>
      </c>
      <c r="E1226" s="57">
        <v>448</v>
      </c>
      <c r="F1226" s="13">
        <v>43222</v>
      </c>
    </row>
    <row r="1227" spans="1:6" x14ac:dyDescent="0.25">
      <c r="A1227" s="12" t="s">
        <v>7943</v>
      </c>
      <c r="B1227" s="12" t="s">
        <v>5344</v>
      </c>
      <c r="C1227" s="12">
        <v>7221</v>
      </c>
      <c r="D1227" s="12">
        <v>5</v>
      </c>
      <c r="E1227" s="57">
        <v>450</v>
      </c>
      <c r="F1227" s="13">
        <v>42878</v>
      </c>
    </row>
    <row r="1228" spans="1:6" x14ac:dyDescent="0.25">
      <c r="A1228" s="12" t="s">
        <v>7984</v>
      </c>
      <c r="B1228" s="12" t="s">
        <v>5573</v>
      </c>
      <c r="C1228" s="12">
        <v>7681</v>
      </c>
      <c r="D1228" s="12">
        <v>5</v>
      </c>
      <c r="E1228" s="57">
        <v>454.4</v>
      </c>
      <c r="F1228" s="13">
        <v>42902</v>
      </c>
    </row>
    <row r="1229" spans="1:6" x14ac:dyDescent="0.25">
      <c r="A1229" s="12" t="s">
        <v>8781</v>
      </c>
      <c r="B1229" s="12" t="s">
        <v>6963</v>
      </c>
      <c r="C1229" s="12">
        <v>10487</v>
      </c>
      <c r="D1229" s="12">
        <v>5</v>
      </c>
      <c r="E1229" s="57">
        <v>455</v>
      </c>
      <c r="F1229" s="13">
        <v>43328</v>
      </c>
    </row>
    <row r="1230" spans="1:6" x14ac:dyDescent="0.25">
      <c r="A1230" s="12" t="s">
        <v>8005</v>
      </c>
      <c r="B1230" s="12" t="s">
        <v>5260</v>
      </c>
      <c r="C1230" s="12">
        <v>7690</v>
      </c>
      <c r="D1230" s="12">
        <v>5</v>
      </c>
      <c r="E1230" s="57">
        <v>456</v>
      </c>
      <c r="F1230" s="13">
        <v>42920</v>
      </c>
    </row>
    <row r="1231" spans="1:6" x14ac:dyDescent="0.25">
      <c r="A1231" s="12" t="s">
        <v>8270</v>
      </c>
      <c r="B1231" s="12" t="s">
        <v>5993</v>
      </c>
      <c r="C1231" s="12">
        <v>8792</v>
      </c>
      <c r="D1231" s="12">
        <v>5</v>
      </c>
      <c r="E1231" s="57">
        <v>456</v>
      </c>
      <c r="F1231" s="13">
        <v>43099</v>
      </c>
    </row>
    <row r="1232" spans="1:6" x14ac:dyDescent="0.25">
      <c r="A1232" s="12" t="s">
        <v>8328</v>
      </c>
      <c r="B1232" s="12" t="s">
        <v>5993</v>
      </c>
      <c r="C1232" s="12">
        <v>9016</v>
      </c>
      <c r="D1232" s="12">
        <v>5</v>
      </c>
      <c r="E1232" s="57">
        <v>456</v>
      </c>
      <c r="F1232" s="13">
        <v>43140</v>
      </c>
    </row>
    <row r="1233" spans="1:6" x14ac:dyDescent="0.25">
      <c r="A1233" s="12" t="s">
        <v>8750</v>
      </c>
      <c r="B1233" s="12" t="s">
        <v>501</v>
      </c>
      <c r="C1233" s="12">
        <v>9947</v>
      </c>
      <c r="D1233" s="12">
        <v>4</v>
      </c>
      <c r="E1233" s="57">
        <v>460</v>
      </c>
      <c r="F1233" s="13">
        <v>43307</v>
      </c>
    </row>
    <row r="1234" spans="1:6" x14ac:dyDescent="0.25">
      <c r="A1234" s="12" t="s">
        <v>7891</v>
      </c>
      <c r="B1234" s="12" t="s">
        <v>2000</v>
      </c>
      <c r="C1234" s="12">
        <v>7286</v>
      </c>
      <c r="D1234" s="12">
        <v>5</v>
      </c>
      <c r="E1234" s="57">
        <v>460</v>
      </c>
      <c r="F1234" s="13">
        <v>42850</v>
      </c>
    </row>
    <row r="1235" spans="1:6" x14ac:dyDescent="0.25">
      <c r="A1235" s="12" t="s">
        <v>8333</v>
      </c>
      <c r="B1235" s="12" t="s">
        <v>2937</v>
      </c>
      <c r="C1235" s="12">
        <v>8922</v>
      </c>
      <c r="D1235" s="12">
        <v>4</v>
      </c>
      <c r="E1235" s="57">
        <v>460</v>
      </c>
      <c r="F1235" s="13">
        <v>43141</v>
      </c>
    </row>
    <row r="1236" spans="1:6" x14ac:dyDescent="0.25">
      <c r="A1236" s="12" t="s">
        <v>7490</v>
      </c>
      <c r="B1236" s="12" t="s">
        <v>3205</v>
      </c>
      <c r="C1236" s="12">
        <v>5831</v>
      </c>
      <c r="D1236" s="12">
        <v>5</v>
      </c>
      <c r="E1236" s="57">
        <v>460</v>
      </c>
      <c r="F1236" s="13">
        <v>42501</v>
      </c>
    </row>
    <row r="1237" spans="1:6" x14ac:dyDescent="0.25">
      <c r="A1237" s="12" t="s">
        <v>7840</v>
      </c>
      <c r="B1237" s="12" t="s">
        <v>3205</v>
      </c>
      <c r="C1237" s="12">
        <v>7164</v>
      </c>
      <c r="D1237" s="12">
        <v>5</v>
      </c>
      <c r="E1237" s="57">
        <v>460</v>
      </c>
      <c r="F1237" s="13">
        <v>42823</v>
      </c>
    </row>
    <row r="1238" spans="1:6" x14ac:dyDescent="0.25">
      <c r="A1238" s="12" t="s">
        <v>8894</v>
      </c>
      <c r="B1238" s="12" t="s">
        <v>7032</v>
      </c>
      <c r="C1238" s="12">
        <v>10707</v>
      </c>
      <c r="D1238" s="12">
        <v>4</v>
      </c>
      <c r="E1238" s="57">
        <v>460</v>
      </c>
      <c r="F1238" s="13">
        <v>43389</v>
      </c>
    </row>
    <row r="1239" spans="1:6" x14ac:dyDescent="0.25">
      <c r="A1239" s="12" t="s">
        <v>7488</v>
      </c>
      <c r="B1239" s="12" t="s">
        <v>4</v>
      </c>
      <c r="C1239" s="12">
        <v>5806</v>
      </c>
      <c r="D1239" s="12">
        <v>5</v>
      </c>
      <c r="E1239" s="57">
        <v>462</v>
      </c>
      <c r="F1239" s="13">
        <v>42494</v>
      </c>
    </row>
    <row r="1240" spans="1:6" x14ac:dyDescent="0.25">
      <c r="A1240" s="12" t="s">
        <v>8594</v>
      </c>
      <c r="B1240" s="12" t="s">
        <v>5399</v>
      </c>
      <c r="C1240" s="12">
        <v>9715</v>
      </c>
      <c r="D1240" s="12">
        <v>5</v>
      </c>
      <c r="E1240" s="57">
        <v>462</v>
      </c>
      <c r="F1240" s="13">
        <v>43249</v>
      </c>
    </row>
    <row r="1241" spans="1:6" x14ac:dyDescent="0.25">
      <c r="A1241" s="12" t="s">
        <v>8242</v>
      </c>
      <c r="B1241" s="12" t="s">
        <v>4343</v>
      </c>
      <c r="C1241" s="12">
        <v>8579</v>
      </c>
      <c r="D1241" s="12">
        <v>5</v>
      </c>
      <c r="E1241" s="57">
        <v>464</v>
      </c>
      <c r="F1241" s="13">
        <v>43081</v>
      </c>
    </row>
    <row r="1242" spans="1:6" x14ac:dyDescent="0.25">
      <c r="A1242" s="12" t="s">
        <v>8442</v>
      </c>
      <c r="B1242" s="12" t="s">
        <v>6402</v>
      </c>
      <c r="C1242" s="12">
        <v>9464</v>
      </c>
      <c r="D1242" s="12">
        <v>4</v>
      </c>
      <c r="E1242" s="57">
        <v>465</v>
      </c>
      <c r="F1242" s="13">
        <v>43181</v>
      </c>
    </row>
    <row r="1243" spans="1:6" x14ac:dyDescent="0.25">
      <c r="A1243" s="12" t="s">
        <v>7435</v>
      </c>
      <c r="B1243" s="12" t="s">
        <v>3570</v>
      </c>
      <c r="C1243" s="12">
        <v>5697</v>
      </c>
      <c r="D1243" s="12">
        <v>5</v>
      </c>
      <c r="E1243" s="57">
        <v>466</v>
      </c>
      <c r="F1243" s="13">
        <v>42459</v>
      </c>
    </row>
    <row r="1244" spans="1:6" x14ac:dyDescent="0.25">
      <c r="A1244" s="12" t="s">
        <v>7981</v>
      </c>
      <c r="B1244" s="12" t="s">
        <v>5565</v>
      </c>
      <c r="C1244" s="12">
        <v>7665</v>
      </c>
      <c r="D1244" s="12">
        <v>5</v>
      </c>
      <c r="E1244" s="57">
        <v>466.5</v>
      </c>
      <c r="F1244" s="13">
        <v>42900</v>
      </c>
    </row>
    <row r="1245" spans="1:6" x14ac:dyDescent="0.25">
      <c r="A1245" s="12" t="s">
        <v>7606</v>
      </c>
      <c r="B1245" s="12" t="s">
        <v>4749</v>
      </c>
      <c r="C1245" s="12">
        <v>6069</v>
      </c>
      <c r="D1245" s="12">
        <v>5</v>
      </c>
      <c r="E1245" s="57">
        <v>468</v>
      </c>
      <c r="F1245" s="13">
        <v>42635</v>
      </c>
    </row>
    <row r="1246" spans="1:6" x14ac:dyDescent="0.25">
      <c r="A1246" s="12" t="s">
        <v>7777</v>
      </c>
      <c r="B1246" s="12" t="s">
        <v>4749</v>
      </c>
      <c r="C1246" s="12">
        <v>6949</v>
      </c>
      <c r="D1246" s="12">
        <v>5</v>
      </c>
      <c r="E1246" s="57">
        <v>468</v>
      </c>
      <c r="F1246" s="13">
        <v>42788</v>
      </c>
    </row>
    <row r="1247" spans="1:6" x14ac:dyDescent="0.25">
      <c r="A1247" s="12" t="s">
        <v>7521</v>
      </c>
      <c r="B1247" s="12" t="s">
        <v>4</v>
      </c>
      <c r="C1247" s="12">
        <v>5909</v>
      </c>
      <c r="D1247" s="12">
        <v>5</v>
      </c>
      <c r="E1247" s="57">
        <v>471</v>
      </c>
      <c r="F1247" s="13">
        <v>42531</v>
      </c>
    </row>
    <row r="1248" spans="1:6" x14ac:dyDescent="0.25">
      <c r="A1248" s="12" t="s">
        <v>7587</v>
      </c>
      <c r="B1248" s="12" t="s">
        <v>4</v>
      </c>
      <c r="C1248" s="12">
        <v>6142</v>
      </c>
      <c r="D1248" s="12">
        <v>5</v>
      </c>
      <c r="E1248" s="57">
        <v>471</v>
      </c>
      <c r="F1248" s="13">
        <v>42621</v>
      </c>
    </row>
    <row r="1249" spans="1:6" x14ac:dyDescent="0.25">
      <c r="A1249" s="12" t="s">
        <v>8648</v>
      </c>
      <c r="B1249" s="12" t="s">
        <v>501</v>
      </c>
      <c r="C1249" s="12">
        <v>10045</v>
      </c>
      <c r="D1249" s="12">
        <v>4</v>
      </c>
      <c r="E1249" s="57">
        <v>471</v>
      </c>
      <c r="F1249" s="13">
        <v>43270</v>
      </c>
    </row>
    <row r="1250" spans="1:6" x14ac:dyDescent="0.25">
      <c r="A1250" s="12" t="s">
        <v>7837</v>
      </c>
      <c r="B1250" s="12" t="s">
        <v>1362</v>
      </c>
      <c r="C1250" s="12">
        <v>7109</v>
      </c>
      <c r="D1250" s="12">
        <v>5</v>
      </c>
      <c r="E1250" s="57">
        <v>473.75</v>
      </c>
      <c r="F1250" s="13">
        <v>42816</v>
      </c>
    </row>
    <row r="1251" spans="1:6" x14ac:dyDescent="0.25">
      <c r="A1251" s="12" t="s">
        <v>8419</v>
      </c>
      <c r="B1251" s="12" t="s">
        <v>4052</v>
      </c>
      <c r="C1251" s="12">
        <v>9214</v>
      </c>
      <c r="D1251" s="12">
        <v>5</v>
      </c>
      <c r="E1251" s="57">
        <v>474</v>
      </c>
      <c r="F1251" s="13">
        <v>43174</v>
      </c>
    </row>
    <row r="1252" spans="1:6" x14ac:dyDescent="0.25">
      <c r="A1252" s="12" t="s">
        <v>8246</v>
      </c>
      <c r="B1252" s="12" t="s">
        <v>3052</v>
      </c>
      <c r="C1252" s="12">
        <v>8672</v>
      </c>
      <c r="D1252" s="12">
        <v>5</v>
      </c>
      <c r="E1252" s="57">
        <v>475.5</v>
      </c>
      <c r="F1252" s="13">
        <v>43082</v>
      </c>
    </row>
    <row r="1253" spans="1:6" x14ac:dyDescent="0.25">
      <c r="A1253" s="12" t="s">
        <v>8060</v>
      </c>
      <c r="B1253" s="12" t="s">
        <v>5491</v>
      </c>
      <c r="C1253" s="12">
        <v>7987</v>
      </c>
      <c r="D1253" s="12">
        <v>5</v>
      </c>
      <c r="E1253" s="57">
        <v>476</v>
      </c>
      <c r="F1253" s="13">
        <v>42963</v>
      </c>
    </row>
    <row r="1254" spans="1:6" x14ac:dyDescent="0.25">
      <c r="A1254" s="12" t="s">
        <v>7871</v>
      </c>
      <c r="B1254" s="12" t="s">
        <v>4</v>
      </c>
      <c r="C1254" s="12">
        <v>7268</v>
      </c>
      <c r="D1254" s="12">
        <v>4</v>
      </c>
      <c r="E1254" s="57">
        <v>480</v>
      </c>
      <c r="F1254" s="13">
        <v>42846</v>
      </c>
    </row>
    <row r="1255" spans="1:6" x14ac:dyDescent="0.25">
      <c r="A1255" s="12" t="s">
        <v>8089</v>
      </c>
      <c r="B1255" s="12" t="s">
        <v>5684</v>
      </c>
      <c r="C1255" s="12">
        <v>7912</v>
      </c>
      <c r="D1255" s="12">
        <v>5</v>
      </c>
      <c r="E1255" s="57">
        <v>480</v>
      </c>
      <c r="F1255" s="13">
        <v>42983</v>
      </c>
    </row>
    <row r="1256" spans="1:6" x14ac:dyDescent="0.25">
      <c r="A1256" s="12" t="s">
        <v>8735</v>
      </c>
      <c r="B1256" s="12" t="s">
        <v>6836</v>
      </c>
      <c r="C1256" s="12">
        <v>10239</v>
      </c>
      <c r="D1256" s="12">
        <v>5</v>
      </c>
      <c r="E1256" s="57">
        <v>480</v>
      </c>
      <c r="F1256" s="13">
        <v>43300</v>
      </c>
    </row>
    <row r="1257" spans="1:6" x14ac:dyDescent="0.25">
      <c r="A1257" s="12" t="s">
        <v>7471</v>
      </c>
      <c r="B1257" s="12" t="s">
        <v>4295</v>
      </c>
      <c r="C1257" s="12">
        <v>5734</v>
      </c>
      <c r="D1257" s="12">
        <v>5</v>
      </c>
      <c r="E1257" s="57">
        <v>482</v>
      </c>
      <c r="F1257" s="13">
        <v>42480</v>
      </c>
    </row>
    <row r="1258" spans="1:6" x14ac:dyDescent="0.25">
      <c r="A1258" s="12" t="s">
        <v>9034</v>
      </c>
      <c r="B1258" s="12" t="s">
        <v>5334</v>
      </c>
      <c r="C1258" s="12">
        <v>11260</v>
      </c>
      <c r="D1258" s="12">
        <v>4</v>
      </c>
      <c r="E1258" s="57">
        <v>482</v>
      </c>
      <c r="F1258" s="13">
        <v>43461</v>
      </c>
    </row>
    <row r="1259" spans="1:6" x14ac:dyDescent="0.25">
      <c r="A1259" s="12" t="s">
        <v>8819</v>
      </c>
      <c r="B1259" s="12" t="s">
        <v>4785</v>
      </c>
      <c r="C1259" s="12">
        <v>10489</v>
      </c>
      <c r="D1259" s="12">
        <v>5</v>
      </c>
      <c r="E1259" s="57">
        <v>483</v>
      </c>
      <c r="F1259" s="13">
        <v>43344</v>
      </c>
    </row>
    <row r="1260" spans="1:6" x14ac:dyDescent="0.25">
      <c r="A1260" s="12" t="s">
        <v>8388</v>
      </c>
      <c r="B1260" s="12" t="s">
        <v>4814</v>
      </c>
      <c r="C1260" s="12">
        <v>8907</v>
      </c>
      <c r="D1260" s="12">
        <v>5</v>
      </c>
      <c r="E1260" s="57">
        <v>483</v>
      </c>
      <c r="F1260" s="13">
        <v>43160</v>
      </c>
    </row>
    <row r="1261" spans="1:6" x14ac:dyDescent="0.25">
      <c r="A1261" s="12" t="s">
        <v>7671</v>
      </c>
      <c r="B1261" s="12" t="s">
        <v>4929</v>
      </c>
      <c r="C1261" s="12">
        <v>6395</v>
      </c>
      <c r="D1261" s="12">
        <v>5</v>
      </c>
      <c r="E1261" s="57">
        <v>483</v>
      </c>
      <c r="F1261" s="13">
        <v>42686</v>
      </c>
    </row>
    <row r="1262" spans="1:6" x14ac:dyDescent="0.25">
      <c r="A1262" s="12" t="s">
        <v>8774</v>
      </c>
      <c r="B1262" s="12" t="s">
        <v>5132</v>
      </c>
      <c r="C1262" s="12">
        <v>10437</v>
      </c>
      <c r="D1262" s="12">
        <v>5</v>
      </c>
      <c r="E1262" s="57">
        <v>483.36</v>
      </c>
      <c r="F1262" s="13">
        <v>43325</v>
      </c>
    </row>
    <row r="1263" spans="1:6" x14ac:dyDescent="0.25">
      <c r="A1263" s="12" t="s">
        <v>8310</v>
      </c>
      <c r="B1263" s="12" t="s">
        <v>4972</v>
      </c>
      <c r="C1263" s="12">
        <v>8915</v>
      </c>
      <c r="D1263" s="12">
        <v>5</v>
      </c>
      <c r="E1263" s="57">
        <v>485</v>
      </c>
      <c r="F1263" s="13">
        <v>43130</v>
      </c>
    </row>
    <row r="1264" spans="1:6" x14ac:dyDescent="0.25">
      <c r="A1264" s="12" t="s">
        <v>8245</v>
      </c>
      <c r="B1264" s="12" t="s">
        <v>6030</v>
      </c>
      <c r="C1264" s="12">
        <v>8594</v>
      </c>
      <c r="D1264" s="12">
        <v>5</v>
      </c>
      <c r="E1264" s="57">
        <v>488</v>
      </c>
      <c r="F1264" s="13">
        <v>43081</v>
      </c>
    </row>
    <row r="1265" spans="1:6" x14ac:dyDescent="0.25">
      <c r="A1265" s="12" t="s">
        <v>8258</v>
      </c>
      <c r="B1265" s="12" t="s">
        <v>4591</v>
      </c>
      <c r="C1265" s="12">
        <v>8637</v>
      </c>
      <c r="D1265" s="12">
        <v>5</v>
      </c>
      <c r="E1265" s="57">
        <v>489.6</v>
      </c>
      <c r="F1265" s="13">
        <v>43096</v>
      </c>
    </row>
    <row r="1266" spans="1:6" x14ac:dyDescent="0.25">
      <c r="A1266" s="12" t="s">
        <v>7643</v>
      </c>
      <c r="B1266" s="12" t="s">
        <v>2188</v>
      </c>
      <c r="C1266" s="12">
        <v>6265</v>
      </c>
      <c r="D1266" s="12">
        <v>5</v>
      </c>
      <c r="E1266" s="57">
        <v>490</v>
      </c>
      <c r="F1266" s="13">
        <v>42669</v>
      </c>
    </row>
    <row r="1267" spans="1:6" x14ac:dyDescent="0.25">
      <c r="A1267" s="12" t="s">
        <v>7532</v>
      </c>
      <c r="B1267" s="12" t="s">
        <v>4143</v>
      </c>
      <c r="C1267" s="12">
        <v>5932</v>
      </c>
      <c r="D1267" s="12">
        <v>5</v>
      </c>
      <c r="E1267" s="57">
        <v>490</v>
      </c>
      <c r="F1267" s="13">
        <v>42536</v>
      </c>
    </row>
    <row r="1268" spans="1:6" x14ac:dyDescent="0.25">
      <c r="A1268" s="12" t="s">
        <v>8095</v>
      </c>
      <c r="B1268" s="12" t="s">
        <v>5764</v>
      </c>
      <c r="C1268" s="12">
        <v>8091</v>
      </c>
      <c r="D1268" s="12">
        <v>5</v>
      </c>
      <c r="E1268" s="57">
        <v>491.5</v>
      </c>
      <c r="F1268" s="13">
        <v>42990</v>
      </c>
    </row>
    <row r="1269" spans="1:6" x14ac:dyDescent="0.25">
      <c r="A1269" s="12" t="s">
        <v>7433</v>
      </c>
      <c r="B1269" s="12" t="s">
        <v>3550</v>
      </c>
      <c r="C1269" s="12">
        <v>5598</v>
      </c>
      <c r="D1269" s="12">
        <v>5</v>
      </c>
      <c r="E1269" s="57">
        <v>492</v>
      </c>
      <c r="F1269" s="13">
        <v>42459</v>
      </c>
    </row>
    <row r="1270" spans="1:6" x14ac:dyDescent="0.25">
      <c r="A1270" s="12" t="s">
        <v>7995</v>
      </c>
      <c r="B1270" s="12" t="s">
        <v>4591</v>
      </c>
      <c r="C1270" s="12">
        <v>7592</v>
      </c>
      <c r="D1270" s="12">
        <v>5</v>
      </c>
      <c r="E1270" s="57">
        <v>492.5</v>
      </c>
      <c r="F1270" s="13">
        <v>42913</v>
      </c>
    </row>
    <row r="1271" spans="1:6" x14ac:dyDescent="0.25">
      <c r="A1271" s="12" t="s">
        <v>8561</v>
      </c>
      <c r="B1271" s="12" t="s">
        <v>6592</v>
      </c>
      <c r="C1271" s="12">
        <v>9776</v>
      </c>
      <c r="D1271" s="12">
        <v>5</v>
      </c>
      <c r="E1271" s="57">
        <v>494</v>
      </c>
      <c r="F1271" s="13">
        <v>43236</v>
      </c>
    </row>
    <row r="1272" spans="1:6" x14ac:dyDescent="0.25">
      <c r="A1272" s="12" t="s">
        <v>7487</v>
      </c>
      <c r="B1272" s="12" t="s">
        <v>210</v>
      </c>
      <c r="C1272" s="12">
        <v>5815</v>
      </c>
      <c r="D1272" s="12">
        <v>5</v>
      </c>
      <c r="E1272" s="57">
        <v>495</v>
      </c>
      <c r="F1272" s="13">
        <v>42501</v>
      </c>
    </row>
    <row r="1273" spans="1:6" x14ac:dyDescent="0.25">
      <c r="A1273" s="12" t="s">
        <v>7391</v>
      </c>
      <c r="B1273" s="12" t="s">
        <v>2129</v>
      </c>
      <c r="C1273" s="12">
        <v>5532</v>
      </c>
      <c r="D1273" s="12">
        <v>5</v>
      </c>
      <c r="E1273" s="57">
        <v>498</v>
      </c>
      <c r="F1273" s="13">
        <v>42409</v>
      </c>
    </row>
    <row r="1274" spans="1:6" x14ac:dyDescent="0.25">
      <c r="A1274" s="12" t="s">
        <v>8660</v>
      </c>
      <c r="B1274" s="12" t="s">
        <v>3052</v>
      </c>
      <c r="C1274" s="12">
        <v>10050</v>
      </c>
      <c r="D1274" s="12">
        <v>4</v>
      </c>
      <c r="E1274" s="57">
        <v>498</v>
      </c>
      <c r="F1274" s="13">
        <v>43277</v>
      </c>
    </row>
    <row r="1275" spans="1:6" x14ac:dyDescent="0.25">
      <c r="A1275" s="12" t="s">
        <v>8805</v>
      </c>
      <c r="B1275" s="12" t="s">
        <v>6465</v>
      </c>
      <c r="C1275" s="12">
        <v>10514</v>
      </c>
      <c r="D1275" s="12">
        <v>5</v>
      </c>
      <c r="E1275" s="57">
        <v>498</v>
      </c>
      <c r="F1275" s="13">
        <v>43335</v>
      </c>
    </row>
    <row r="1276" spans="1:6" x14ac:dyDescent="0.25">
      <c r="A1276" s="12" t="s">
        <v>8736</v>
      </c>
      <c r="B1276" s="12" t="s">
        <v>6669</v>
      </c>
      <c r="C1276" s="12">
        <v>10290</v>
      </c>
      <c r="D1276" s="12">
        <v>4</v>
      </c>
      <c r="E1276" s="57">
        <v>498</v>
      </c>
      <c r="F1276" s="13">
        <v>43301</v>
      </c>
    </row>
    <row r="1277" spans="1:6" x14ac:dyDescent="0.25">
      <c r="A1277" s="12" t="s">
        <v>8180</v>
      </c>
      <c r="B1277" s="12" t="s">
        <v>5132</v>
      </c>
      <c r="C1277" s="12">
        <v>8381</v>
      </c>
      <c r="D1277" s="12">
        <v>5</v>
      </c>
      <c r="E1277" s="57">
        <v>498.94</v>
      </c>
      <c r="F1277" s="13">
        <v>43041</v>
      </c>
    </row>
    <row r="1278" spans="1:6" x14ac:dyDescent="0.25">
      <c r="A1278" s="12" t="s">
        <v>8785</v>
      </c>
      <c r="B1278" s="12" t="s">
        <v>501</v>
      </c>
      <c r="C1278" s="12">
        <v>10420</v>
      </c>
      <c r="D1278" s="12">
        <v>4</v>
      </c>
      <c r="E1278" s="57">
        <v>500</v>
      </c>
      <c r="F1278" s="13">
        <v>43333</v>
      </c>
    </row>
    <row r="1279" spans="1:6" x14ac:dyDescent="0.25">
      <c r="A1279" s="12" t="s">
        <v>8592</v>
      </c>
      <c r="B1279" s="12" t="s">
        <v>5604</v>
      </c>
      <c r="C1279" s="12">
        <v>9872</v>
      </c>
      <c r="D1279" s="12">
        <v>5</v>
      </c>
      <c r="E1279" s="57">
        <v>500</v>
      </c>
      <c r="F1279" s="13">
        <v>43249</v>
      </c>
    </row>
    <row r="1280" spans="1:6" x14ac:dyDescent="0.25">
      <c r="A1280" s="12" t="s">
        <v>7387</v>
      </c>
      <c r="B1280" s="12" t="s">
        <v>4450</v>
      </c>
      <c r="C1280" s="12">
        <v>5489</v>
      </c>
      <c r="D1280" s="12">
        <v>5</v>
      </c>
      <c r="E1280" s="57">
        <v>502.5</v>
      </c>
      <c r="F1280" s="13">
        <v>42409</v>
      </c>
    </row>
    <row r="1281" spans="1:6" x14ac:dyDescent="0.25">
      <c r="A1281" s="12" t="s">
        <v>7758</v>
      </c>
      <c r="B1281" s="12" t="s">
        <v>4295</v>
      </c>
      <c r="C1281" s="12">
        <v>6747</v>
      </c>
      <c r="D1281" s="12">
        <v>5</v>
      </c>
      <c r="E1281" s="57">
        <v>504</v>
      </c>
      <c r="F1281" s="13">
        <v>42760</v>
      </c>
    </row>
    <row r="1282" spans="1:6" x14ac:dyDescent="0.25">
      <c r="A1282" s="12" t="s">
        <v>7865</v>
      </c>
      <c r="B1282" s="12" t="s">
        <v>4295</v>
      </c>
      <c r="C1282" s="12">
        <v>7317</v>
      </c>
      <c r="D1282" s="12">
        <v>5</v>
      </c>
      <c r="E1282" s="57">
        <v>504.9</v>
      </c>
      <c r="F1282" s="13">
        <v>42838</v>
      </c>
    </row>
    <row r="1283" spans="1:6" x14ac:dyDescent="0.25">
      <c r="A1283" s="12" t="s">
        <v>8382</v>
      </c>
      <c r="B1283" s="12" t="s">
        <v>6214</v>
      </c>
      <c r="C1283" s="12">
        <v>9172</v>
      </c>
      <c r="D1283" s="12">
        <v>5</v>
      </c>
      <c r="E1283" s="57">
        <v>505</v>
      </c>
      <c r="F1283" s="13">
        <v>43160</v>
      </c>
    </row>
    <row r="1284" spans="1:6" x14ac:dyDescent="0.25">
      <c r="A1284" s="12" t="s">
        <v>7582</v>
      </c>
      <c r="B1284" s="12" t="s">
        <v>4419</v>
      </c>
      <c r="C1284" s="12">
        <v>6117</v>
      </c>
      <c r="D1284" s="12">
        <v>5</v>
      </c>
      <c r="E1284" s="57">
        <v>506</v>
      </c>
      <c r="F1284" s="13">
        <v>42609</v>
      </c>
    </row>
    <row r="1285" spans="1:6" x14ac:dyDescent="0.25">
      <c r="A1285" s="12" t="s">
        <v>7937</v>
      </c>
      <c r="B1285" s="12" t="s">
        <v>5491</v>
      </c>
      <c r="C1285" s="12">
        <v>7515</v>
      </c>
      <c r="D1285" s="12">
        <v>5</v>
      </c>
      <c r="E1285" s="57">
        <v>506</v>
      </c>
      <c r="F1285" s="13">
        <v>42873</v>
      </c>
    </row>
    <row r="1286" spans="1:6" x14ac:dyDescent="0.25">
      <c r="A1286" s="12" t="s">
        <v>8237</v>
      </c>
      <c r="B1286" s="12" t="s">
        <v>5982</v>
      </c>
      <c r="C1286" s="12">
        <v>8474</v>
      </c>
      <c r="D1286" s="12">
        <v>5</v>
      </c>
      <c r="E1286" s="57">
        <v>509</v>
      </c>
      <c r="F1286" s="13">
        <v>43076</v>
      </c>
    </row>
    <row r="1287" spans="1:6" x14ac:dyDescent="0.25">
      <c r="A1287" s="12" t="s">
        <v>7428</v>
      </c>
      <c r="B1287" s="12" t="s">
        <v>4</v>
      </c>
      <c r="C1287" s="12">
        <v>5628</v>
      </c>
      <c r="D1287" s="12">
        <v>5</v>
      </c>
      <c r="E1287" s="57">
        <v>510</v>
      </c>
      <c r="F1287" s="13">
        <v>42454</v>
      </c>
    </row>
    <row r="1288" spans="1:6" x14ac:dyDescent="0.25">
      <c r="A1288" s="12" t="s">
        <v>8931</v>
      </c>
      <c r="B1288" s="12" t="s">
        <v>1291</v>
      </c>
      <c r="C1288" s="12">
        <v>10893</v>
      </c>
      <c r="D1288" s="12">
        <v>4</v>
      </c>
      <c r="E1288" s="57">
        <v>513</v>
      </c>
      <c r="F1288" s="13">
        <v>43404</v>
      </c>
    </row>
    <row r="1289" spans="1:6" x14ac:dyDescent="0.25">
      <c r="A1289" s="12" t="s">
        <v>8028</v>
      </c>
      <c r="B1289" s="12" t="s">
        <v>3853</v>
      </c>
      <c r="C1289" s="12">
        <v>7544</v>
      </c>
      <c r="D1289" s="12">
        <v>5</v>
      </c>
      <c r="E1289" s="57">
        <v>514</v>
      </c>
      <c r="F1289" s="13">
        <v>42935</v>
      </c>
    </row>
    <row r="1290" spans="1:6" x14ac:dyDescent="0.25">
      <c r="A1290" s="12" t="s">
        <v>7678</v>
      </c>
      <c r="B1290" s="12" t="s">
        <v>501</v>
      </c>
      <c r="C1290" s="12">
        <v>6304</v>
      </c>
      <c r="D1290" s="12">
        <v>5</v>
      </c>
      <c r="E1290" s="57">
        <v>515</v>
      </c>
      <c r="F1290" s="13">
        <v>42691</v>
      </c>
    </row>
    <row r="1291" spans="1:6" x14ac:dyDescent="0.25">
      <c r="A1291" s="12" t="s">
        <v>11452</v>
      </c>
      <c r="B1291" s="12" t="s">
        <v>1531</v>
      </c>
      <c r="C1291" s="12">
        <v>7770</v>
      </c>
      <c r="D1291" s="12">
        <v>5</v>
      </c>
      <c r="E1291" s="57">
        <v>515</v>
      </c>
      <c r="F1291" s="13">
        <v>42909</v>
      </c>
    </row>
    <row r="1292" spans="1:6" x14ac:dyDescent="0.25">
      <c r="A1292" s="12" t="s">
        <v>11453</v>
      </c>
      <c r="B1292" s="12" t="s">
        <v>1531</v>
      </c>
      <c r="C1292" s="12">
        <v>8061</v>
      </c>
      <c r="D1292" s="12">
        <v>5</v>
      </c>
      <c r="E1292" s="57">
        <v>515</v>
      </c>
      <c r="F1292" s="13">
        <v>42978</v>
      </c>
    </row>
    <row r="1293" spans="1:6" x14ac:dyDescent="0.25">
      <c r="A1293" s="12" t="s">
        <v>8233</v>
      </c>
      <c r="B1293" s="12" t="s">
        <v>4419</v>
      </c>
      <c r="C1293" s="12">
        <v>8472</v>
      </c>
      <c r="D1293" s="12">
        <v>5</v>
      </c>
      <c r="E1293" s="57">
        <v>518</v>
      </c>
      <c r="F1293" s="13">
        <v>43074</v>
      </c>
    </row>
    <row r="1294" spans="1:6" x14ac:dyDescent="0.25">
      <c r="A1294" s="12" t="s">
        <v>8644</v>
      </c>
      <c r="B1294" s="12" t="s">
        <v>6705</v>
      </c>
      <c r="C1294" s="12">
        <v>10008</v>
      </c>
      <c r="D1294" s="12">
        <v>5</v>
      </c>
      <c r="E1294" s="57">
        <v>519</v>
      </c>
      <c r="F1294" s="13">
        <v>43270</v>
      </c>
    </row>
    <row r="1295" spans="1:6" x14ac:dyDescent="0.25">
      <c r="A1295" s="12" t="s">
        <v>8177</v>
      </c>
      <c r="B1295" s="12" t="s">
        <v>3550</v>
      </c>
      <c r="C1295" s="12">
        <v>8305</v>
      </c>
      <c r="D1295" s="12">
        <v>5</v>
      </c>
      <c r="E1295" s="57">
        <v>520</v>
      </c>
      <c r="F1295" s="13">
        <v>43039</v>
      </c>
    </row>
    <row r="1296" spans="1:6" x14ac:dyDescent="0.25">
      <c r="A1296" s="12" t="s">
        <v>7903</v>
      </c>
      <c r="B1296" s="12" t="s">
        <v>501</v>
      </c>
      <c r="C1296" s="12">
        <v>7348</v>
      </c>
      <c r="D1296" s="12">
        <v>5</v>
      </c>
      <c r="E1296" s="57">
        <v>525</v>
      </c>
      <c r="F1296" s="13">
        <v>42857</v>
      </c>
    </row>
    <row r="1297" spans="1:6" x14ac:dyDescent="0.25">
      <c r="A1297" s="12" t="s">
        <v>8556</v>
      </c>
      <c r="B1297" s="12" t="s">
        <v>4771</v>
      </c>
      <c r="C1297" s="12">
        <v>9563</v>
      </c>
      <c r="D1297" s="12">
        <v>5</v>
      </c>
      <c r="E1297" s="57">
        <v>525</v>
      </c>
      <c r="F1297" s="13">
        <v>43235</v>
      </c>
    </row>
    <row r="1298" spans="1:6" x14ac:dyDescent="0.25">
      <c r="A1298" s="12" t="s">
        <v>8484</v>
      </c>
      <c r="B1298" s="12" t="s">
        <v>6378</v>
      </c>
      <c r="C1298" s="12">
        <v>9608</v>
      </c>
      <c r="D1298" s="12">
        <v>5</v>
      </c>
      <c r="E1298" s="57">
        <v>525</v>
      </c>
      <c r="F1298" s="13">
        <v>43202</v>
      </c>
    </row>
    <row r="1299" spans="1:6" x14ac:dyDescent="0.25">
      <c r="A1299" s="12" t="s">
        <v>11454</v>
      </c>
      <c r="B1299" s="12" t="s">
        <v>5675</v>
      </c>
      <c r="C1299" s="12">
        <v>8188</v>
      </c>
      <c r="D1299" s="12">
        <v>5</v>
      </c>
      <c r="E1299" s="57">
        <v>526</v>
      </c>
      <c r="F1299" s="13">
        <v>43000</v>
      </c>
    </row>
    <row r="1300" spans="1:6" x14ac:dyDescent="0.25">
      <c r="A1300" s="12" t="s">
        <v>8155</v>
      </c>
      <c r="B1300" s="12" t="s">
        <v>5132</v>
      </c>
      <c r="C1300" s="12">
        <v>8267</v>
      </c>
      <c r="D1300" s="12">
        <v>5</v>
      </c>
      <c r="E1300" s="57">
        <v>526.85</v>
      </c>
      <c r="F1300" s="13">
        <v>43027</v>
      </c>
    </row>
    <row r="1301" spans="1:6" x14ac:dyDescent="0.25">
      <c r="A1301" s="12" t="s">
        <v>8377</v>
      </c>
      <c r="B1301" s="12" t="s">
        <v>3550</v>
      </c>
      <c r="C1301" s="12">
        <v>9090</v>
      </c>
      <c r="D1301" s="12">
        <v>5</v>
      </c>
      <c r="E1301" s="57">
        <v>530</v>
      </c>
      <c r="F1301" s="13">
        <v>43158</v>
      </c>
    </row>
    <row r="1302" spans="1:6" x14ac:dyDescent="0.25">
      <c r="A1302" s="12" t="s">
        <v>7803</v>
      </c>
      <c r="B1302" s="12" t="s">
        <v>5240</v>
      </c>
      <c r="C1302" s="12">
        <v>7014</v>
      </c>
      <c r="D1302" s="12">
        <v>5</v>
      </c>
      <c r="E1302" s="57">
        <v>530</v>
      </c>
      <c r="F1302" s="13">
        <v>42796</v>
      </c>
    </row>
    <row r="1303" spans="1:6" x14ac:dyDescent="0.25">
      <c r="A1303" s="12" t="s">
        <v>8849</v>
      </c>
      <c r="B1303" s="12" t="s">
        <v>5491</v>
      </c>
      <c r="C1303" s="12">
        <v>10573</v>
      </c>
      <c r="D1303" s="12">
        <v>4</v>
      </c>
      <c r="E1303" s="57">
        <v>530</v>
      </c>
      <c r="F1303" s="13">
        <v>43362</v>
      </c>
    </row>
    <row r="1304" spans="1:6" x14ac:dyDescent="0.25">
      <c r="A1304" s="12" t="s">
        <v>8696</v>
      </c>
      <c r="B1304" s="12" t="s">
        <v>6807</v>
      </c>
      <c r="C1304" s="12">
        <v>10186</v>
      </c>
      <c r="D1304" s="12">
        <v>4</v>
      </c>
      <c r="E1304" s="57">
        <v>530</v>
      </c>
      <c r="F1304" s="13">
        <v>43286</v>
      </c>
    </row>
    <row r="1305" spans="1:6" x14ac:dyDescent="0.25">
      <c r="A1305" s="12" t="s">
        <v>8725</v>
      </c>
      <c r="B1305" s="12" t="s">
        <v>6807</v>
      </c>
      <c r="C1305" s="12">
        <v>10237</v>
      </c>
      <c r="D1305" s="12">
        <v>4</v>
      </c>
      <c r="E1305" s="57">
        <v>530</v>
      </c>
      <c r="F1305" s="13">
        <v>43298</v>
      </c>
    </row>
    <row r="1306" spans="1:6" x14ac:dyDescent="0.25">
      <c r="A1306" s="12" t="s">
        <v>8751</v>
      </c>
      <c r="B1306" s="12" t="s">
        <v>6807</v>
      </c>
      <c r="C1306" s="12">
        <v>10362</v>
      </c>
      <c r="D1306" s="12">
        <v>5</v>
      </c>
      <c r="E1306" s="57">
        <v>530</v>
      </c>
      <c r="F1306" s="13">
        <v>43307</v>
      </c>
    </row>
    <row r="1307" spans="1:6" x14ac:dyDescent="0.25">
      <c r="A1307" s="12" t="s">
        <v>8616</v>
      </c>
      <c r="B1307" s="12" t="s">
        <v>6618</v>
      </c>
      <c r="C1307" s="12">
        <v>9822</v>
      </c>
      <c r="D1307" s="12">
        <v>5</v>
      </c>
      <c r="E1307" s="57">
        <v>532</v>
      </c>
      <c r="F1307" s="13">
        <v>43258</v>
      </c>
    </row>
    <row r="1308" spans="1:6" x14ac:dyDescent="0.25">
      <c r="A1308" s="12" t="s">
        <v>8804</v>
      </c>
      <c r="B1308" s="12" t="s">
        <v>6465</v>
      </c>
      <c r="C1308" s="12">
        <v>10515</v>
      </c>
      <c r="D1308" s="12">
        <v>5</v>
      </c>
      <c r="E1308" s="57">
        <v>534</v>
      </c>
      <c r="F1308" s="13">
        <v>43335</v>
      </c>
    </row>
    <row r="1309" spans="1:6" x14ac:dyDescent="0.25">
      <c r="A1309" s="12" t="s">
        <v>8627</v>
      </c>
      <c r="B1309" s="12" t="s">
        <v>6660</v>
      </c>
      <c r="C1309" s="12">
        <v>9900</v>
      </c>
      <c r="D1309" s="12">
        <v>5</v>
      </c>
      <c r="E1309" s="57">
        <v>534</v>
      </c>
      <c r="F1309" s="13">
        <v>43263</v>
      </c>
    </row>
    <row r="1310" spans="1:6" x14ac:dyDescent="0.25">
      <c r="A1310" s="12" t="s">
        <v>7377</v>
      </c>
      <c r="B1310" s="12" t="s">
        <v>4398</v>
      </c>
      <c r="C1310" s="12">
        <v>5509</v>
      </c>
      <c r="D1310" s="12">
        <v>5</v>
      </c>
      <c r="E1310" s="57">
        <v>534.6</v>
      </c>
      <c r="F1310" s="13">
        <v>42395</v>
      </c>
    </row>
    <row r="1311" spans="1:6" x14ac:dyDescent="0.25">
      <c r="A1311" s="12" t="s">
        <v>7774</v>
      </c>
      <c r="B1311" s="12" t="s">
        <v>4</v>
      </c>
      <c r="C1311" s="12">
        <v>6878</v>
      </c>
      <c r="D1311" s="12">
        <v>4</v>
      </c>
      <c r="E1311" s="57">
        <v>536</v>
      </c>
      <c r="F1311" s="13">
        <v>42781</v>
      </c>
    </row>
    <row r="1312" spans="1:6" x14ac:dyDescent="0.25">
      <c r="A1312" s="12" t="s">
        <v>8602</v>
      </c>
      <c r="B1312" s="12" t="s">
        <v>4</v>
      </c>
      <c r="C1312" s="12">
        <v>10029</v>
      </c>
      <c r="D1312" s="12">
        <v>4</v>
      </c>
      <c r="E1312" s="57">
        <v>536</v>
      </c>
      <c r="F1312" s="13">
        <v>43257</v>
      </c>
    </row>
    <row r="1313" spans="1:6" x14ac:dyDescent="0.25">
      <c r="A1313" s="12" t="s">
        <v>8320</v>
      </c>
      <c r="B1313" s="12" t="s">
        <v>6190</v>
      </c>
      <c r="C1313" s="12">
        <v>8940</v>
      </c>
      <c r="D1313" s="12">
        <v>5</v>
      </c>
      <c r="E1313" s="57">
        <v>537</v>
      </c>
      <c r="F1313" s="13">
        <v>43133</v>
      </c>
    </row>
    <row r="1314" spans="1:6" x14ac:dyDescent="0.25">
      <c r="A1314" s="12" t="s">
        <v>7726</v>
      </c>
      <c r="B1314" s="12" t="s">
        <v>5047</v>
      </c>
      <c r="C1314" s="12">
        <v>6635</v>
      </c>
      <c r="D1314" s="12">
        <v>5</v>
      </c>
      <c r="E1314" s="57">
        <v>541</v>
      </c>
      <c r="F1314" s="13">
        <v>42720</v>
      </c>
    </row>
    <row r="1315" spans="1:6" x14ac:dyDescent="0.25">
      <c r="A1315" s="12" t="s">
        <v>7824</v>
      </c>
      <c r="B1315" s="12" t="s">
        <v>2698</v>
      </c>
      <c r="C1315" s="12">
        <v>7018</v>
      </c>
      <c r="D1315" s="12">
        <v>5</v>
      </c>
      <c r="E1315" s="57">
        <v>543</v>
      </c>
      <c r="F1315" s="13">
        <v>42808</v>
      </c>
    </row>
    <row r="1316" spans="1:6" x14ac:dyDescent="0.25">
      <c r="A1316" s="12" t="s">
        <v>7637</v>
      </c>
      <c r="B1316" s="12" t="s">
        <v>4821</v>
      </c>
      <c r="C1316" s="12">
        <v>6235</v>
      </c>
      <c r="D1316" s="12">
        <v>5</v>
      </c>
      <c r="E1316" s="57">
        <v>543.95000000000005</v>
      </c>
      <c r="F1316" s="13">
        <v>42662</v>
      </c>
    </row>
    <row r="1317" spans="1:6" x14ac:dyDescent="0.25">
      <c r="A1317" s="12" t="s">
        <v>7367</v>
      </c>
      <c r="B1317" s="12" t="s">
        <v>2937</v>
      </c>
      <c r="C1317" s="12">
        <v>5417</v>
      </c>
      <c r="D1317" s="12">
        <v>5</v>
      </c>
      <c r="E1317" s="57">
        <v>545</v>
      </c>
      <c r="F1317" s="13">
        <v>42382</v>
      </c>
    </row>
    <row r="1318" spans="1:6" x14ac:dyDescent="0.25">
      <c r="A1318" s="12" t="s">
        <v>7390</v>
      </c>
      <c r="B1318" s="12" t="s">
        <v>1022</v>
      </c>
      <c r="C1318" s="12">
        <v>5491</v>
      </c>
      <c r="D1318" s="12">
        <v>5</v>
      </c>
      <c r="E1318" s="57">
        <v>546</v>
      </c>
      <c r="F1318" s="13">
        <v>42409</v>
      </c>
    </row>
    <row r="1319" spans="1:6" x14ac:dyDescent="0.25">
      <c r="A1319" s="12" t="s">
        <v>8041</v>
      </c>
      <c r="B1319" s="12" t="s">
        <v>5604</v>
      </c>
      <c r="C1319" s="12">
        <v>7877</v>
      </c>
      <c r="D1319" s="12">
        <v>5</v>
      </c>
      <c r="E1319" s="57">
        <v>546</v>
      </c>
      <c r="F1319" s="13">
        <v>42949</v>
      </c>
    </row>
    <row r="1320" spans="1:6" x14ac:dyDescent="0.25">
      <c r="A1320" s="12" t="s">
        <v>8152</v>
      </c>
      <c r="B1320" s="12" t="s">
        <v>484</v>
      </c>
      <c r="C1320" s="12">
        <v>8241</v>
      </c>
      <c r="D1320" s="12">
        <v>5</v>
      </c>
      <c r="E1320" s="57">
        <v>548</v>
      </c>
      <c r="F1320" s="13">
        <v>43025</v>
      </c>
    </row>
    <row r="1321" spans="1:6" x14ac:dyDescent="0.25">
      <c r="A1321" s="12" t="s">
        <v>8176</v>
      </c>
      <c r="B1321" s="12" t="s">
        <v>3550</v>
      </c>
      <c r="C1321" s="12">
        <v>8303</v>
      </c>
      <c r="D1321" s="12">
        <v>5</v>
      </c>
      <c r="E1321" s="57">
        <v>550</v>
      </c>
      <c r="F1321" s="13">
        <v>43039</v>
      </c>
    </row>
    <row r="1322" spans="1:6" x14ac:dyDescent="0.25">
      <c r="A1322" s="12" t="s">
        <v>8989</v>
      </c>
      <c r="B1322" s="12" t="s">
        <v>3550</v>
      </c>
      <c r="C1322" s="12">
        <v>11037</v>
      </c>
      <c r="D1322" s="12">
        <v>4</v>
      </c>
      <c r="E1322" s="57">
        <v>550</v>
      </c>
      <c r="F1322" s="13">
        <v>43431</v>
      </c>
    </row>
    <row r="1323" spans="1:6" x14ac:dyDescent="0.25">
      <c r="A1323" s="12" t="s">
        <v>8956</v>
      </c>
      <c r="B1323" s="12" t="s">
        <v>6159</v>
      </c>
      <c r="C1323" s="12">
        <v>11009</v>
      </c>
      <c r="D1323" s="12">
        <v>5</v>
      </c>
      <c r="E1323" s="57">
        <v>550</v>
      </c>
      <c r="F1323" s="13">
        <v>43417</v>
      </c>
    </row>
    <row r="1324" spans="1:6" x14ac:dyDescent="0.25">
      <c r="A1324" s="12" t="s">
        <v>7791</v>
      </c>
      <c r="B1324" s="12" t="s">
        <v>4295</v>
      </c>
      <c r="C1324" s="12">
        <v>6928</v>
      </c>
      <c r="D1324" s="12">
        <v>5</v>
      </c>
      <c r="E1324" s="57">
        <v>552</v>
      </c>
      <c r="F1324" s="13">
        <v>42795</v>
      </c>
    </row>
    <row r="1325" spans="1:6" x14ac:dyDescent="0.25">
      <c r="A1325" s="12" t="s">
        <v>7940</v>
      </c>
      <c r="B1325" s="12" t="s">
        <v>5491</v>
      </c>
      <c r="C1325" s="12">
        <v>7526</v>
      </c>
      <c r="D1325" s="12">
        <v>5</v>
      </c>
      <c r="E1325" s="57">
        <v>552</v>
      </c>
      <c r="F1325" s="13">
        <v>42874</v>
      </c>
    </row>
    <row r="1326" spans="1:6" x14ac:dyDescent="0.25">
      <c r="A1326" s="12" t="s">
        <v>8378</v>
      </c>
      <c r="B1326" s="12" t="s">
        <v>5132</v>
      </c>
      <c r="C1326" s="12">
        <v>9164</v>
      </c>
      <c r="D1326" s="12">
        <v>5</v>
      </c>
      <c r="E1326" s="57">
        <v>553.79999999999995</v>
      </c>
      <c r="F1326" s="13">
        <v>43158</v>
      </c>
    </row>
    <row r="1327" spans="1:6" x14ac:dyDescent="0.25">
      <c r="A1327" s="12" t="s">
        <v>7534</v>
      </c>
      <c r="B1327" s="12" t="s">
        <v>4</v>
      </c>
      <c r="C1327" s="12">
        <v>5935</v>
      </c>
      <c r="D1327" s="12">
        <v>5</v>
      </c>
      <c r="E1327" s="57">
        <v>556</v>
      </c>
      <c r="F1327" s="13">
        <v>42537</v>
      </c>
    </row>
    <row r="1328" spans="1:6" x14ac:dyDescent="0.25">
      <c r="A1328" s="12" t="s">
        <v>8203</v>
      </c>
      <c r="B1328" s="12" t="s">
        <v>5776</v>
      </c>
      <c r="C1328" s="12">
        <v>8356</v>
      </c>
      <c r="D1328" s="12">
        <v>5</v>
      </c>
      <c r="E1328" s="57">
        <v>558</v>
      </c>
      <c r="F1328" s="13">
        <v>43053</v>
      </c>
    </row>
    <row r="1329" spans="1:6" x14ac:dyDescent="0.25">
      <c r="A1329" s="12" t="s">
        <v>8173</v>
      </c>
      <c r="B1329" s="12" t="s">
        <v>4035</v>
      </c>
      <c r="C1329" s="12">
        <v>8365</v>
      </c>
      <c r="D1329" s="12">
        <v>5</v>
      </c>
      <c r="E1329" s="57">
        <v>560</v>
      </c>
      <c r="F1329" s="13">
        <v>43035</v>
      </c>
    </row>
    <row r="1330" spans="1:6" x14ac:dyDescent="0.25">
      <c r="A1330" s="12" t="s">
        <v>8178</v>
      </c>
      <c r="B1330" s="12" t="s">
        <v>5886</v>
      </c>
      <c r="C1330" s="12">
        <v>8310</v>
      </c>
      <c r="D1330" s="12">
        <v>5</v>
      </c>
      <c r="E1330" s="57">
        <v>561.20000000000005</v>
      </c>
      <c r="F1330" s="13">
        <v>43039</v>
      </c>
    </row>
    <row r="1331" spans="1:6" x14ac:dyDescent="0.25">
      <c r="A1331" s="12" t="s">
        <v>8880</v>
      </c>
      <c r="B1331" s="12" t="s">
        <v>6807</v>
      </c>
      <c r="C1331" s="12">
        <v>10587</v>
      </c>
      <c r="D1331" s="12">
        <v>5</v>
      </c>
      <c r="E1331" s="57">
        <v>562.5</v>
      </c>
      <c r="F1331" s="13">
        <v>43377</v>
      </c>
    </row>
    <row r="1332" spans="1:6" x14ac:dyDescent="0.25">
      <c r="A1332" s="12" t="s">
        <v>8452</v>
      </c>
      <c r="B1332" s="12" t="s">
        <v>1050</v>
      </c>
      <c r="C1332" s="12">
        <v>9226</v>
      </c>
      <c r="D1332" s="12">
        <v>4</v>
      </c>
      <c r="E1332" s="57">
        <v>564</v>
      </c>
      <c r="F1332" s="13">
        <v>43186</v>
      </c>
    </row>
    <row r="1333" spans="1:6" x14ac:dyDescent="0.25">
      <c r="A1333" s="12" t="s">
        <v>7790</v>
      </c>
      <c r="B1333" s="12" t="s">
        <v>4295</v>
      </c>
      <c r="C1333" s="12">
        <v>6927</v>
      </c>
      <c r="D1333" s="12">
        <v>5</v>
      </c>
      <c r="E1333" s="57">
        <v>564</v>
      </c>
      <c r="F1333" s="13">
        <v>42795</v>
      </c>
    </row>
    <row r="1334" spans="1:6" x14ac:dyDescent="0.25">
      <c r="A1334" s="12" t="s">
        <v>7795</v>
      </c>
      <c r="B1334" s="12" t="s">
        <v>3969</v>
      </c>
      <c r="C1334" s="12">
        <v>6973</v>
      </c>
      <c r="D1334" s="12">
        <v>5</v>
      </c>
      <c r="E1334" s="57">
        <v>566</v>
      </c>
      <c r="F1334" s="13">
        <v>42795</v>
      </c>
    </row>
    <row r="1335" spans="1:6" x14ac:dyDescent="0.25">
      <c r="A1335" s="12" t="s">
        <v>8391</v>
      </c>
      <c r="B1335" s="12" t="s">
        <v>5132</v>
      </c>
      <c r="C1335" s="12">
        <v>9211</v>
      </c>
      <c r="D1335" s="12">
        <v>5</v>
      </c>
      <c r="E1335" s="57">
        <v>566</v>
      </c>
      <c r="F1335" s="13">
        <v>43165</v>
      </c>
    </row>
    <row r="1336" spans="1:6" x14ac:dyDescent="0.25">
      <c r="A1336" s="12" t="s">
        <v>7515</v>
      </c>
      <c r="B1336" s="12" t="s">
        <v>4588</v>
      </c>
      <c r="C1336" s="12">
        <v>5938</v>
      </c>
      <c r="D1336" s="12">
        <v>5</v>
      </c>
      <c r="E1336" s="57">
        <v>570</v>
      </c>
      <c r="F1336" s="13">
        <v>42525</v>
      </c>
    </row>
    <row r="1337" spans="1:6" x14ac:dyDescent="0.25">
      <c r="A1337" s="12" t="s">
        <v>8795</v>
      </c>
      <c r="B1337" s="12" t="s">
        <v>3374</v>
      </c>
      <c r="C1337" s="12">
        <v>10407</v>
      </c>
      <c r="D1337" s="12">
        <v>4</v>
      </c>
      <c r="E1337" s="57">
        <v>573</v>
      </c>
      <c r="F1337" s="13">
        <v>43333</v>
      </c>
    </row>
    <row r="1338" spans="1:6" x14ac:dyDescent="0.25">
      <c r="A1338" s="12" t="s">
        <v>7833</v>
      </c>
      <c r="B1338" s="12" t="s">
        <v>1724</v>
      </c>
      <c r="C1338" s="12">
        <v>7073</v>
      </c>
      <c r="D1338" s="12">
        <v>5</v>
      </c>
      <c r="E1338" s="57">
        <v>576</v>
      </c>
      <c r="F1338" s="13">
        <v>42815</v>
      </c>
    </row>
    <row r="1339" spans="1:6" x14ac:dyDescent="0.25">
      <c r="A1339" s="12" t="s">
        <v>8850</v>
      </c>
      <c r="B1339" s="12" t="s">
        <v>7034</v>
      </c>
      <c r="C1339" s="12">
        <v>10680</v>
      </c>
      <c r="D1339" s="12">
        <v>5</v>
      </c>
      <c r="E1339" s="57">
        <v>580</v>
      </c>
      <c r="F1339" s="13">
        <v>43362</v>
      </c>
    </row>
    <row r="1340" spans="1:6" x14ac:dyDescent="0.25">
      <c r="A1340" s="12" t="s">
        <v>7595</v>
      </c>
      <c r="B1340" s="12" t="s">
        <v>4</v>
      </c>
      <c r="C1340" s="12">
        <v>6203</v>
      </c>
      <c r="D1340" s="12">
        <v>5</v>
      </c>
      <c r="E1340" s="57">
        <v>583.29999999999995</v>
      </c>
      <c r="F1340" s="13">
        <v>42629</v>
      </c>
    </row>
    <row r="1341" spans="1:6" x14ac:dyDescent="0.25">
      <c r="A1341" s="12" t="s">
        <v>7569</v>
      </c>
      <c r="B1341" s="12" t="s">
        <v>4</v>
      </c>
      <c r="C1341" s="12">
        <v>6055</v>
      </c>
      <c r="D1341" s="12">
        <v>5</v>
      </c>
      <c r="E1341" s="57">
        <v>585</v>
      </c>
      <c r="F1341" s="13">
        <v>42587</v>
      </c>
    </row>
    <row r="1342" spans="1:6" x14ac:dyDescent="0.25">
      <c r="A1342" s="12" t="s">
        <v>8126</v>
      </c>
      <c r="B1342" s="12" t="s">
        <v>4591</v>
      </c>
      <c r="C1342" s="12">
        <v>8140</v>
      </c>
      <c r="D1342" s="12">
        <v>5</v>
      </c>
      <c r="E1342" s="57">
        <v>585</v>
      </c>
      <c r="F1342" s="13">
        <v>43011</v>
      </c>
    </row>
    <row r="1343" spans="1:6" x14ac:dyDescent="0.25">
      <c r="A1343" s="12" t="s">
        <v>8647</v>
      </c>
      <c r="B1343" s="12" t="s">
        <v>4591</v>
      </c>
      <c r="C1343" s="12">
        <v>10052</v>
      </c>
      <c r="D1343" s="12">
        <v>5</v>
      </c>
      <c r="E1343" s="57">
        <v>585</v>
      </c>
      <c r="F1343" s="13">
        <v>43270</v>
      </c>
    </row>
    <row r="1344" spans="1:6" x14ac:dyDescent="0.25">
      <c r="A1344" s="12" t="s">
        <v>8654</v>
      </c>
      <c r="B1344" s="12" t="s">
        <v>5132</v>
      </c>
      <c r="C1344" s="12">
        <v>10044</v>
      </c>
      <c r="D1344" s="12">
        <v>5</v>
      </c>
      <c r="E1344" s="57">
        <v>586.41999999999996</v>
      </c>
      <c r="F1344" s="13">
        <v>43271</v>
      </c>
    </row>
    <row r="1345" spans="1:6" x14ac:dyDescent="0.25">
      <c r="A1345" s="12" t="s">
        <v>7522</v>
      </c>
      <c r="B1345" s="12" t="s">
        <v>4</v>
      </c>
      <c r="C1345" s="12">
        <v>5912</v>
      </c>
      <c r="D1345" s="12">
        <v>5</v>
      </c>
      <c r="E1345" s="57">
        <v>587</v>
      </c>
      <c r="F1345" s="13">
        <v>42531</v>
      </c>
    </row>
    <row r="1346" spans="1:6" x14ac:dyDescent="0.25">
      <c r="A1346" s="12" t="s">
        <v>7986</v>
      </c>
      <c r="B1346" s="12" t="s">
        <v>5604</v>
      </c>
      <c r="C1346" s="12">
        <v>7685</v>
      </c>
      <c r="D1346" s="12">
        <v>5</v>
      </c>
      <c r="E1346" s="57">
        <v>590</v>
      </c>
      <c r="F1346" s="13">
        <v>42906</v>
      </c>
    </row>
    <row r="1347" spans="1:6" x14ac:dyDescent="0.25">
      <c r="A1347" s="12" t="s">
        <v>8533</v>
      </c>
      <c r="B1347" s="12" t="s">
        <v>5604</v>
      </c>
      <c r="C1347" s="12">
        <v>9794</v>
      </c>
      <c r="D1347" s="12">
        <v>5</v>
      </c>
      <c r="E1347" s="57">
        <v>590</v>
      </c>
      <c r="F1347" s="13">
        <v>43229</v>
      </c>
    </row>
    <row r="1348" spans="1:6" x14ac:dyDescent="0.25">
      <c r="A1348" s="12" t="s">
        <v>8534</v>
      </c>
      <c r="B1348" s="12" t="s">
        <v>5604</v>
      </c>
      <c r="C1348" s="12">
        <v>9795</v>
      </c>
      <c r="D1348" s="12">
        <v>5</v>
      </c>
      <c r="E1348" s="57">
        <v>590</v>
      </c>
      <c r="F1348" s="13">
        <v>43229</v>
      </c>
    </row>
    <row r="1349" spans="1:6" x14ac:dyDescent="0.25">
      <c r="A1349" s="12" t="s">
        <v>8652</v>
      </c>
      <c r="B1349" s="12" t="s">
        <v>6465</v>
      </c>
      <c r="C1349" s="12">
        <v>9848</v>
      </c>
      <c r="D1349" s="12">
        <v>5</v>
      </c>
      <c r="E1349" s="57">
        <v>590</v>
      </c>
      <c r="F1349" s="13">
        <v>43271</v>
      </c>
    </row>
    <row r="1350" spans="1:6" x14ac:dyDescent="0.25">
      <c r="A1350" s="12" t="s">
        <v>8758</v>
      </c>
      <c r="B1350" s="12" t="s">
        <v>6465</v>
      </c>
      <c r="C1350" s="12">
        <v>10296</v>
      </c>
      <c r="D1350" s="12">
        <v>5</v>
      </c>
      <c r="E1350" s="57">
        <v>590</v>
      </c>
      <c r="F1350" s="13">
        <v>43313</v>
      </c>
    </row>
    <row r="1351" spans="1:6" x14ac:dyDescent="0.25">
      <c r="A1351" s="12" t="s">
        <v>7489</v>
      </c>
      <c r="B1351" s="12" t="s">
        <v>4</v>
      </c>
      <c r="C1351" s="12">
        <v>5865</v>
      </c>
      <c r="D1351" s="12">
        <v>5</v>
      </c>
      <c r="E1351" s="57">
        <v>592</v>
      </c>
      <c r="F1351" s="13">
        <v>42494</v>
      </c>
    </row>
    <row r="1352" spans="1:6" x14ac:dyDescent="0.25">
      <c r="A1352" s="12" t="s">
        <v>8166</v>
      </c>
      <c r="B1352" s="12" t="s">
        <v>4</v>
      </c>
      <c r="C1352" s="12">
        <v>8366</v>
      </c>
      <c r="D1352" s="12">
        <v>4</v>
      </c>
      <c r="E1352" s="57">
        <v>592</v>
      </c>
      <c r="F1352" s="13">
        <v>43033</v>
      </c>
    </row>
    <row r="1353" spans="1:6" x14ac:dyDescent="0.25">
      <c r="A1353" s="12" t="s">
        <v>8168</v>
      </c>
      <c r="B1353" s="12" t="s">
        <v>5863</v>
      </c>
      <c r="C1353" s="12">
        <v>8264</v>
      </c>
      <c r="D1353" s="12">
        <v>5</v>
      </c>
      <c r="E1353" s="57">
        <v>594</v>
      </c>
      <c r="F1353" s="13">
        <v>43035</v>
      </c>
    </row>
    <row r="1354" spans="1:6" x14ac:dyDescent="0.25">
      <c r="A1354" s="12" t="s">
        <v>8792</v>
      </c>
      <c r="B1354" s="12" t="s">
        <v>6928</v>
      </c>
      <c r="C1354" s="12">
        <v>10464</v>
      </c>
      <c r="D1354" s="12">
        <v>4</v>
      </c>
      <c r="E1354" s="57">
        <v>594</v>
      </c>
      <c r="F1354" s="13">
        <v>43333</v>
      </c>
    </row>
    <row r="1355" spans="1:6" x14ac:dyDescent="0.25">
      <c r="A1355" s="12" t="s">
        <v>8562</v>
      </c>
      <c r="B1355" s="12" t="s">
        <v>559</v>
      </c>
      <c r="C1355" s="12">
        <v>9756</v>
      </c>
      <c r="D1355" s="12">
        <v>5</v>
      </c>
      <c r="E1355" s="57">
        <v>596</v>
      </c>
      <c r="F1355" s="13">
        <v>43236</v>
      </c>
    </row>
    <row r="1356" spans="1:6" x14ac:dyDescent="0.25">
      <c r="A1356" s="12" t="s">
        <v>8690</v>
      </c>
      <c r="B1356" s="12" t="s">
        <v>4</v>
      </c>
      <c r="C1356" s="12">
        <v>10094</v>
      </c>
      <c r="D1356" s="12">
        <v>4</v>
      </c>
      <c r="E1356" s="57">
        <v>600</v>
      </c>
      <c r="F1356" s="13">
        <v>43284</v>
      </c>
    </row>
    <row r="1357" spans="1:6" x14ac:dyDescent="0.25">
      <c r="A1357" s="12" t="s">
        <v>8806</v>
      </c>
      <c r="B1357" s="12" t="s">
        <v>6480</v>
      </c>
      <c r="C1357" s="12">
        <v>10492</v>
      </c>
      <c r="D1357" s="12">
        <v>4</v>
      </c>
      <c r="E1357" s="57">
        <v>600</v>
      </c>
      <c r="F1357" s="13">
        <v>43336</v>
      </c>
    </row>
    <row r="1358" spans="1:6" x14ac:dyDescent="0.25">
      <c r="A1358" s="12" t="s">
        <v>8707</v>
      </c>
      <c r="B1358" s="12" t="s">
        <v>6708</v>
      </c>
      <c r="C1358" s="12">
        <v>10027</v>
      </c>
      <c r="D1358" s="12">
        <v>4</v>
      </c>
      <c r="E1358" s="57">
        <v>600</v>
      </c>
      <c r="F1358" s="13">
        <v>43288</v>
      </c>
    </row>
    <row r="1359" spans="1:6" x14ac:dyDescent="0.25">
      <c r="A1359" s="12" t="s">
        <v>8186</v>
      </c>
      <c r="B1359" s="12" t="s">
        <v>5947</v>
      </c>
      <c r="C1359" s="12">
        <v>8404</v>
      </c>
      <c r="D1359" s="12">
        <v>5</v>
      </c>
      <c r="E1359" s="57">
        <v>604</v>
      </c>
      <c r="F1359" s="13">
        <v>43043</v>
      </c>
    </row>
    <row r="1360" spans="1:6" x14ac:dyDescent="0.25">
      <c r="A1360" s="12" t="s">
        <v>8576</v>
      </c>
      <c r="B1360" s="12" t="s">
        <v>6269</v>
      </c>
      <c r="C1360" s="12">
        <v>9884</v>
      </c>
      <c r="D1360" s="12">
        <v>4</v>
      </c>
      <c r="E1360" s="57">
        <v>605</v>
      </c>
      <c r="F1360" s="13">
        <v>43243</v>
      </c>
    </row>
    <row r="1361" spans="1:6" x14ac:dyDescent="0.25">
      <c r="A1361" s="12" t="s">
        <v>8947</v>
      </c>
      <c r="B1361" s="12" t="s">
        <v>4876</v>
      </c>
      <c r="C1361" s="12">
        <v>10910</v>
      </c>
      <c r="D1361" s="12">
        <v>4</v>
      </c>
      <c r="E1361" s="57">
        <v>606</v>
      </c>
      <c r="F1361" s="13">
        <v>43410</v>
      </c>
    </row>
    <row r="1362" spans="1:6" x14ac:dyDescent="0.25">
      <c r="A1362" s="12" t="s">
        <v>8778</v>
      </c>
      <c r="B1362" s="12" t="s">
        <v>6944</v>
      </c>
      <c r="C1362" s="12">
        <v>10468</v>
      </c>
      <c r="D1362" s="12">
        <v>5</v>
      </c>
      <c r="E1362" s="57">
        <v>610</v>
      </c>
      <c r="F1362" s="13">
        <v>43328</v>
      </c>
    </row>
    <row r="1363" spans="1:6" x14ac:dyDescent="0.25">
      <c r="A1363" s="12" t="s">
        <v>8368</v>
      </c>
      <c r="B1363" s="12" t="s">
        <v>501</v>
      </c>
      <c r="C1363" s="12">
        <v>8829</v>
      </c>
      <c r="D1363" s="12">
        <v>4</v>
      </c>
      <c r="E1363" s="57">
        <v>612.5</v>
      </c>
      <c r="F1363" s="13">
        <v>43158</v>
      </c>
    </row>
    <row r="1364" spans="1:6" x14ac:dyDescent="0.25">
      <c r="A1364" s="12" t="s">
        <v>7590</v>
      </c>
      <c r="B1364" s="12" t="s">
        <v>4768</v>
      </c>
      <c r="C1364" s="12">
        <v>6093</v>
      </c>
      <c r="D1364" s="12">
        <v>5</v>
      </c>
      <c r="E1364" s="57">
        <v>615</v>
      </c>
      <c r="F1364" s="13">
        <v>42627</v>
      </c>
    </row>
    <row r="1365" spans="1:6" x14ac:dyDescent="0.25">
      <c r="A1365" s="12" t="s">
        <v>8134</v>
      </c>
      <c r="B1365" s="12" t="s">
        <v>5824</v>
      </c>
      <c r="C1365" s="12">
        <v>8198</v>
      </c>
      <c r="D1365" s="12">
        <v>5</v>
      </c>
      <c r="E1365" s="57">
        <v>617.5</v>
      </c>
      <c r="F1365" s="13">
        <v>43015</v>
      </c>
    </row>
    <row r="1366" spans="1:6" x14ac:dyDescent="0.25">
      <c r="A1366" s="12" t="s">
        <v>7781</v>
      </c>
      <c r="B1366" s="12" t="s">
        <v>906</v>
      </c>
      <c r="C1366" s="12">
        <v>6975</v>
      </c>
      <c r="D1366" s="12">
        <v>5</v>
      </c>
      <c r="E1366" s="57">
        <v>620</v>
      </c>
      <c r="F1366" s="13">
        <v>42791</v>
      </c>
    </row>
    <row r="1367" spans="1:6" x14ac:dyDescent="0.25">
      <c r="A1367" s="12" t="s">
        <v>7794</v>
      </c>
      <c r="B1367" s="12" t="s">
        <v>3969</v>
      </c>
      <c r="C1367" s="12">
        <v>6995</v>
      </c>
      <c r="D1367" s="12">
        <v>4</v>
      </c>
      <c r="E1367" s="57">
        <v>620</v>
      </c>
      <c r="F1367" s="13">
        <v>42795</v>
      </c>
    </row>
    <row r="1368" spans="1:6" x14ac:dyDescent="0.25">
      <c r="A1368" s="12" t="s">
        <v>8589</v>
      </c>
      <c r="B1368" s="12" t="s">
        <v>6621</v>
      </c>
      <c r="C1368" s="12">
        <v>9833</v>
      </c>
      <c r="D1368" s="12">
        <v>5</v>
      </c>
      <c r="E1368" s="57">
        <v>620</v>
      </c>
      <c r="F1368" s="13">
        <v>43249</v>
      </c>
    </row>
    <row r="1369" spans="1:6" x14ac:dyDescent="0.25">
      <c r="A1369" s="12" t="s">
        <v>7912</v>
      </c>
      <c r="B1369" s="12" t="s">
        <v>117</v>
      </c>
      <c r="C1369" s="12">
        <v>7324</v>
      </c>
      <c r="D1369" s="12">
        <v>5</v>
      </c>
      <c r="E1369" s="57">
        <v>624</v>
      </c>
      <c r="F1369" s="13">
        <v>42864</v>
      </c>
    </row>
    <row r="1370" spans="1:6" x14ac:dyDescent="0.25">
      <c r="A1370" s="12" t="s">
        <v>7572</v>
      </c>
      <c r="B1370" s="12" t="s">
        <v>117</v>
      </c>
      <c r="C1370" s="12">
        <v>6041</v>
      </c>
      <c r="D1370" s="12">
        <v>5</v>
      </c>
      <c r="E1370" s="57">
        <v>627.5</v>
      </c>
      <c r="F1370" s="13">
        <v>42602</v>
      </c>
    </row>
    <row r="1371" spans="1:6" x14ac:dyDescent="0.25">
      <c r="A1371" s="12" t="s">
        <v>7454</v>
      </c>
      <c r="B1371" s="12" t="s">
        <v>4398</v>
      </c>
      <c r="C1371" s="12">
        <v>5698</v>
      </c>
      <c r="D1371" s="12">
        <v>5</v>
      </c>
      <c r="E1371" s="57">
        <v>627.5</v>
      </c>
      <c r="F1371" s="13">
        <v>42473</v>
      </c>
    </row>
    <row r="1372" spans="1:6" x14ac:dyDescent="0.25">
      <c r="A1372" s="12" t="s">
        <v>7768</v>
      </c>
      <c r="B1372" s="12" t="s">
        <v>5132</v>
      </c>
      <c r="C1372" s="12">
        <v>6826</v>
      </c>
      <c r="D1372" s="12">
        <v>5</v>
      </c>
      <c r="E1372" s="57">
        <v>633.04</v>
      </c>
      <c r="F1372" s="13">
        <v>42774</v>
      </c>
    </row>
    <row r="1373" spans="1:6" x14ac:dyDescent="0.25">
      <c r="A1373" s="12" t="s">
        <v>8326</v>
      </c>
      <c r="B1373" s="12" t="s">
        <v>6225</v>
      </c>
      <c r="C1373" s="12">
        <v>9012</v>
      </c>
      <c r="D1373" s="12">
        <v>5</v>
      </c>
      <c r="E1373" s="57">
        <v>635</v>
      </c>
      <c r="F1373" s="13">
        <v>43138</v>
      </c>
    </row>
    <row r="1374" spans="1:6" x14ac:dyDescent="0.25">
      <c r="A1374" s="12" t="s">
        <v>8063</v>
      </c>
      <c r="B1374" s="12" t="s">
        <v>5704</v>
      </c>
      <c r="C1374" s="12">
        <v>7969</v>
      </c>
      <c r="D1374" s="12">
        <v>5</v>
      </c>
      <c r="E1374" s="57">
        <v>637</v>
      </c>
      <c r="F1374" s="13">
        <v>42963</v>
      </c>
    </row>
    <row r="1375" spans="1:6" x14ac:dyDescent="0.25">
      <c r="A1375" s="12" t="s">
        <v>7626</v>
      </c>
      <c r="B1375" s="12" t="s">
        <v>3550</v>
      </c>
      <c r="C1375" s="12">
        <v>6161</v>
      </c>
      <c r="D1375" s="12">
        <v>5</v>
      </c>
      <c r="E1375" s="57">
        <v>639</v>
      </c>
      <c r="F1375" s="13">
        <v>42652</v>
      </c>
    </row>
    <row r="1376" spans="1:6" x14ac:dyDescent="0.25">
      <c r="A1376" s="12" t="s">
        <v>7809</v>
      </c>
      <c r="B1376" s="12" t="s">
        <v>5265</v>
      </c>
      <c r="C1376" s="12">
        <v>7051</v>
      </c>
      <c r="D1376" s="12">
        <v>5</v>
      </c>
      <c r="E1376" s="57">
        <v>640</v>
      </c>
      <c r="F1376" s="13">
        <v>42801</v>
      </c>
    </row>
    <row r="1377" spans="1:6" x14ac:dyDescent="0.25">
      <c r="A1377" s="12" t="s">
        <v>7829</v>
      </c>
      <c r="B1377" s="12" t="s">
        <v>5236</v>
      </c>
      <c r="C1377" s="12">
        <v>7012</v>
      </c>
      <c r="D1377" s="12">
        <v>4</v>
      </c>
      <c r="E1377" s="57">
        <v>646.29999999999995</v>
      </c>
      <c r="F1377" s="13">
        <v>42810</v>
      </c>
    </row>
    <row r="1378" spans="1:6" x14ac:dyDescent="0.25">
      <c r="A1378" s="12" t="s">
        <v>7714</v>
      </c>
      <c r="B1378" s="12" t="s">
        <v>4950</v>
      </c>
      <c r="C1378" s="12">
        <v>6420</v>
      </c>
      <c r="D1378" s="12">
        <v>5</v>
      </c>
      <c r="E1378" s="57">
        <v>647.5</v>
      </c>
      <c r="F1378" s="13">
        <v>42713</v>
      </c>
    </row>
    <row r="1379" spans="1:6" x14ac:dyDescent="0.25">
      <c r="A1379" s="12" t="s">
        <v>7434</v>
      </c>
      <c r="B1379" s="12" t="s">
        <v>3550</v>
      </c>
      <c r="C1379" s="12">
        <v>5599</v>
      </c>
      <c r="D1379" s="12">
        <v>5</v>
      </c>
      <c r="E1379" s="57">
        <v>648</v>
      </c>
      <c r="F1379" s="13">
        <v>42459</v>
      </c>
    </row>
    <row r="1380" spans="1:6" x14ac:dyDescent="0.25">
      <c r="A1380" s="12" t="s">
        <v>7470</v>
      </c>
      <c r="B1380" s="12" t="s">
        <v>3550</v>
      </c>
      <c r="C1380" s="12">
        <v>5735</v>
      </c>
      <c r="D1380" s="12">
        <v>5</v>
      </c>
      <c r="E1380" s="57">
        <v>648</v>
      </c>
      <c r="F1380" s="13">
        <v>42480</v>
      </c>
    </row>
    <row r="1381" spans="1:6" x14ac:dyDescent="0.25">
      <c r="A1381" s="12" t="s">
        <v>8971</v>
      </c>
      <c r="B1381" s="12" t="s">
        <v>375</v>
      </c>
      <c r="C1381" s="12">
        <v>11005</v>
      </c>
      <c r="D1381" s="12">
        <v>4</v>
      </c>
      <c r="E1381" s="57">
        <v>649</v>
      </c>
      <c r="F1381" s="13">
        <v>43424</v>
      </c>
    </row>
    <row r="1382" spans="1:6" x14ac:dyDescent="0.25">
      <c r="A1382" s="12" t="s">
        <v>8988</v>
      </c>
      <c r="B1382" s="12" t="s">
        <v>5132</v>
      </c>
      <c r="C1382" s="12">
        <v>11100</v>
      </c>
      <c r="D1382" s="12">
        <v>4</v>
      </c>
      <c r="E1382" s="57">
        <v>649.25</v>
      </c>
      <c r="F1382" s="13">
        <v>43431</v>
      </c>
    </row>
    <row r="1383" spans="1:6" x14ac:dyDescent="0.25">
      <c r="A1383" s="12" t="s">
        <v>7926</v>
      </c>
      <c r="B1383" s="12" t="s">
        <v>4</v>
      </c>
      <c r="C1383" s="12">
        <v>7485</v>
      </c>
      <c r="D1383" s="12">
        <v>4</v>
      </c>
      <c r="E1383" s="57">
        <v>651.20000000000005</v>
      </c>
      <c r="F1383" s="13">
        <v>42868</v>
      </c>
    </row>
    <row r="1384" spans="1:6" x14ac:dyDescent="0.25">
      <c r="A1384" s="12" t="s">
        <v>7740</v>
      </c>
      <c r="B1384" s="12" t="s">
        <v>2121</v>
      </c>
      <c r="C1384" s="12">
        <v>6675</v>
      </c>
      <c r="D1384" s="12">
        <v>5</v>
      </c>
      <c r="E1384" s="57">
        <v>655</v>
      </c>
      <c r="F1384" s="13">
        <v>42739</v>
      </c>
    </row>
    <row r="1385" spans="1:6" x14ac:dyDescent="0.25">
      <c r="A1385" s="12" t="s">
        <v>8462</v>
      </c>
      <c r="B1385" s="12" t="s">
        <v>5604</v>
      </c>
      <c r="C1385" s="12">
        <v>9477</v>
      </c>
      <c r="D1385" s="12">
        <v>5</v>
      </c>
      <c r="E1385" s="57">
        <v>656</v>
      </c>
      <c r="F1385" s="13">
        <v>43187</v>
      </c>
    </row>
    <row r="1386" spans="1:6" x14ac:dyDescent="0.25">
      <c r="A1386" s="12" t="s">
        <v>8463</v>
      </c>
      <c r="B1386" s="12" t="s">
        <v>5604</v>
      </c>
      <c r="C1386" s="12">
        <v>9478</v>
      </c>
      <c r="D1386" s="12">
        <v>5</v>
      </c>
      <c r="E1386" s="57">
        <v>656</v>
      </c>
      <c r="F1386" s="13">
        <v>43187</v>
      </c>
    </row>
    <row r="1387" spans="1:6" x14ac:dyDescent="0.25">
      <c r="A1387" s="12" t="s">
        <v>8509</v>
      </c>
      <c r="B1387" s="12" t="s">
        <v>5604</v>
      </c>
      <c r="C1387" s="12">
        <v>9507</v>
      </c>
      <c r="D1387" s="12">
        <v>5</v>
      </c>
      <c r="E1387" s="57">
        <v>656</v>
      </c>
      <c r="F1387" s="13">
        <v>43214</v>
      </c>
    </row>
    <row r="1388" spans="1:6" x14ac:dyDescent="0.25">
      <c r="A1388" s="12" t="s">
        <v>8555</v>
      </c>
      <c r="B1388" s="12" t="s">
        <v>5604</v>
      </c>
      <c r="C1388" s="12">
        <v>9686</v>
      </c>
      <c r="D1388" s="12">
        <v>5</v>
      </c>
      <c r="E1388" s="57">
        <v>656</v>
      </c>
      <c r="F1388" s="13">
        <v>43235</v>
      </c>
    </row>
    <row r="1389" spans="1:6" x14ac:dyDescent="0.25">
      <c r="A1389" s="12" t="s">
        <v>8824</v>
      </c>
      <c r="B1389" s="12" t="s">
        <v>6948</v>
      </c>
      <c r="C1389" s="12">
        <v>10558</v>
      </c>
      <c r="D1389" s="12">
        <v>4</v>
      </c>
      <c r="E1389" s="57">
        <v>660</v>
      </c>
      <c r="F1389" s="13">
        <v>43348</v>
      </c>
    </row>
    <row r="1390" spans="1:6" x14ac:dyDescent="0.25">
      <c r="A1390" s="12" t="s">
        <v>8066</v>
      </c>
      <c r="B1390" s="12" t="s">
        <v>5725</v>
      </c>
      <c r="C1390" s="12">
        <v>8000</v>
      </c>
      <c r="D1390" s="12">
        <v>5</v>
      </c>
      <c r="E1390" s="57">
        <v>661</v>
      </c>
      <c r="F1390" s="13">
        <v>42966</v>
      </c>
    </row>
    <row r="1391" spans="1:6" x14ac:dyDescent="0.25">
      <c r="A1391" s="12" t="s">
        <v>8671</v>
      </c>
      <c r="B1391" s="12" t="s">
        <v>1210</v>
      </c>
      <c r="C1391" s="12">
        <v>10108</v>
      </c>
      <c r="D1391" s="12">
        <v>5</v>
      </c>
      <c r="E1391" s="57">
        <v>665</v>
      </c>
      <c r="F1391" s="13">
        <v>43279</v>
      </c>
    </row>
    <row r="1392" spans="1:6" x14ac:dyDescent="0.25">
      <c r="A1392" s="12" t="s">
        <v>8811</v>
      </c>
      <c r="B1392" s="12" t="s">
        <v>6728</v>
      </c>
      <c r="C1392" s="12">
        <v>10439</v>
      </c>
      <c r="D1392" s="12">
        <v>4</v>
      </c>
      <c r="E1392" s="57">
        <v>665</v>
      </c>
      <c r="F1392" s="13">
        <v>43340</v>
      </c>
    </row>
    <row r="1393" spans="1:6" x14ac:dyDescent="0.25">
      <c r="A1393" s="12" t="s">
        <v>8483</v>
      </c>
      <c r="B1393" s="12" t="s">
        <v>5604</v>
      </c>
      <c r="C1393" s="12">
        <v>9423</v>
      </c>
      <c r="D1393" s="12">
        <v>4</v>
      </c>
      <c r="E1393" s="57">
        <v>666</v>
      </c>
      <c r="F1393" s="13">
        <v>43202</v>
      </c>
    </row>
    <row r="1394" spans="1:6" x14ac:dyDescent="0.25">
      <c r="A1394" s="12" t="s">
        <v>7798</v>
      </c>
      <c r="B1394" s="12" t="s">
        <v>1274</v>
      </c>
      <c r="C1394" s="12">
        <v>6721</v>
      </c>
      <c r="D1394" s="12">
        <v>5</v>
      </c>
      <c r="E1394" s="57">
        <v>669</v>
      </c>
      <c r="F1394" s="13">
        <v>42796</v>
      </c>
    </row>
    <row r="1395" spans="1:6" x14ac:dyDescent="0.25">
      <c r="A1395" s="12" t="s">
        <v>7366</v>
      </c>
      <c r="B1395" s="12" t="s">
        <v>2937</v>
      </c>
      <c r="C1395" s="12">
        <v>5418</v>
      </c>
      <c r="D1395" s="12">
        <v>5</v>
      </c>
      <c r="E1395" s="57">
        <v>670</v>
      </c>
      <c r="F1395" s="13">
        <v>42382</v>
      </c>
    </row>
    <row r="1396" spans="1:6" x14ac:dyDescent="0.25">
      <c r="A1396" s="12" t="s">
        <v>7388</v>
      </c>
      <c r="B1396" s="12" t="s">
        <v>4457</v>
      </c>
      <c r="C1396" s="12">
        <v>5499</v>
      </c>
      <c r="D1396" s="12">
        <v>5</v>
      </c>
      <c r="E1396" s="57">
        <v>670</v>
      </c>
      <c r="F1396" s="13">
        <v>42409</v>
      </c>
    </row>
    <row r="1397" spans="1:6" x14ac:dyDescent="0.25">
      <c r="A1397" s="12" t="s">
        <v>8210</v>
      </c>
      <c r="B1397" s="12" t="s">
        <v>3509</v>
      </c>
      <c r="C1397" s="12">
        <v>8342</v>
      </c>
      <c r="D1397" s="12">
        <v>5</v>
      </c>
      <c r="E1397" s="57">
        <v>675</v>
      </c>
      <c r="F1397" s="13">
        <v>43060</v>
      </c>
    </row>
    <row r="1398" spans="1:6" x14ac:dyDescent="0.25">
      <c r="A1398" s="12" t="s">
        <v>8267</v>
      </c>
      <c r="B1398" s="12" t="s">
        <v>6042</v>
      </c>
      <c r="C1398" s="12">
        <v>8763</v>
      </c>
      <c r="D1398" s="12">
        <v>5</v>
      </c>
      <c r="E1398" s="57">
        <v>677.5</v>
      </c>
      <c r="F1398" s="13">
        <v>43098</v>
      </c>
    </row>
    <row r="1399" spans="1:6" x14ac:dyDescent="0.25">
      <c r="A1399" s="12" t="s">
        <v>7442</v>
      </c>
      <c r="B1399" s="12" t="s">
        <v>1909</v>
      </c>
      <c r="C1399" s="12">
        <v>5666</v>
      </c>
      <c r="D1399" s="12">
        <v>5</v>
      </c>
      <c r="E1399" s="57">
        <v>687.5</v>
      </c>
      <c r="F1399" s="13">
        <v>42467</v>
      </c>
    </row>
    <row r="1400" spans="1:6" x14ac:dyDescent="0.25">
      <c r="A1400" s="12" t="s">
        <v>8022</v>
      </c>
      <c r="B1400" s="12" t="s">
        <v>5132</v>
      </c>
      <c r="C1400" s="12">
        <v>7826</v>
      </c>
      <c r="D1400" s="12">
        <v>5</v>
      </c>
      <c r="E1400" s="57">
        <v>689.7</v>
      </c>
      <c r="F1400" s="13">
        <v>42934</v>
      </c>
    </row>
    <row r="1401" spans="1:6" x14ac:dyDescent="0.25">
      <c r="A1401" s="12" t="s">
        <v>7897</v>
      </c>
      <c r="B1401" s="12" t="s">
        <v>2277</v>
      </c>
      <c r="C1401" s="12">
        <v>7336</v>
      </c>
      <c r="D1401" s="12">
        <v>5</v>
      </c>
      <c r="E1401" s="57">
        <v>690</v>
      </c>
      <c r="F1401" s="13">
        <v>42857</v>
      </c>
    </row>
    <row r="1402" spans="1:6" x14ac:dyDescent="0.25">
      <c r="A1402" s="12" t="s">
        <v>8450</v>
      </c>
      <c r="B1402" s="12" t="s">
        <v>6222</v>
      </c>
      <c r="C1402" s="12">
        <v>9388</v>
      </c>
      <c r="D1402" s="12">
        <v>5</v>
      </c>
      <c r="E1402" s="57">
        <v>690</v>
      </c>
      <c r="F1402" s="13">
        <v>43186</v>
      </c>
    </row>
    <row r="1403" spans="1:6" x14ac:dyDescent="0.25">
      <c r="A1403" s="12" t="s">
        <v>7754</v>
      </c>
      <c r="B1403" s="12" t="s">
        <v>4989</v>
      </c>
      <c r="C1403" s="12">
        <v>6806</v>
      </c>
      <c r="D1403" s="12">
        <v>5</v>
      </c>
      <c r="E1403" s="57">
        <v>695</v>
      </c>
      <c r="F1403" s="13">
        <v>42760</v>
      </c>
    </row>
    <row r="1404" spans="1:6" x14ac:dyDescent="0.25">
      <c r="A1404" s="12" t="s">
        <v>8290</v>
      </c>
      <c r="B1404" s="12" t="s">
        <v>5898</v>
      </c>
      <c r="C1404" s="12">
        <v>8800</v>
      </c>
      <c r="D1404" s="12">
        <v>5</v>
      </c>
      <c r="E1404" s="57">
        <v>697</v>
      </c>
      <c r="F1404" s="13">
        <v>43116</v>
      </c>
    </row>
    <row r="1405" spans="1:6" x14ac:dyDescent="0.25">
      <c r="A1405" s="12" t="s">
        <v>8842</v>
      </c>
      <c r="B1405" s="12" t="s">
        <v>4</v>
      </c>
      <c r="C1405" s="12">
        <v>10549</v>
      </c>
      <c r="D1405" s="12">
        <v>4</v>
      </c>
      <c r="E1405" s="57">
        <v>700</v>
      </c>
      <c r="F1405" s="13">
        <v>43358</v>
      </c>
    </row>
    <row r="1406" spans="1:6" x14ac:dyDescent="0.25">
      <c r="A1406" s="12" t="s">
        <v>9016</v>
      </c>
      <c r="B1406" s="12" t="s">
        <v>2277</v>
      </c>
      <c r="C1406" s="12">
        <v>11046</v>
      </c>
      <c r="D1406" s="12">
        <v>4</v>
      </c>
      <c r="E1406" s="57">
        <v>700</v>
      </c>
      <c r="F1406" s="13">
        <v>43447</v>
      </c>
    </row>
    <row r="1407" spans="1:6" x14ac:dyDescent="0.25">
      <c r="A1407" s="12" t="s">
        <v>7647</v>
      </c>
      <c r="B1407" s="12" t="s">
        <v>4343</v>
      </c>
      <c r="C1407" s="12">
        <v>6331</v>
      </c>
      <c r="D1407" s="12">
        <v>5</v>
      </c>
      <c r="E1407" s="57">
        <v>700</v>
      </c>
      <c r="F1407" s="13">
        <v>42669</v>
      </c>
    </row>
    <row r="1408" spans="1:6" x14ac:dyDescent="0.25">
      <c r="A1408" s="12" t="s">
        <v>8231</v>
      </c>
      <c r="B1408" s="12" t="s">
        <v>4972</v>
      </c>
      <c r="C1408" s="12">
        <v>8570</v>
      </c>
      <c r="D1408" s="12">
        <v>4</v>
      </c>
      <c r="E1408" s="57">
        <v>700.48</v>
      </c>
      <c r="F1408" s="13">
        <v>43074</v>
      </c>
    </row>
    <row r="1409" spans="1:6" x14ac:dyDescent="0.25">
      <c r="A1409" s="12" t="s">
        <v>7742</v>
      </c>
      <c r="B1409" s="12" t="s">
        <v>3550</v>
      </c>
      <c r="C1409" s="12">
        <v>6676</v>
      </c>
      <c r="D1409" s="12">
        <v>5</v>
      </c>
      <c r="E1409" s="57">
        <v>705</v>
      </c>
      <c r="F1409" s="13">
        <v>42743</v>
      </c>
    </row>
    <row r="1410" spans="1:6" x14ac:dyDescent="0.25">
      <c r="A1410" s="12" t="s">
        <v>8500</v>
      </c>
      <c r="B1410" s="12" t="s">
        <v>6269</v>
      </c>
      <c r="C1410" s="12">
        <v>9648</v>
      </c>
      <c r="D1410" s="12">
        <v>5</v>
      </c>
      <c r="E1410" s="57">
        <v>705.5</v>
      </c>
      <c r="F1410" s="13">
        <v>43209</v>
      </c>
    </row>
    <row r="1411" spans="1:6" x14ac:dyDescent="0.25">
      <c r="A1411" s="12" t="s">
        <v>8077</v>
      </c>
      <c r="B1411" s="12" t="s">
        <v>5268</v>
      </c>
      <c r="C1411" s="12">
        <v>7931</v>
      </c>
      <c r="D1411" s="12">
        <v>5</v>
      </c>
      <c r="E1411" s="57">
        <v>708</v>
      </c>
      <c r="F1411" s="13">
        <v>42976</v>
      </c>
    </row>
    <row r="1412" spans="1:6" x14ac:dyDescent="0.25">
      <c r="A1412" s="12" t="s">
        <v>8068</v>
      </c>
      <c r="B1412" s="12" t="s">
        <v>2000</v>
      </c>
      <c r="C1412" s="12">
        <v>7919</v>
      </c>
      <c r="D1412" s="12">
        <v>5</v>
      </c>
      <c r="E1412" s="57">
        <v>710</v>
      </c>
      <c r="F1412" s="13">
        <v>42959</v>
      </c>
    </row>
    <row r="1413" spans="1:6" x14ac:dyDescent="0.25">
      <c r="A1413" s="12" t="s">
        <v>8783</v>
      </c>
      <c r="B1413" s="12" t="s">
        <v>6465</v>
      </c>
      <c r="C1413" s="12">
        <v>10445</v>
      </c>
      <c r="D1413" s="12">
        <v>5</v>
      </c>
      <c r="E1413" s="57">
        <v>710</v>
      </c>
      <c r="F1413" s="13">
        <v>43330</v>
      </c>
    </row>
    <row r="1414" spans="1:6" x14ac:dyDescent="0.25">
      <c r="A1414" s="12" t="s">
        <v>7536</v>
      </c>
      <c r="B1414" s="12" t="s">
        <v>4062</v>
      </c>
      <c r="C1414" s="12">
        <v>5881</v>
      </c>
      <c r="D1414" s="12">
        <v>5</v>
      </c>
      <c r="E1414" s="57">
        <v>711</v>
      </c>
      <c r="F1414" s="13">
        <v>42543</v>
      </c>
    </row>
    <row r="1415" spans="1:6" x14ac:dyDescent="0.25">
      <c r="A1415" s="12" t="s">
        <v>7610</v>
      </c>
      <c r="B1415" s="12" t="s">
        <v>4083</v>
      </c>
      <c r="C1415" s="12">
        <v>6164</v>
      </c>
      <c r="D1415" s="12">
        <v>5</v>
      </c>
      <c r="E1415" s="57">
        <v>714</v>
      </c>
      <c r="F1415" s="13">
        <v>42637</v>
      </c>
    </row>
    <row r="1416" spans="1:6" x14ac:dyDescent="0.25">
      <c r="A1416" s="12" t="s">
        <v>9021</v>
      </c>
      <c r="B1416" s="12" t="s">
        <v>6944</v>
      </c>
      <c r="C1416" s="12">
        <v>11184</v>
      </c>
      <c r="D1416" s="12">
        <v>5</v>
      </c>
      <c r="E1416" s="57">
        <v>714</v>
      </c>
      <c r="F1416" s="13">
        <v>43452</v>
      </c>
    </row>
    <row r="1417" spans="1:6" x14ac:dyDescent="0.25">
      <c r="A1417" s="12" t="s">
        <v>7627</v>
      </c>
      <c r="B1417" s="12" t="s">
        <v>3550</v>
      </c>
      <c r="C1417" s="12">
        <v>6141</v>
      </c>
      <c r="D1417" s="12">
        <v>5</v>
      </c>
      <c r="E1417" s="57">
        <v>723</v>
      </c>
      <c r="F1417" s="13">
        <v>42652</v>
      </c>
    </row>
    <row r="1418" spans="1:6" x14ac:dyDescent="0.25">
      <c r="A1418" s="12" t="s">
        <v>7858</v>
      </c>
      <c r="B1418" s="12" t="s">
        <v>4295</v>
      </c>
      <c r="C1418" s="12">
        <v>7106</v>
      </c>
      <c r="D1418" s="12">
        <v>5</v>
      </c>
      <c r="E1418" s="57">
        <v>726</v>
      </c>
      <c r="F1418" s="13">
        <v>42836</v>
      </c>
    </row>
    <row r="1419" spans="1:6" x14ac:dyDescent="0.25">
      <c r="A1419" s="12" t="s">
        <v>8297</v>
      </c>
      <c r="B1419" s="12" t="s">
        <v>6087</v>
      </c>
      <c r="C1419" s="12">
        <v>8843</v>
      </c>
      <c r="D1419" s="12">
        <v>5</v>
      </c>
      <c r="E1419" s="57">
        <v>726.98</v>
      </c>
      <c r="F1419" s="13">
        <v>43123</v>
      </c>
    </row>
    <row r="1420" spans="1:6" x14ac:dyDescent="0.25">
      <c r="A1420" s="12" t="s">
        <v>8670</v>
      </c>
      <c r="B1420" s="12" t="s">
        <v>6042</v>
      </c>
      <c r="C1420" s="12">
        <v>10132</v>
      </c>
      <c r="D1420" s="12">
        <v>5</v>
      </c>
      <c r="E1420" s="57">
        <v>727.5</v>
      </c>
      <c r="F1420" s="13">
        <v>43279</v>
      </c>
    </row>
    <row r="1421" spans="1:6" x14ac:dyDescent="0.25">
      <c r="A1421" s="12" t="s">
        <v>7568</v>
      </c>
      <c r="B1421" s="12" t="s">
        <v>4</v>
      </c>
      <c r="C1421" s="12">
        <v>6056</v>
      </c>
      <c r="D1421" s="12">
        <v>5</v>
      </c>
      <c r="E1421" s="57">
        <v>730</v>
      </c>
      <c r="F1421" s="13">
        <v>42587</v>
      </c>
    </row>
    <row r="1422" spans="1:6" x14ac:dyDescent="0.25">
      <c r="A1422" s="12" t="s">
        <v>8597</v>
      </c>
      <c r="B1422" s="12" t="s">
        <v>6722</v>
      </c>
      <c r="C1422" s="12">
        <v>9972</v>
      </c>
      <c r="D1422" s="12">
        <v>5</v>
      </c>
      <c r="E1422" s="57">
        <v>730</v>
      </c>
      <c r="F1422" s="13">
        <v>43250</v>
      </c>
    </row>
    <row r="1423" spans="1:6" x14ac:dyDescent="0.25">
      <c r="A1423" s="12" t="s">
        <v>8743</v>
      </c>
      <c r="B1423" s="12" t="s">
        <v>6290</v>
      </c>
      <c r="C1423" s="12">
        <v>9971</v>
      </c>
      <c r="D1423" s="12">
        <v>4</v>
      </c>
      <c r="E1423" s="57">
        <v>732</v>
      </c>
      <c r="F1423" s="13">
        <v>43305</v>
      </c>
    </row>
    <row r="1424" spans="1:6" x14ac:dyDescent="0.25">
      <c r="A1424" s="12" t="s">
        <v>8091</v>
      </c>
      <c r="B1424" s="12" t="s">
        <v>3346</v>
      </c>
      <c r="C1424" s="12">
        <v>7287</v>
      </c>
      <c r="D1424" s="12">
        <v>5</v>
      </c>
      <c r="E1424" s="57">
        <v>736</v>
      </c>
      <c r="F1424" s="13">
        <v>42986</v>
      </c>
    </row>
    <row r="1425" spans="1:6" x14ac:dyDescent="0.25">
      <c r="A1425" s="12" t="s">
        <v>7977</v>
      </c>
      <c r="B1425" s="12" t="s">
        <v>4295</v>
      </c>
      <c r="C1425" s="12">
        <v>7571</v>
      </c>
      <c r="D1425" s="12">
        <v>5</v>
      </c>
      <c r="E1425" s="57">
        <v>738</v>
      </c>
      <c r="F1425" s="13">
        <v>42899</v>
      </c>
    </row>
    <row r="1426" spans="1:6" x14ac:dyDescent="0.25">
      <c r="A1426" s="12" t="s">
        <v>8879</v>
      </c>
      <c r="B1426" s="12" t="s">
        <v>6807</v>
      </c>
      <c r="C1426" s="12">
        <v>10727</v>
      </c>
      <c r="D1426" s="12">
        <v>4</v>
      </c>
      <c r="E1426" s="57">
        <v>742</v>
      </c>
      <c r="F1426" s="13">
        <v>43377</v>
      </c>
    </row>
    <row r="1427" spans="1:6" x14ac:dyDescent="0.25">
      <c r="A1427" s="12" t="s">
        <v>8119</v>
      </c>
      <c r="B1427" s="12" t="s">
        <v>5776</v>
      </c>
      <c r="C1427" s="12">
        <v>8111</v>
      </c>
      <c r="D1427" s="12">
        <v>4</v>
      </c>
      <c r="E1427" s="57">
        <v>744</v>
      </c>
      <c r="F1427" s="13">
        <v>43004</v>
      </c>
    </row>
    <row r="1428" spans="1:6" x14ac:dyDescent="0.25">
      <c r="A1428" s="12" t="s">
        <v>8331</v>
      </c>
      <c r="B1428" s="12" t="s">
        <v>2937</v>
      </c>
      <c r="C1428" s="12">
        <v>8919</v>
      </c>
      <c r="D1428" s="12">
        <v>4</v>
      </c>
      <c r="E1428" s="57">
        <v>745</v>
      </c>
      <c r="F1428" s="13">
        <v>43141</v>
      </c>
    </row>
    <row r="1429" spans="1:6" x14ac:dyDescent="0.25">
      <c r="A1429" s="12" t="s">
        <v>7592</v>
      </c>
      <c r="B1429" s="12" t="s">
        <v>4</v>
      </c>
      <c r="C1429" s="12">
        <v>6051</v>
      </c>
      <c r="D1429" s="12">
        <v>5</v>
      </c>
      <c r="E1429" s="57">
        <v>745.5</v>
      </c>
      <c r="F1429" s="13">
        <v>42628</v>
      </c>
    </row>
    <row r="1430" spans="1:6" x14ac:dyDescent="0.25">
      <c r="A1430" s="12" t="s">
        <v>8472</v>
      </c>
      <c r="B1430" s="12" t="s">
        <v>5132</v>
      </c>
      <c r="C1430" s="12">
        <v>9461</v>
      </c>
      <c r="D1430" s="12">
        <v>5</v>
      </c>
      <c r="E1430" s="57">
        <v>747.12</v>
      </c>
      <c r="F1430" s="13">
        <v>43194</v>
      </c>
    </row>
    <row r="1431" spans="1:6" x14ac:dyDescent="0.25">
      <c r="A1431" s="12" t="s">
        <v>8957</v>
      </c>
      <c r="B1431" s="12" t="s">
        <v>2107</v>
      </c>
      <c r="C1431" s="12">
        <v>10388</v>
      </c>
      <c r="D1431" s="12">
        <v>5</v>
      </c>
      <c r="E1431" s="57">
        <v>750</v>
      </c>
      <c r="F1431" s="13">
        <v>43417</v>
      </c>
    </row>
    <row r="1432" spans="1:6" x14ac:dyDescent="0.25">
      <c r="A1432" s="12" t="s">
        <v>7579</v>
      </c>
      <c r="B1432" s="12" t="s">
        <v>4295</v>
      </c>
      <c r="C1432" s="12">
        <v>6106</v>
      </c>
      <c r="D1432" s="12">
        <v>5</v>
      </c>
      <c r="E1432" s="57">
        <v>750</v>
      </c>
      <c r="F1432" s="13">
        <v>42607</v>
      </c>
    </row>
    <row r="1433" spans="1:6" x14ac:dyDescent="0.25">
      <c r="A1433" s="12" t="s">
        <v>8552</v>
      </c>
      <c r="B1433" s="12" t="s">
        <v>5604</v>
      </c>
      <c r="C1433" s="12">
        <v>9700</v>
      </c>
      <c r="D1433" s="12">
        <v>5</v>
      </c>
      <c r="E1433" s="57">
        <v>750</v>
      </c>
      <c r="F1433" s="13">
        <v>43235</v>
      </c>
    </row>
    <row r="1434" spans="1:6" x14ac:dyDescent="0.25">
      <c r="A1434" s="12" t="s">
        <v>8662</v>
      </c>
      <c r="B1434" s="12" t="s">
        <v>6775</v>
      </c>
      <c r="C1434" s="12">
        <v>10155</v>
      </c>
      <c r="D1434" s="12">
        <v>5</v>
      </c>
      <c r="E1434" s="57">
        <v>750</v>
      </c>
      <c r="F1434" s="13">
        <v>43278</v>
      </c>
    </row>
    <row r="1435" spans="1:6" x14ac:dyDescent="0.25">
      <c r="A1435" s="12" t="s">
        <v>8248</v>
      </c>
      <c r="B1435" s="12" t="s">
        <v>1291</v>
      </c>
      <c r="C1435" s="12">
        <v>8422</v>
      </c>
      <c r="D1435" s="12">
        <v>5</v>
      </c>
      <c r="E1435" s="57">
        <v>753</v>
      </c>
      <c r="F1435" s="13">
        <v>43083</v>
      </c>
    </row>
    <row r="1436" spans="1:6" x14ac:dyDescent="0.25">
      <c r="A1436" s="12" t="s">
        <v>8960</v>
      </c>
      <c r="B1436" s="12" t="s">
        <v>5886</v>
      </c>
      <c r="C1436" s="12">
        <v>11023</v>
      </c>
      <c r="D1436" s="12">
        <v>4</v>
      </c>
      <c r="E1436" s="57">
        <v>753.2</v>
      </c>
      <c r="F1436" s="13">
        <v>43418</v>
      </c>
    </row>
    <row r="1437" spans="1:6" x14ac:dyDescent="0.25">
      <c r="A1437" s="12" t="s">
        <v>8131</v>
      </c>
      <c r="B1437" s="12" t="s">
        <v>4</v>
      </c>
      <c r="C1437" s="12">
        <v>8167</v>
      </c>
      <c r="D1437" s="12">
        <v>4</v>
      </c>
      <c r="E1437" s="57">
        <v>758</v>
      </c>
      <c r="F1437" s="13">
        <v>43012</v>
      </c>
    </row>
    <row r="1438" spans="1:6" x14ac:dyDescent="0.25">
      <c r="A1438" s="12" t="s">
        <v>8301</v>
      </c>
      <c r="B1438" s="12" t="s">
        <v>5491</v>
      </c>
      <c r="C1438" s="12">
        <v>8963</v>
      </c>
      <c r="D1438" s="12">
        <v>4</v>
      </c>
      <c r="E1438" s="57">
        <v>758</v>
      </c>
      <c r="F1438" s="13">
        <v>43127</v>
      </c>
    </row>
    <row r="1439" spans="1:6" x14ac:dyDescent="0.25">
      <c r="A1439" s="12" t="s">
        <v>8256</v>
      </c>
      <c r="B1439" s="12" t="s">
        <v>6046</v>
      </c>
      <c r="C1439" s="12">
        <v>8655</v>
      </c>
      <c r="D1439" s="12">
        <v>5</v>
      </c>
      <c r="E1439" s="57">
        <v>759</v>
      </c>
      <c r="F1439" s="13">
        <v>43096</v>
      </c>
    </row>
    <row r="1440" spans="1:6" x14ac:dyDescent="0.25">
      <c r="A1440" s="12" t="s">
        <v>7733</v>
      </c>
      <c r="B1440" s="12" t="s">
        <v>4729</v>
      </c>
      <c r="C1440" s="12">
        <v>6687</v>
      </c>
      <c r="D1440" s="12">
        <v>5</v>
      </c>
      <c r="E1440" s="57">
        <v>760</v>
      </c>
      <c r="F1440" s="13">
        <v>42733</v>
      </c>
    </row>
    <row r="1441" spans="1:6" x14ac:dyDescent="0.25">
      <c r="A1441" s="12" t="s">
        <v>7843</v>
      </c>
      <c r="B1441" s="12" t="s">
        <v>4729</v>
      </c>
      <c r="C1441" s="12">
        <v>7138</v>
      </c>
      <c r="D1441" s="12">
        <v>5</v>
      </c>
      <c r="E1441" s="57">
        <v>760</v>
      </c>
      <c r="F1441" s="13">
        <v>42823</v>
      </c>
    </row>
    <row r="1442" spans="1:6" x14ac:dyDescent="0.25">
      <c r="A1442" s="12" t="s">
        <v>7789</v>
      </c>
      <c r="B1442" s="12" t="s">
        <v>4295</v>
      </c>
      <c r="C1442" s="12">
        <v>6954</v>
      </c>
      <c r="D1442" s="12">
        <v>5</v>
      </c>
      <c r="E1442" s="57">
        <v>762</v>
      </c>
      <c r="F1442" s="13">
        <v>42795</v>
      </c>
    </row>
    <row r="1443" spans="1:6" x14ac:dyDescent="0.25">
      <c r="A1443" s="12" t="s">
        <v>8230</v>
      </c>
      <c r="B1443" s="12" t="s">
        <v>5132</v>
      </c>
      <c r="C1443" s="12">
        <v>8621</v>
      </c>
      <c r="D1443" s="12">
        <v>5</v>
      </c>
      <c r="E1443" s="57">
        <v>776.16</v>
      </c>
      <c r="F1443" s="13">
        <v>43073</v>
      </c>
    </row>
    <row r="1444" spans="1:6" x14ac:dyDescent="0.25">
      <c r="A1444" s="12" t="s">
        <v>8604</v>
      </c>
      <c r="B1444" s="12" t="s">
        <v>946</v>
      </c>
      <c r="C1444" s="12">
        <v>9858</v>
      </c>
      <c r="D1444" s="12">
        <v>4</v>
      </c>
      <c r="E1444" s="57">
        <v>782.5</v>
      </c>
      <c r="F1444" s="13">
        <v>43257</v>
      </c>
    </row>
    <row r="1445" spans="1:6" x14ac:dyDescent="0.25">
      <c r="A1445" s="12" t="s">
        <v>8347</v>
      </c>
      <c r="B1445" s="12" t="s">
        <v>6166</v>
      </c>
      <c r="C1445" s="12">
        <v>9072</v>
      </c>
      <c r="D1445" s="12">
        <v>5</v>
      </c>
      <c r="E1445" s="57">
        <v>784</v>
      </c>
      <c r="F1445" s="13">
        <v>43151</v>
      </c>
    </row>
    <row r="1446" spans="1:6" x14ac:dyDescent="0.25">
      <c r="A1446" s="12" t="s">
        <v>8000</v>
      </c>
      <c r="B1446" s="12" t="s">
        <v>5604</v>
      </c>
      <c r="C1446" s="12">
        <v>7800</v>
      </c>
      <c r="D1446" s="12">
        <v>5</v>
      </c>
      <c r="E1446" s="57">
        <v>786</v>
      </c>
      <c r="F1446" s="13">
        <v>42917</v>
      </c>
    </row>
    <row r="1447" spans="1:6" x14ac:dyDescent="0.25">
      <c r="A1447" s="12" t="s">
        <v>8322</v>
      </c>
      <c r="B1447" s="12" t="s">
        <v>3550</v>
      </c>
      <c r="C1447" s="12">
        <v>8871</v>
      </c>
      <c r="D1447" s="12">
        <v>5</v>
      </c>
      <c r="E1447" s="57">
        <v>795</v>
      </c>
      <c r="F1447" s="13">
        <v>43137</v>
      </c>
    </row>
    <row r="1448" spans="1:6" x14ac:dyDescent="0.25">
      <c r="A1448" s="12" t="s">
        <v>8243</v>
      </c>
      <c r="B1448" s="12" t="s">
        <v>4343</v>
      </c>
      <c r="C1448" s="12">
        <v>8578</v>
      </c>
      <c r="D1448" s="12">
        <v>5</v>
      </c>
      <c r="E1448" s="57">
        <v>795</v>
      </c>
      <c r="F1448" s="13">
        <v>43081</v>
      </c>
    </row>
    <row r="1449" spans="1:6" x14ac:dyDescent="0.25">
      <c r="A1449" s="12" t="s">
        <v>8970</v>
      </c>
      <c r="B1449" s="12" t="s">
        <v>4</v>
      </c>
      <c r="C1449" s="12">
        <v>10906</v>
      </c>
      <c r="D1449" s="12">
        <v>4</v>
      </c>
      <c r="E1449" s="57">
        <v>798</v>
      </c>
      <c r="F1449" s="13">
        <v>43417</v>
      </c>
    </row>
    <row r="1450" spans="1:6" x14ac:dyDescent="0.25">
      <c r="A1450" s="12" t="s">
        <v>8747</v>
      </c>
      <c r="B1450" s="12" t="s">
        <v>5132</v>
      </c>
      <c r="C1450" s="12">
        <v>10268</v>
      </c>
      <c r="D1450" s="12">
        <v>5</v>
      </c>
      <c r="E1450" s="57">
        <v>812.7</v>
      </c>
      <c r="F1450" s="13">
        <v>43305</v>
      </c>
    </row>
    <row r="1451" spans="1:6" x14ac:dyDescent="0.25">
      <c r="A1451" s="12" t="s">
        <v>8790</v>
      </c>
      <c r="B1451" s="12" t="s">
        <v>7278</v>
      </c>
      <c r="C1451" s="12">
        <v>10382</v>
      </c>
      <c r="D1451" s="12">
        <v>5</v>
      </c>
      <c r="E1451" s="57">
        <v>815</v>
      </c>
      <c r="F1451" s="13">
        <v>43333</v>
      </c>
    </row>
    <row r="1452" spans="1:6" x14ac:dyDescent="0.25">
      <c r="A1452" s="12" t="s">
        <v>8235</v>
      </c>
      <c r="B1452" s="12" t="s">
        <v>4771</v>
      </c>
      <c r="C1452" s="12">
        <v>8627</v>
      </c>
      <c r="D1452" s="12">
        <v>5</v>
      </c>
      <c r="E1452" s="57">
        <v>816</v>
      </c>
      <c r="F1452" s="13">
        <v>43074</v>
      </c>
    </row>
    <row r="1453" spans="1:6" x14ac:dyDescent="0.25">
      <c r="A1453" s="12" t="s">
        <v>8113</v>
      </c>
      <c r="B1453" s="12" t="s">
        <v>5132</v>
      </c>
      <c r="C1453" s="12">
        <v>8067</v>
      </c>
      <c r="D1453" s="12">
        <v>5</v>
      </c>
      <c r="E1453" s="57">
        <v>817.74</v>
      </c>
      <c r="F1453" s="13">
        <v>43000</v>
      </c>
    </row>
    <row r="1454" spans="1:6" x14ac:dyDescent="0.25">
      <c r="A1454" s="12" t="s">
        <v>8961</v>
      </c>
      <c r="B1454" s="12" t="s">
        <v>5997</v>
      </c>
      <c r="C1454" s="12">
        <v>11011</v>
      </c>
      <c r="D1454" s="12">
        <v>4</v>
      </c>
      <c r="E1454" s="57">
        <v>818</v>
      </c>
      <c r="F1454" s="13">
        <v>43420</v>
      </c>
    </row>
    <row r="1455" spans="1:6" x14ac:dyDescent="0.25">
      <c r="A1455" s="12" t="s">
        <v>8047</v>
      </c>
      <c r="B1455" s="12" t="s">
        <v>1050</v>
      </c>
      <c r="C1455" s="12">
        <v>7781</v>
      </c>
      <c r="D1455" s="12">
        <v>5</v>
      </c>
      <c r="E1455" s="57">
        <v>820</v>
      </c>
      <c r="F1455" s="13">
        <v>42949</v>
      </c>
    </row>
    <row r="1456" spans="1:6" x14ac:dyDescent="0.25">
      <c r="A1456" s="12" t="s">
        <v>8064</v>
      </c>
      <c r="B1456" s="12" t="s">
        <v>4771</v>
      </c>
      <c r="C1456" s="12">
        <v>7976</v>
      </c>
      <c r="D1456" s="12">
        <v>5</v>
      </c>
      <c r="E1456" s="57">
        <v>820</v>
      </c>
      <c r="F1456" s="13">
        <v>42964</v>
      </c>
    </row>
    <row r="1457" spans="1:6" x14ac:dyDescent="0.25">
      <c r="A1457" s="12" t="s">
        <v>8199</v>
      </c>
      <c r="B1457" s="12" t="s">
        <v>2929</v>
      </c>
      <c r="C1457" s="12">
        <v>8246</v>
      </c>
      <c r="D1457" s="12">
        <v>5</v>
      </c>
      <c r="E1457" s="57">
        <v>825</v>
      </c>
      <c r="F1457" s="13">
        <v>43048</v>
      </c>
    </row>
    <row r="1458" spans="1:6" x14ac:dyDescent="0.25">
      <c r="A1458" s="12" t="s">
        <v>8920</v>
      </c>
      <c r="B1458" s="12" t="s">
        <v>5132</v>
      </c>
      <c r="C1458" s="12">
        <v>10871</v>
      </c>
      <c r="D1458" s="12">
        <v>4</v>
      </c>
      <c r="E1458" s="57">
        <v>825</v>
      </c>
      <c r="F1458" s="13">
        <v>43403</v>
      </c>
    </row>
    <row r="1459" spans="1:6" x14ac:dyDescent="0.25">
      <c r="A1459" s="12" t="s">
        <v>8526</v>
      </c>
      <c r="B1459" s="12" t="s">
        <v>5132</v>
      </c>
      <c r="C1459" s="12">
        <v>9643</v>
      </c>
      <c r="D1459" s="12">
        <v>5</v>
      </c>
      <c r="E1459" s="57">
        <v>828.75</v>
      </c>
      <c r="F1459" s="13">
        <v>43222</v>
      </c>
    </row>
    <row r="1460" spans="1:6" x14ac:dyDescent="0.25">
      <c r="A1460" s="12" t="s">
        <v>7661</v>
      </c>
      <c r="B1460" s="12" t="s">
        <v>4</v>
      </c>
      <c r="C1460" s="12">
        <v>6447</v>
      </c>
      <c r="D1460" s="12">
        <v>5</v>
      </c>
      <c r="E1460" s="57">
        <v>829</v>
      </c>
      <c r="F1460" s="13">
        <v>42677</v>
      </c>
    </row>
    <row r="1461" spans="1:6" x14ac:dyDescent="0.25">
      <c r="A1461" s="12" t="s">
        <v>7915</v>
      </c>
      <c r="B1461" s="12" t="s">
        <v>4343</v>
      </c>
      <c r="C1461" s="12">
        <v>7412</v>
      </c>
      <c r="D1461" s="12">
        <v>5</v>
      </c>
      <c r="E1461" s="57">
        <v>830</v>
      </c>
      <c r="F1461" s="13">
        <v>42864</v>
      </c>
    </row>
    <row r="1462" spans="1:6" x14ac:dyDescent="0.25">
      <c r="A1462" s="12" t="s">
        <v>8521</v>
      </c>
      <c r="B1462" s="12" t="s">
        <v>6290</v>
      </c>
      <c r="C1462" s="12">
        <v>9660</v>
      </c>
      <c r="D1462" s="12">
        <v>5</v>
      </c>
      <c r="E1462" s="57">
        <v>832</v>
      </c>
      <c r="F1462" s="13">
        <v>43218</v>
      </c>
    </row>
    <row r="1463" spans="1:6" x14ac:dyDescent="0.25">
      <c r="A1463" s="12" t="s">
        <v>7976</v>
      </c>
      <c r="B1463" s="12" t="s">
        <v>5290</v>
      </c>
      <c r="C1463" s="12">
        <v>7611</v>
      </c>
      <c r="D1463" s="12">
        <v>5</v>
      </c>
      <c r="E1463" s="57">
        <v>837.5</v>
      </c>
      <c r="F1463" s="13">
        <v>42899</v>
      </c>
    </row>
    <row r="1464" spans="1:6" x14ac:dyDescent="0.25">
      <c r="A1464" s="12" t="s">
        <v>8238</v>
      </c>
      <c r="B1464" s="12" t="s">
        <v>4729</v>
      </c>
      <c r="C1464" s="12">
        <v>8623</v>
      </c>
      <c r="D1464" s="12">
        <v>5</v>
      </c>
      <c r="E1464" s="57">
        <v>840</v>
      </c>
      <c r="F1464" s="13">
        <v>43076</v>
      </c>
    </row>
    <row r="1465" spans="1:6" x14ac:dyDescent="0.25">
      <c r="A1465" s="12" t="s">
        <v>8962</v>
      </c>
      <c r="B1465" s="12" t="s">
        <v>4972</v>
      </c>
      <c r="C1465" s="12">
        <v>10982</v>
      </c>
      <c r="D1465" s="12">
        <v>4</v>
      </c>
      <c r="E1465" s="57">
        <v>840</v>
      </c>
      <c r="F1465" s="13">
        <v>43420</v>
      </c>
    </row>
    <row r="1466" spans="1:6" x14ac:dyDescent="0.25">
      <c r="A1466" s="12" t="s">
        <v>7651</v>
      </c>
      <c r="B1466" s="12" t="s">
        <v>3873</v>
      </c>
      <c r="C1466" s="12">
        <v>6297</v>
      </c>
      <c r="D1466" s="12">
        <v>5</v>
      </c>
      <c r="E1466" s="57">
        <v>850</v>
      </c>
      <c r="F1466" s="13">
        <v>42676</v>
      </c>
    </row>
    <row r="1467" spans="1:6" x14ac:dyDescent="0.25">
      <c r="A1467" s="12" t="s">
        <v>8375</v>
      </c>
      <c r="B1467" s="12" t="s">
        <v>3873</v>
      </c>
      <c r="C1467" s="12">
        <v>9059</v>
      </c>
      <c r="D1467" s="12">
        <v>5</v>
      </c>
      <c r="E1467" s="57">
        <v>850</v>
      </c>
      <c r="F1467" s="13">
        <v>43158</v>
      </c>
    </row>
    <row r="1468" spans="1:6" x14ac:dyDescent="0.25">
      <c r="A1468" s="12" t="s">
        <v>8187</v>
      </c>
      <c r="B1468" s="12" t="s">
        <v>4329</v>
      </c>
      <c r="C1468" s="12">
        <v>7546</v>
      </c>
      <c r="D1468" s="12">
        <v>5</v>
      </c>
      <c r="E1468" s="57">
        <v>850</v>
      </c>
      <c r="F1468" s="13">
        <v>43043</v>
      </c>
    </row>
    <row r="1469" spans="1:6" x14ac:dyDescent="0.25">
      <c r="A1469" s="12" t="s">
        <v>7814</v>
      </c>
      <c r="B1469" s="12" t="s">
        <v>4419</v>
      </c>
      <c r="C1469" s="12">
        <v>6527</v>
      </c>
      <c r="D1469" s="12">
        <v>4</v>
      </c>
      <c r="E1469" s="57">
        <v>850</v>
      </c>
      <c r="F1469" s="13">
        <v>42801</v>
      </c>
    </row>
    <row r="1470" spans="1:6" x14ac:dyDescent="0.25">
      <c r="A1470" s="12" t="s">
        <v>7596</v>
      </c>
      <c r="B1470" s="12" t="s">
        <v>4771</v>
      </c>
      <c r="C1470" s="12">
        <v>6108</v>
      </c>
      <c r="D1470" s="12">
        <v>5</v>
      </c>
      <c r="E1470" s="57">
        <v>850</v>
      </c>
      <c r="F1470" s="13">
        <v>42629</v>
      </c>
    </row>
    <row r="1471" spans="1:6" x14ac:dyDescent="0.25">
      <c r="A1471" s="12" t="s">
        <v>7597</v>
      </c>
      <c r="B1471" s="12" t="s">
        <v>4771</v>
      </c>
      <c r="C1471" s="12">
        <v>6114</v>
      </c>
      <c r="D1471" s="12">
        <v>5</v>
      </c>
      <c r="E1471" s="57">
        <v>850</v>
      </c>
      <c r="F1471" s="13">
        <v>42629</v>
      </c>
    </row>
    <row r="1472" spans="1:6" x14ac:dyDescent="0.25">
      <c r="A1472" s="12" t="s">
        <v>8144</v>
      </c>
      <c r="B1472" s="12" t="s">
        <v>4771</v>
      </c>
      <c r="C1472" s="12">
        <v>8089</v>
      </c>
      <c r="D1472" s="12">
        <v>4</v>
      </c>
      <c r="E1472" s="57">
        <v>850</v>
      </c>
      <c r="F1472" s="13">
        <v>43018</v>
      </c>
    </row>
    <row r="1473" spans="1:6" x14ac:dyDescent="0.25">
      <c r="A1473" s="12" t="s">
        <v>8234</v>
      </c>
      <c r="B1473" s="12" t="s">
        <v>4771</v>
      </c>
      <c r="C1473" s="12">
        <v>8626</v>
      </c>
      <c r="D1473" s="12">
        <v>5</v>
      </c>
      <c r="E1473" s="57">
        <v>850</v>
      </c>
      <c r="F1473" s="13">
        <v>43074</v>
      </c>
    </row>
    <row r="1474" spans="1:6" x14ac:dyDescent="0.25">
      <c r="A1474" s="12" t="s">
        <v>8724</v>
      </c>
      <c r="B1474" s="12" t="s">
        <v>4771</v>
      </c>
      <c r="C1474" s="12">
        <v>10193</v>
      </c>
      <c r="D1474" s="12">
        <v>4</v>
      </c>
      <c r="E1474" s="57">
        <v>850</v>
      </c>
      <c r="F1474" s="13">
        <v>43298</v>
      </c>
    </row>
    <row r="1475" spans="1:6" x14ac:dyDescent="0.25">
      <c r="A1475" s="12" t="s">
        <v>8829</v>
      </c>
      <c r="B1475" s="12" t="s">
        <v>4771</v>
      </c>
      <c r="C1475" s="12">
        <v>10500</v>
      </c>
      <c r="D1475" s="12">
        <v>4</v>
      </c>
      <c r="E1475" s="57">
        <v>850</v>
      </c>
      <c r="F1475" s="13">
        <v>43350</v>
      </c>
    </row>
    <row r="1476" spans="1:6" x14ac:dyDescent="0.25">
      <c r="A1476" s="12" t="s">
        <v>8895</v>
      </c>
      <c r="B1476" s="12" t="s">
        <v>5132</v>
      </c>
      <c r="C1476" s="12">
        <v>10830</v>
      </c>
      <c r="D1476" s="12">
        <v>5</v>
      </c>
      <c r="E1476" s="57">
        <v>853.55</v>
      </c>
      <c r="F1476" s="13">
        <v>43390</v>
      </c>
    </row>
    <row r="1477" spans="1:6" x14ac:dyDescent="0.25">
      <c r="A1477" s="12" t="s">
        <v>8990</v>
      </c>
      <c r="B1477" s="12" t="s">
        <v>5604</v>
      </c>
      <c r="C1477" s="12">
        <v>11017</v>
      </c>
      <c r="D1477" s="12">
        <v>5</v>
      </c>
      <c r="E1477" s="57">
        <v>856.5</v>
      </c>
      <c r="F1477" s="13">
        <v>43431</v>
      </c>
    </row>
    <row r="1478" spans="1:6" x14ac:dyDescent="0.25">
      <c r="A1478" s="12" t="s">
        <v>8476</v>
      </c>
      <c r="B1478" s="12" t="s">
        <v>375</v>
      </c>
      <c r="C1478" s="12">
        <v>9277</v>
      </c>
      <c r="D1478" s="12">
        <v>4</v>
      </c>
      <c r="E1478" s="57">
        <v>858</v>
      </c>
      <c r="F1478" s="13">
        <v>43196</v>
      </c>
    </row>
    <row r="1479" spans="1:6" x14ac:dyDescent="0.25">
      <c r="A1479" s="12" t="s">
        <v>7560</v>
      </c>
      <c r="B1479" s="12" t="s">
        <v>4761</v>
      </c>
      <c r="C1479" s="12">
        <v>6039</v>
      </c>
      <c r="D1479" s="12">
        <v>5</v>
      </c>
      <c r="E1479" s="57">
        <v>860</v>
      </c>
      <c r="F1479" s="13">
        <v>42586</v>
      </c>
    </row>
    <row r="1480" spans="1:6" x14ac:dyDescent="0.25">
      <c r="A1480" s="12" t="s">
        <v>8280</v>
      </c>
      <c r="B1480" s="12" t="s">
        <v>5861</v>
      </c>
      <c r="C1480" s="12">
        <v>8695</v>
      </c>
      <c r="D1480" s="12">
        <v>5</v>
      </c>
      <c r="E1480" s="57">
        <v>865.8</v>
      </c>
      <c r="F1480" s="13">
        <v>43103</v>
      </c>
    </row>
    <row r="1481" spans="1:6" x14ac:dyDescent="0.25">
      <c r="A1481" s="12" t="s">
        <v>8304</v>
      </c>
      <c r="B1481" s="12" t="s">
        <v>6105</v>
      </c>
      <c r="C1481" s="12">
        <v>8844</v>
      </c>
      <c r="D1481" s="12">
        <v>5</v>
      </c>
      <c r="E1481" s="57">
        <v>869.5</v>
      </c>
      <c r="F1481" s="13">
        <v>43127</v>
      </c>
    </row>
    <row r="1482" spans="1:6" x14ac:dyDescent="0.25">
      <c r="A1482" s="12" t="s">
        <v>8796</v>
      </c>
      <c r="B1482" s="12" t="s">
        <v>6899</v>
      </c>
      <c r="C1482" s="12">
        <v>10372</v>
      </c>
      <c r="D1482" s="12">
        <v>4</v>
      </c>
      <c r="E1482" s="57">
        <v>880</v>
      </c>
      <c r="F1482" s="13">
        <v>43333</v>
      </c>
    </row>
    <row r="1483" spans="1:6" x14ac:dyDescent="0.25">
      <c r="A1483" s="12" t="s">
        <v>8332</v>
      </c>
      <c r="B1483" s="12" t="s">
        <v>2937</v>
      </c>
      <c r="C1483" s="12">
        <v>8920</v>
      </c>
      <c r="D1483" s="12">
        <v>4</v>
      </c>
      <c r="E1483" s="57">
        <v>882</v>
      </c>
      <c r="F1483" s="13">
        <v>43141</v>
      </c>
    </row>
    <row r="1484" spans="1:6" x14ac:dyDescent="0.25">
      <c r="A1484" s="12" t="s">
        <v>8135</v>
      </c>
      <c r="B1484" s="12" t="s">
        <v>5824</v>
      </c>
      <c r="C1484" s="12">
        <v>8197</v>
      </c>
      <c r="D1484" s="12">
        <v>5</v>
      </c>
      <c r="E1484" s="57">
        <v>882</v>
      </c>
      <c r="F1484" s="13">
        <v>43015</v>
      </c>
    </row>
    <row r="1485" spans="1:6" x14ac:dyDescent="0.25">
      <c r="A1485" s="12" t="s">
        <v>8846</v>
      </c>
      <c r="B1485" s="12" t="s">
        <v>6042</v>
      </c>
      <c r="C1485" s="12">
        <v>10552</v>
      </c>
      <c r="D1485" s="12">
        <v>4</v>
      </c>
      <c r="E1485" s="57">
        <v>884</v>
      </c>
      <c r="F1485" s="13">
        <v>43361</v>
      </c>
    </row>
    <row r="1486" spans="1:6" x14ac:dyDescent="0.25">
      <c r="A1486" s="12" t="s">
        <v>9002</v>
      </c>
      <c r="B1486" s="12" t="s">
        <v>4</v>
      </c>
      <c r="C1486" s="12">
        <v>11209</v>
      </c>
      <c r="D1486" s="12">
        <v>4</v>
      </c>
      <c r="E1486" s="57">
        <v>885</v>
      </c>
      <c r="F1486" s="13">
        <v>43440</v>
      </c>
    </row>
    <row r="1487" spans="1:6" x14ac:dyDescent="0.25">
      <c r="A1487" s="12" t="s">
        <v>7820</v>
      </c>
      <c r="B1487" s="12" t="s">
        <v>4</v>
      </c>
      <c r="C1487" s="12">
        <v>7132</v>
      </c>
      <c r="D1487" s="12">
        <v>4</v>
      </c>
      <c r="E1487" s="57">
        <v>890</v>
      </c>
      <c r="F1487" s="13">
        <v>42802</v>
      </c>
    </row>
    <row r="1488" spans="1:6" x14ac:dyDescent="0.25">
      <c r="A1488" s="12" t="s">
        <v>7698</v>
      </c>
      <c r="B1488" s="12" t="s">
        <v>944</v>
      </c>
      <c r="C1488" s="12">
        <v>6520</v>
      </c>
      <c r="D1488" s="12">
        <v>5</v>
      </c>
      <c r="E1488" s="57">
        <v>890</v>
      </c>
      <c r="F1488" s="13">
        <v>42705</v>
      </c>
    </row>
    <row r="1489" spans="1:6" x14ac:dyDescent="0.25">
      <c r="A1489" s="12" t="s">
        <v>7642</v>
      </c>
      <c r="B1489" s="12" t="s">
        <v>4834</v>
      </c>
      <c r="C1489" s="12">
        <v>6190</v>
      </c>
      <c r="D1489" s="12">
        <v>5</v>
      </c>
      <c r="E1489" s="57">
        <v>890</v>
      </c>
      <c r="F1489" s="13">
        <v>42662</v>
      </c>
    </row>
    <row r="1490" spans="1:6" x14ac:dyDescent="0.25">
      <c r="A1490" s="12" t="s">
        <v>8702</v>
      </c>
      <c r="B1490" s="12" t="s">
        <v>559</v>
      </c>
      <c r="C1490" s="12">
        <v>10096</v>
      </c>
      <c r="D1490" s="12">
        <v>4</v>
      </c>
      <c r="E1490" s="57">
        <v>896</v>
      </c>
      <c r="F1490" s="13">
        <v>43287</v>
      </c>
    </row>
    <row r="1491" spans="1:6" x14ac:dyDescent="0.25">
      <c r="A1491" s="12" t="s">
        <v>7629</v>
      </c>
      <c r="B1491" s="12" t="s">
        <v>4694</v>
      </c>
      <c r="C1491" s="12">
        <v>6079</v>
      </c>
      <c r="D1491" s="12">
        <v>5</v>
      </c>
      <c r="E1491" s="57">
        <v>902</v>
      </c>
      <c r="F1491" s="13">
        <v>42656</v>
      </c>
    </row>
    <row r="1492" spans="1:6" x14ac:dyDescent="0.25">
      <c r="A1492" s="12" t="s">
        <v>7519</v>
      </c>
      <c r="B1492" s="12" t="s">
        <v>1029</v>
      </c>
      <c r="C1492" s="12">
        <v>5863</v>
      </c>
      <c r="D1492" s="12">
        <v>5</v>
      </c>
      <c r="E1492" s="57">
        <v>904</v>
      </c>
      <c r="F1492" s="13">
        <v>42530</v>
      </c>
    </row>
    <row r="1493" spans="1:6" x14ac:dyDescent="0.25">
      <c r="A1493" s="12" t="s">
        <v>7904</v>
      </c>
      <c r="B1493" s="12" t="s">
        <v>3873</v>
      </c>
      <c r="C1493" s="12">
        <v>7305</v>
      </c>
      <c r="D1493" s="12">
        <v>4</v>
      </c>
      <c r="E1493" s="57">
        <v>906</v>
      </c>
      <c r="F1493" s="13">
        <v>42857</v>
      </c>
    </row>
    <row r="1494" spans="1:6" x14ac:dyDescent="0.25">
      <c r="A1494" s="12" t="s">
        <v>8355</v>
      </c>
      <c r="B1494" s="12" t="s">
        <v>5491</v>
      </c>
      <c r="C1494" s="12">
        <v>9174</v>
      </c>
      <c r="D1494" s="12">
        <v>5</v>
      </c>
      <c r="E1494" s="57">
        <v>909</v>
      </c>
      <c r="F1494" s="13">
        <v>43151</v>
      </c>
    </row>
    <row r="1495" spans="1:6" x14ac:dyDescent="0.25">
      <c r="A1495" s="12" t="s">
        <v>7847</v>
      </c>
      <c r="B1495" s="12" t="s">
        <v>5196</v>
      </c>
      <c r="C1495" s="12">
        <v>7157</v>
      </c>
      <c r="D1495" s="12">
        <v>5</v>
      </c>
      <c r="E1495" s="57">
        <v>914</v>
      </c>
      <c r="F1495" s="13">
        <v>42823</v>
      </c>
    </row>
    <row r="1496" spans="1:6" x14ac:dyDescent="0.25">
      <c r="A1496" s="12" t="s">
        <v>7368</v>
      </c>
      <c r="B1496" s="12" t="s">
        <v>4419</v>
      </c>
      <c r="C1496" s="12">
        <v>5420</v>
      </c>
      <c r="D1496" s="12">
        <v>5</v>
      </c>
      <c r="E1496" s="57">
        <v>920</v>
      </c>
      <c r="F1496" s="13">
        <v>42384</v>
      </c>
    </row>
    <row r="1497" spans="1:6" x14ac:dyDescent="0.25">
      <c r="A1497" s="12" t="s">
        <v>8502</v>
      </c>
      <c r="B1497" s="12" t="s">
        <v>6269</v>
      </c>
      <c r="C1497" s="12">
        <v>9640</v>
      </c>
      <c r="D1497" s="12">
        <v>5</v>
      </c>
      <c r="E1497" s="57">
        <v>925</v>
      </c>
      <c r="F1497" s="13">
        <v>43209</v>
      </c>
    </row>
    <row r="1498" spans="1:6" x14ac:dyDescent="0.25">
      <c r="A1498" s="12" t="s">
        <v>7513</v>
      </c>
      <c r="B1498" s="12" t="s">
        <v>3550</v>
      </c>
      <c r="C1498" s="12">
        <v>5818</v>
      </c>
      <c r="D1498" s="12">
        <v>5</v>
      </c>
      <c r="E1498" s="57">
        <v>940</v>
      </c>
      <c r="F1498" s="13">
        <v>42524</v>
      </c>
    </row>
    <row r="1499" spans="1:6" x14ac:dyDescent="0.25">
      <c r="A1499" s="12" t="s">
        <v>8249</v>
      </c>
      <c r="B1499" s="12" t="s">
        <v>4</v>
      </c>
      <c r="C1499" s="12">
        <v>7642</v>
      </c>
      <c r="D1499" s="12">
        <v>4</v>
      </c>
      <c r="E1499" s="57">
        <v>945.3</v>
      </c>
      <c r="F1499" s="13">
        <v>43082</v>
      </c>
    </row>
    <row r="1500" spans="1:6" x14ac:dyDescent="0.25">
      <c r="A1500" s="12" t="s">
        <v>8453</v>
      </c>
      <c r="B1500" s="12" t="s">
        <v>4591</v>
      </c>
      <c r="C1500" s="12">
        <v>9336</v>
      </c>
      <c r="D1500" s="12">
        <v>5</v>
      </c>
      <c r="E1500" s="57">
        <v>953.7</v>
      </c>
      <c r="F1500" s="13">
        <v>43186</v>
      </c>
    </row>
    <row r="1501" spans="1:6" x14ac:dyDescent="0.25">
      <c r="A1501" s="12" t="s">
        <v>8793</v>
      </c>
      <c r="B1501" s="12" t="s">
        <v>5604</v>
      </c>
      <c r="C1501" s="12">
        <v>10152</v>
      </c>
      <c r="D1501" s="12">
        <v>4</v>
      </c>
      <c r="E1501" s="57">
        <v>954</v>
      </c>
      <c r="F1501" s="13">
        <v>43333</v>
      </c>
    </row>
    <row r="1502" spans="1:6" x14ac:dyDescent="0.25">
      <c r="A1502" s="12" t="s">
        <v>8884</v>
      </c>
      <c r="B1502" s="12" t="s">
        <v>906</v>
      </c>
      <c r="C1502" s="12">
        <v>10720</v>
      </c>
      <c r="D1502" s="12">
        <v>4</v>
      </c>
      <c r="E1502" s="57">
        <v>960</v>
      </c>
      <c r="F1502" s="13">
        <v>43379</v>
      </c>
    </row>
    <row r="1503" spans="1:6" x14ac:dyDescent="0.25">
      <c r="A1503" s="12" t="s">
        <v>8603</v>
      </c>
      <c r="B1503" s="12" t="s">
        <v>946</v>
      </c>
      <c r="C1503" s="12">
        <v>9851</v>
      </c>
      <c r="D1503" s="12">
        <v>4</v>
      </c>
      <c r="E1503" s="57">
        <v>960</v>
      </c>
      <c r="F1503" s="13">
        <v>43257</v>
      </c>
    </row>
    <row r="1504" spans="1:6" x14ac:dyDescent="0.25">
      <c r="A1504" s="12" t="s">
        <v>7735</v>
      </c>
      <c r="B1504" s="12" t="s">
        <v>3550</v>
      </c>
      <c r="C1504" s="12">
        <v>6678</v>
      </c>
      <c r="D1504" s="12">
        <v>5</v>
      </c>
      <c r="E1504" s="57">
        <v>964</v>
      </c>
      <c r="F1504" s="13">
        <v>42733</v>
      </c>
    </row>
    <row r="1505" spans="1:6" x14ac:dyDescent="0.25">
      <c r="A1505" s="12" t="s">
        <v>7801</v>
      </c>
      <c r="B1505" s="12" t="s">
        <v>1481</v>
      </c>
      <c r="C1505" s="12">
        <v>6816</v>
      </c>
      <c r="D1505" s="12">
        <v>5</v>
      </c>
      <c r="E1505" s="57">
        <v>966</v>
      </c>
      <c r="F1505" s="13">
        <v>42796</v>
      </c>
    </row>
    <row r="1506" spans="1:6" x14ac:dyDescent="0.25">
      <c r="A1506" s="12" t="s">
        <v>8828</v>
      </c>
      <c r="B1506" s="12" t="s">
        <v>6944</v>
      </c>
      <c r="C1506" s="12">
        <v>10533</v>
      </c>
      <c r="D1506" s="12">
        <v>5</v>
      </c>
      <c r="E1506" s="57">
        <v>967.5</v>
      </c>
      <c r="F1506" s="13">
        <v>43350</v>
      </c>
    </row>
    <row r="1507" spans="1:6" x14ac:dyDescent="0.25">
      <c r="A1507" s="12" t="s">
        <v>8194</v>
      </c>
      <c r="B1507" s="12" t="s">
        <v>5604</v>
      </c>
      <c r="C1507" s="12">
        <v>8309</v>
      </c>
      <c r="D1507" s="12">
        <v>5</v>
      </c>
      <c r="E1507" s="57">
        <v>969</v>
      </c>
      <c r="F1507" s="13">
        <v>43046</v>
      </c>
    </row>
    <row r="1508" spans="1:6" x14ac:dyDescent="0.25">
      <c r="A1508" s="12" t="s">
        <v>8185</v>
      </c>
      <c r="B1508" s="12" t="s">
        <v>5646</v>
      </c>
      <c r="C1508" s="12">
        <v>8408</v>
      </c>
      <c r="D1508" s="12">
        <v>5</v>
      </c>
      <c r="E1508" s="57">
        <v>972</v>
      </c>
      <c r="F1508" s="13">
        <v>43042</v>
      </c>
    </row>
    <row r="1509" spans="1:6" x14ac:dyDescent="0.25">
      <c r="A1509" s="12" t="s">
        <v>8560</v>
      </c>
      <c r="B1509" s="12" t="s">
        <v>6476</v>
      </c>
      <c r="C1509" s="12">
        <v>9565</v>
      </c>
      <c r="D1509" s="12">
        <v>4</v>
      </c>
      <c r="E1509" s="57">
        <v>975</v>
      </c>
      <c r="F1509" s="13">
        <v>43236</v>
      </c>
    </row>
    <row r="1510" spans="1:6" x14ac:dyDescent="0.25">
      <c r="A1510" s="12" t="s">
        <v>7747</v>
      </c>
      <c r="B1510" s="12" t="s">
        <v>1274</v>
      </c>
      <c r="C1510" s="12">
        <v>6709</v>
      </c>
      <c r="D1510" s="12">
        <v>5</v>
      </c>
      <c r="E1510" s="57">
        <v>981</v>
      </c>
      <c r="F1510" s="13">
        <v>42746</v>
      </c>
    </row>
    <row r="1511" spans="1:6" x14ac:dyDescent="0.25">
      <c r="A1511" s="12" t="s">
        <v>8117</v>
      </c>
      <c r="B1511" s="12" t="s">
        <v>5132</v>
      </c>
      <c r="C1511" s="12">
        <v>8077</v>
      </c>
      <c r="D1511" s="12">
        <v>4</v>
      </c>
      <c r="E1511" s="57">
        <v>981.18</v>
      </c>
      <c r="F1511" s="13">
        <v>43004</v>
      </c>
    </row>
    <row r="1512" spans="1:6" x14ac:dyDescent="0.25">
      <c r="A1512" s="12" t="s">
        <v>8110</v>
      </c>
      <c r="B1512" s="12" t="s">
        <v>5491</v>
      </c>
      <c r="C1512" s="12">
        <v>8169</v>
      </c>
      <c r="D1512" s="12">
        <v>4</v>
      </c>
      <c r="E1512" s="57">
        <v>984</v>
      </c>
      <c r="F1512" s="13">
        <v>42999</v>
      </c>
    </row>
    <row r="1513" spans="1:6" x14ac:dyDescent="0.25">
      <c r="A1513" s="12" t="s">
        <v>8026</v>
      </c>
      <c r="B1513" s="12" t="s">
        <v>4295</v>
      </c>
      <c r="C1513" s="12">
        <v>7847</v>
      </c>
      <c r="D1513" s="12">
        <v>4</v>
      </c>
      <c r="E1513" s="57">
        <v>984</v>
      </c>
      <c r="F1513" s="13">
        <v>42935</v>
      </c>
    </row>
    <row r="1514" spans="1:6" x14ac:dyDescent="0.25">
      <c r="A1514" s="12" t="s">
        <v>8600</v>
      </c>
      <c r="B1514" s="12" t="s">
        <v>6290</v>
      </c>
      <c r="C1514" s="12">
        <v>9641</v>
      </c>
      <c r="D1514" s="12">
        <v>5</v>
      </c>
      <c r="E1514" s="57">
        <v>985</v>
      </c>
      <c r="F1514" s="13">
        <v>43251</v>
      </c>
    </row>
    <row r="1515" spans="1:6" x14ac:dyDescent="0.25">
      <c r="A1515" s="12" t="s">
        <v>7849</v>
      </c>
      <c r="B1515" s="12" t="s">
        <v>3784</v>
      </c>
      <c r="C1515" s="12">
        <v>7199</v>
      </c>
      <c r="D1515" s="12">
        <v>5</v>
      </c>
      <c r="E1515" s="57">
        <v>990</v>
      </c>
      <c r="F1515" s="13">
        <v>42829</v>
      </c>
    </row>
    <row r="1516" spans="1:6" x14ac:dyDescent="0.25">
      <c r="A1516" s="12" t="s">
        <v>7410</v>
      </c>
      <c r="B1516" s="12" t="s">
        <v>4428</v>
      </c>
      <c r="C1516" s="12">
        <v>5477</v>
      </c>
      <c r="D1516" s="12">
        <v>5</v>
      </c>
      <c r="E1516" s="57">
        <v>990</v>
      </c>
      <c r="F1516" s="13">
        <v>42421</v>
      </c>
    </row>
    <row r="1517" spans="1:6" x14ac:dyDescent="0.25">
      <c r="A1517" s="12" t="s">
        <v>7989</v>
      </c>
      <c r="B1517" s="12" t="s">
        <v>4295</v>
      </c>
      <c r="C1517" s="12">
        <v>7678</v>
      </c>
      <c r="D1517" s="12">
        <v>5</v>
      </c>
      <c r="E1517" s="57">
        <v>992</v>
      </c>
      <c r="F1517" s="13">
        <v>42908</v>
      </c>
    </row>
    <row r="1518" spans="1:6" x14ac:dyDescent="0.25">
      <c r="A1518" s="12" t="s">
        <v>7523</v>
      </c>
      <c r="B1518" s="12" t="s">
        <v>4668</v>
      </c>
      <c r="C1518" s="12">
        <v>5926</v>
      </c>
      <c r="D1518" s="12">
        <v>5</v>
      </c>
      <c r="E1518" s="57">
        <v>996</v>
      </c>
      <c r="F1518" s="13">
        <v>42531</v>
      </c>
    </row>
    <row r="1519" spans="1:6" x14ac:dyDescent="0.25">
      <c r="A1519" s="12" t="s">
        <v>7908</v>
      </c>
      <c r="B1519" s="12" t="s">
        <v>4972</v>
      </c>
      <c r="C1519" s="12">
        <v>7414</v>
      </c>
      <c r="D1519" s="12">
        <v>5</v>
      </c>
      <c r="E1519" s="57">
        <v>998</v>
      </c>
      <c r="F1519" s="13">
        <v>42864</v>
      </c>
    </row>
    <row r="1520" spans="1:6" x14ac:dyDescent="0.25">
      <c r="A1520" s="12" t="s">
        <v>8539</v>
      </c>
      <c r="B1520" s="12" t="s">
        <v>5604</v>
      </c>
      <c r="C1520" s="12">
        <v>9664</v>
      </c>
      <c r="D1520" s="12">
        <v>5</v>
      </c>
      <c r="E1520" s="57">
        <v>1004</v>
      </c>
      <c r="F1520" s="13">
        <v>43229</v>
      </c>
    </row>
    <row r="1521" spans="1:6" x14ac:dyDescent="0.25">
      <c r="A1521" s="12" t="s">
        <v>8086</v>
      </c>
      <c r="B1521" s="12" t="s">
        <v>5711</v>
      </c>
      <c r="C1521" s="12">
        <v>7979</v>
      </c>
      <c r="D1521" s="12">
        <v>5</v>
      </c>
      <c r="E1521" s="57">
        <v>1008</v>
      </c>
      <c r="F1521" s="13">
        <v>42983</v>
      </c>
    </row>
    <row r="1522" spans="1:6" x14ac:dyDescent="0.25">
      <c r="A1522" s="12" t="s">
        <v>8966</v>
      </c>
      <c r="B1522" s="12" t="s">
        <v>5646</v>
      </c>
      <c r="C1522" s="12">
        <v>10478</v>
      </c>
      <c r="D1522" s="12">
        <v>5</v>
      </c>
      <c r="E1522" s="57">
        <v>1012</v>
      </c>
      <c r="F1522" s="13">
        <v>43424</v>
      </c>
    </row>
    <row r="1523" spans="1:6" x14ac:dyDescent="0.25">
      <c r="A1523" s="12" t="s">
        <v>8740</v>
      </c>
      <c r="B1523" s="12" t="s">
        <v>6830</v>
      </c>
      <c r="C1523" s="12">
        <v>10225</v>
      </c>
      <c r="D1523" s="12">
        <v>5</v>
      </c>
      <c r="E1523" s="57">
        <v>1015</v>
      </c>
      <c r="F1523" s="13">
        <v>43302</v>
      </c>
    </row>
    <row r="1524" spans="1:6" x14ac:dyDescent="0.25">
      <c r="A1524" s="12" t="s">
        <v>7563</v>
      </c>
      <c r="B1524" s="12" t="s">
        <v>3550</v>
      </c>
      <c r="C1524" s="12">
        <v>5979</v>
      </c>
      <c r="D1524" s="12">
        <v>5</v>
      </c>
      <c r="E1524" s="57">
        <v>1030</v>
      </c>
      <c r="F1524" s="13">
        <v>42586</v>
      </c>
    </row>
    <row r="1525" spans="1:6" x14ac:dyDescent="0.25">
      <c r="A1525" s="12" t="s">
        <v>8030</v>
      </c>
      <c r="B1525" s="12" t="s">
        <v>4</v>
      </c>
      <c r="C1525" s="12">
        <v>7894</v>
      </c>
      <c r="D1525" s="12">
        <v>5</v>
      </c>
      <c r="E1525" s="57">
        <v>1065</v>
      </c>
      <c r="F1525" s="13">
        <v>42934</v>
      </c>
    </row>
    <row r="1526" spans="1:6" x14ac:dyDescent="0.25">
      <c r="A1526" s="12" t="s">
        <v>7407</v>
      </c>
      <c r="B1526" s="12" t="s">
        <v>3550</v>
      </c>
      <c r="C1526" s="12">
        <v>5480</v>
      </c>
      <c r="D1526" s="12">
        <v>5</v>
      </c>
      <c r="E1526" s="57">
        <v>1080</v>
      </c>
      <c r="F1526" s="13">
        <v>42421</v>
      </c>
    </row>
    <row r="1527" spans="1:6" x14ac:dyDescent="0.25">
      <c r="A1527" s="12" t="s">
        <v>7530</v>
      </c>
      <c r="B1527" s="12" t="s">
        <v>4295</v>
      </c>
      <c r="C1527" s="12">
        <v>5930</v>
      </c>
      <c r="D1527" s="12">
        <v>5</v>
      </c>
      <c r="E1527" s="57">
        <v>1080</v>
      </c>
      <c r="F1527" s="13">
        <v>42536</v>
      </c>
    </row>
    <row r="1528" spans="1:6" x14ac:dyDescent="0.25">
      <c r="A1528" s="12" t="s">
        <v>8309</v>
      </c>
      <c r="B1528" s="12" t="s">
        <v>3550</v>
      </c>
      <c r="C1528" s="12">
        <v>8977</v>
      </c>
      <c r="D1528" s="12">
        <v>5</v>
      </c>
      <c r="E1528" s="57">
        <v>1086</v>
      </c>
      <c r="F1528" s="13">
        <v>43130</v>
      </c>
    </row>
    <row r="1529" spans="1:6" x14ac:dyDescent="0.25">
      <c r="A1529" s="12" t="s">
        <v>7848</v>
      </c>
      <c r="B1529" s="12" t="s">
        <v>501</v>
      </c>
      <c r="C1529" s="12">
        <v>7086</v>
      </c>
      <c r="D1529" s="12">
        <v>5</v>
      </c>
      <c r="E1529" s="57">
        <v>1092</v>
      </c>
      <c r="F1529" s="13">
        <v>42823</v>
      </c>
    </row>
    <row r="1530" spans="1:6" x14ac:dyDescent="0.25">
      <c r="A1530" s="12" t="s">
        <v>8623</v>
      </c>
      <c r="B1530" s="12" t="s">
        <v>3509</v>
      </c>
      <c r="C1530" s="12">
        <v>9957</v>
      </c>
      <c r="D1530" s="12">
        <v>5</v>
      </c>
      <c r="E1530" s="57">
        <v>1100</v>
      </c>
      <c r="F1530" s="13">
        <v>43263</v>
      </c>
    </row>
    <row r="1531" spans="1:6" x14ac:dyDescent="0.25">
      <c r="A1531" s="12" t="s">
        <v>8863</v>
      </c>
      <c r="B1531" s="12" t="s">
        <v>3509</v>
      </c>
      <c r="C1531" s="12">
        <v>10577</v>
      </c>
      <c r="D1531" s="12">
        <v>5</v>
      </c>
      <c r="E1531" s="57">
        <v>1100</v>
      </c>
      <c r="F1531" s="13">
        <v>43368</v>
      </c>
    </row>
    <row r="1532" spans="1:6" x14ac:dyDescent="0.25">
      <c r="A1532" s="12" t="s">
        <v>9006</v>
      </c>
      <c r="B1532" s="12" t="s">
        <v>4428</v>
      </c>
      <c r="C1532" s="12">
        <v>11063</v>
      </c>
      <c r="D1532" s="12">
        <v>5</v>
      </c>
      <c r="E1532" s="57">
        <v>1100</v>
      </c>
      <c r="F1532" s="13">
        <v>43446</v>
      </c>
    </row>
    <row r="1533" spans="1:6" x14ac:dyDescent="0.25">
      <c r="A1533" s="12" t="s">
        <v>8367</v>
      </c>
      <c r="B1533" s="12" t="s">
        <v>2961</v>
      </c>
      <c r="C1533" s="12">
        <v>8156</v>
      </c>
      <c r="D1533" s="12">
        <v>5</v>
      </c>
      <c r="E1533" s="57">
        <v>1100</v>
      </c>
      <c r="F1533" s="13">
        <v>43154</v>
      </c>
    </row>
    <row r="1534" spans="1:6" x14ac:dyDescent="0.25">
      <c r="A1534" s="12" t="s">
        <v>8825</v>
      </c>
      <c r="B1534" s="12" t="s">
        <v>2961</v>
      </c>
      <c r="C1534" s="12">
        <v>10488</v>
      </c>
      <c r="D1534" s="12">
        <v>4</v>
      </c>
      <c r="E1534" s="57">
        <v>1100</v>
      </c>
      <c r="F1534" s="13">
        <v>43348</v>
      </c>
    </row>
    <row r="1535" spans="1:6" x14ac:dyDescent="0.25">
      <c r="A1535" s="12" t="s">
        <v>7699</v>
      </c>
      <c r="B1535" s="12" t="s">
        <v>3550</v>
      </c>
      <c r="C1535" s="12">
        <v>6504</v>
      </c>
      <c r="D1535" s="12">
        <v>5</v>
      </c>
      <c r="E1535" s="57">
        <v>1105</v>
      </c>
      <c r="F1535" s="13">
        <v>42705</v>
      </c>
    </row>
    <row r="1536" spans="1:6" x14ac:dyDescent="0.25">
      <c r="A1536" s="12" t="s">
        <v>7736</v>
      </c>
      <c r="B1536" s="12" t="s">
        <v>3550</v>
      </c>
      <c r="C1536" s="12">
        <v>6621</v>
      </c>
      <c r="D1536" s="12">
        <v>5</v>
      </c>
      <c r="E1536" s="57">
        <v>1105</v>
      </c>
      <c r="F1536" s="13">
        <v>42733</v>
      </c>
    </row>
    <row r="1537" spans="1:6" x14ac:dyDescent="0.25">
      <c r="A1537" s="12" t="s">
        <v>8523</v>
      </c>
      <c r="B1537" s="12" t="s">
        <v>781</v>
      </c>
      <c r="C1537" s="12">
        <v>9512</v>
      </c>
      <c r="D1537" s="12">
        <v>5</v>
      </c>
      <c r="E1537" s="57">
        <v>1125</v>
      </c>
      <c r="F1537" s="13">
        <v>43222</v>
      </c>
    </row>
    <row r="1538" spans="1:6" x14ac:dyDescent="0.25">
      <c r="A1538" s="12" t="s">
        <v>8263</v>
      </c>
      <c r="B1538" s="12" t="s">
        <v>5132</v>
      </c>
      <c r="C1538" s="12">
        <v>8669</v>
      </c>
      <c r="D1538" s="12">
        <v>5</v>
      </c>
      <c r="E1538" s="57">
        <v>1125</v>
      </c>
      <c r="F1538" s="13">
        <v>43096</v>
      </c>
    </row>
    <row r="1539" spans="1:6" x14ac:dyDescent="0.25">
      <c r="A1539" s="12" t="s">
        <v>7952</v>
      </c>
      <c r="B1539" s="12" t="s">
        <v>5387</v>
      </c>
      <c r="C1539" s="12">
        <v>7486</v>
      </c>
      <c r="D1539" s="12">
        <v>4</v>
      </c>
      <c r="E1539" s="57">
        <v>1125</v>
      </c>
      <c r="F1539" s="13">
        <v>42885</v>
      </c>
    </row>
    <row r="1540" spans="1:6" x14ac:dyDescent="0.25">
      <c r="A1540" s="12" t="s">
        <v>8356</v>
      </c>
      <c r="B1540" s="12" t="s">
        <v>2937</v>
      </c>
      <c r="C1540" s="12">
        <v>8939</v>
      </c>
      <c r="D1540" s="12">
        <v>4</v>
      </c>
      <c r="E1540" s="57">
        <v>1143</v>
      </c>
      <c r="F1540" s="13">
        <v>43151</v>
      </c>
    </row>
    <row r="1541" spans="1:6" x14ac:dyDescent="0.25">
      <c r="A1541" s="12" t="s">
        <v>8050</v>
      </c>
      <c r="B1541" s="12" t="s">
        <v>4</v>
      </c>
      <c r="C1541" s="12">
        <v>7962</v>
      </c>
      <c r="D1541" s="12">
        <v>5</v>
      </c>
      <c r="E1541" s="57">
        <v>1147</v>
      </c>
      <c r="F1541" s="13">
        <v>42955</v>
      </c>
    </row>
    <row r="1542" spans="1:6" x14ac:dyDescent="0.25">
      <c r="A1542" s="12" t="s">
        <v>8862</v>
      </c>
      <c r="B1542" s="12" t="s">
        <v>3509</v>
      </c>
      <c r="C1542" s="12">
        <v>10578</v>
      </c>
      <c r="D1542" s="12">
        <v>5</v>
      </c>
      <c r="E1542" s="57">
        <v>1150</v>
      </c>
      <c r="F1542" s="13">
        <v>43368</v>
      </c>
    </row>
    <row r="1543" spans="1:6" x14ac:dyDescent="0.25">
      <c r="A1543" s="12" t="s">
        <v>7552</v>
      </c>
      <c r="B1543" s="12" t="s">
        <v>3550</v>
      </c>
      <c r="C1543" s="12">
        <v>5984</v>
      </c>
      <c r="D1543" s="12">
        <v>5</v>
      </c>
      <c r="E1543" s="57">
        <v>1180</v>
      </c>
      <c r="F1543" s="13">
        <v>42558</v>
      </c>
    </row>
    <row r="1544" spans="1:6" x14ac:dyDescent="0.25">
      <c r="A1544" s="12" t="s">
        <v>7906</v>
      </c>
      <c r="B1544" s="12" t="s">
        <v>4</v>
      </c>
      <c r="C1544" s="12">
        <v>7444</v>
      </c>
      <c r="D1544" s="12">
        <v>4</v>
      </c>
      <c r="E1544" s="57">
        <v>1181</v>
      </c>
      <c r="F1544" s="13">
        <v>42859</v>
      </c>
    </row>
    <row r="1545" spans="1:6" x14ac:dyDescent="0.25">
      <c r="A1545" s="12" t="s">
        <v>7565</v>
      </c>
      <c r="B1545" s="12" t="s">
        <v>3466</v>
      </c>
      <c r="C1545" s="12">
        <v>6022</v>
      </c>
      <c r="D1545" s="12">
        <v>5</v>
      </c>
      <c r="E1545" s="57">
        <v>1185</v>
      </c>
      <c r="F1545" s="13">
        <v>42587</v>
      </c>
    </row>
    <row r="1546" spans="1:6" x14ac:dyDescent="0.25">
      <c r="A1546" s="12" t="s">
        <v>8226</v>
      </c>
      <c r="B1546" s="12" t="s">
        <v>6012</v>
      </c>
      <c r="C1546" s="12">
        <v>8577</v>
      </c>
      <c r="D1546" s="12">
        <v>5</v>
      </c>
      <c r="E1546" s="57">
        <v>1196</v>
      </c>
      <c r="F1546" s="13">
        <v>43068</v>
      </c>
    </row>
    <row r="1547" spans="1:6" x14ac:dyDescent="0.25">
      <c r="A1547" s="12" t="s">
        <v>8329</v>
      </c>
      <c r="B1547" s="12" t="s">
        <v>6087</v>
      </c>
      <c r="C1547" s="12">
        <v>8970</v>
      </c>
      <c r="D1547" s="12">
        <v>5</v>
      </c>
      <c r="E1547" s="57">
        <v>1199.68</v>
      </c>
      <c r="F1547" s="13">
        <v>43141</v>
      </c>
    </row>
    <row r="1548" spans="1:6" x14ac:dyDescent="0.25">
      <c r="A1548" s="12" t="s">
        <v>8016</v>
      </c>
      <c r="B1548" s="12" t="s">
        <v>4729</v>
      </c>
      <c r="C1548" s="12">
        <v>7606</v>
      </c>
      <c r="D1548" s="12">
        <v>5</v>
      </c>
      <c r="E1548" s="57">
        <v>1200</v>
      </c>
      <c r="F1548" s="13">
        <v>42927</v>
      </c>
    </row>
    <row r="1549" spans="1:6" x14ac:dyDescent="0.25">
      <c r="A1549" s="12" t="s">
        <v>8573</v>
      </c>
      <c r="B1549" s="12" t="s">
        <v>6685</v>
      </c>
      <c r="C1549" s="12">
        <v>9844</v>
      </c>
      <c r="D1549" s="12">
        <v>5</v>
      </c>
      <c r="E1549" s="57">
        <v>1200</v>
      </c>
      <c r="F1549" s="13">
        <v>43243</v>
      </c>
    </row>
    <row r="1550" spans="1:6" x14ac:dyDescent="0.25">
      <c r="A1550" s="12" t="s">
        <v>8390</v>
      </c>
      <c r="B1550" s="12" t="s">
        <v>5491</v>
      </c>
      <c r="C1550" s="12">
        <v>9292</v>
      </c>
      <c r="D1550" s="12">
        <v>5</v>
      </c>
      <c r="E1550" s="57">
        <v>1204.2</v>
      </c>
      <c r="F1550" s="13">
        <v>43165</v>
      </c>
    </row>
    <row r="1551" spans="1:6" x14ac:dyDescent="0.25">
      <c r="A1551" s="12" t="s">
        <v>7741</v>
      </c>
      <c r="B1551" s="12" t="s">
        <v>4876</v>
      </c>
      <c r="C1551" s="12">
        <v>6669</v>
      </c>
      <c r="D1551" s="12">
        <v>5</v>
      </c>
      <c r="E1551" s="57">
        <v>1206</v>
      </c>
      <c r="F1551" s="13">
        <v>42739</v>
      </c>
    </row>
    <row r="1552" spans="1:6" x14ac:dyDescent="0.25">
      <c r="A1552" s="12" t="s">
        <v>7516</v>
      </c>
      <c r="B1552" s="12" t="s">
        <v>4</v>
      </c>
      <c r="C1552" s="12">
        <v>5947</v>
      </c>
      <c r="D1552" s="12">
        <v>5</v>
      </c>
      <c r="E1552" s="57">
        <v>1206.5</v>
      </c>
      <c r="F1552" s="13">
        <v>42529</v>
      </c>
    </row>
    <row r="1553" spans="1:6" x14ac:dyDescent="0.25">
      <c r="A1553" s="12" t="s">
        <v>7958</v>
      </c>
      <c r="B1553" s="12" t="s">
        <v>5334</v>
      </c>
      <c r="C1553" s="12">
        <v>7635</v>
      </c>
      <c r="D1553" s="12">
        <v>5</v>
      </c>
      <c r="E1553" s="57">
        <v>1230</v>
      </c>
      <c r="F1553" s="13">
        <v>42888</v>
      </c>
    </row>
    <row r="1554" spans="1:6" x14ac:dyDescent="0.25">
      <c r="A1554" s="12" t="s">
        <v>8011</v>
      </c>
      <c r="B1554" s="12" t="s">
        <v>5334</v>
      </c>
      <c r="C1554" s="12">
        <v>7831</v>
      </c>
      <c r="D1554" s="12">
        <v>5</v>
      </c>
      <c r="E1554" s="57">
        <v>1230</v>
      </c>
      <c r="F1554" s="13">
        <v>42917</v>
      </c>
    </row>
    <row r="1555" spans="1:6" x14ac:dyDescent="0.25">
      <c r="A1555" s="12" t="s">
        <v>7773</v>
      </c>
      <c r="B1555" s="12" t="s">
        <v>2937</v>
      </c>
      <c r="C1555" s="12">
        <v>6825</v>
      </c>
      <c r="D1555" s="12">
        <v>5</v>
      </c>
      <c r="E1555" s="57">
        <v>1240</v>
      </c>
      <c r="F1555" s="13">
        <v>42775</v>
      </c>
    </row>
    <row r="1556" spans="1:6" x14ac:dyDescent="0.25">
      <c r="A1556" s="12" t="s">
        <v>7594</v>
      </c>
      <c r="B1556" s="12" t="s">
        <v>3466</v>
      </c>
      <c r="C1556" s="12">
        <v>6059</v>
      </c>
      <c r="D1556" s="12">
        <v>5</v>
      </c>
      <c r="E1556" s="57">
        <v>1240</v>
      </c>
      <c r="F1556" s="13">
        <v>42628</v>
      </c>
    </row>
    <row r="1557" spans="1:6" x14ac:dyDescent="0.25">
      <c r="A1557" s="12" t="s">
        <v>8425</v>
      </c>
      <c r="B1557" s="12" t="s">
        <v>1029</v>
      </c>
      <c r="C1557" s="12">
        <v>9296</v>
      </c>
      <c r="D1557" s="12">
        <v>5</v>
      </c>
      <c r="E1557" s="57">
        <v>1248</v>
      </c>
      <c r="F1557" s="13">
        <v>43176</v>
      </c>
    </row>
    <row r="1558" spans="1:6" x14ac:dyDescent="0.25">
      <c r="A1558" s="12" t="s">
        <v>7455</v>
      </c>
      <c r="B1558" s="12" t="s">
        <v>4524</v>
      </c>
      <c r="C1558" s="12">
        <v>5678</v>
      </c>
      <c r="D1558" s="12">
        <v>5</v>
      </c>
      <c r="E1558" s="57">
        <v>1249</v>
      </c>
      <c r="F1558" s="13">
        <v>42473</v>
      </c>
    </row>
    <row r="1559" spans="1:6" x14ac:dyDescent="0.25">
      <c r="A1559" s="12" t="s">
        <v>7965</v>
      </c>
      <c r="B1559" s="12" t="s">
        <v>946</v>
      </c>
      <c r="C1559" s="12">
        <v>7500</v>
      </c>
      <c r="D1559" s="12">
        <v>5</v>
      </c>
      <c r="E1559" s="57">
        <v>1280</v>
      </c>
      <c r="F1559" s="13">
        <v>42892</v>
      </c>
    </row>
    <row r="1560" spans="1:6" x14ac:dyDescent="0.25">
      <c r="A1560" s="12" t="s">
        <v>7711</v>
      </c>
      <c r="B1560" s="12" t="s">
        <v>4989</v>
      </c>
      <c r="C1560" s="12">
        <v>6622</v>
      </c>
      <c r="D1560" s="12">
        <v>5</v>
      </c>
      <c r="E1560" s="57">
        <v>1280</v>
      </c>
      <c r="F1560" s="13">
        <v>42713</v>
      </c>
    </row>
    <row r="1561" spans="1:6" x14ac:dyDescent="0.25">
      <c r="A1561" s="12" t="s">
        <v>7998</v>
      </c>
      <c r="B1561" s="12" t="s">
        <v>1375</v>
      </c>
      <c r="C1561" s="12">
        <v>7174</v>
      </c>
      <c r="D1561" s="12">
        <v>5</v>
      </c>
      <c r="E1561" s="57">
        <v>1288</v>
      </c>
      <c r="F1561" s="13">
        <v>42917</v>
      </c>
    </row>
    <row r="1562" spans="1:6" x14ac:dyDescent="0.25">
      <c r="A1562" s="12" t="s">
        <v>8771</v>
      </c>
      <c r="B1562" s="12" t="s">
        <v>6042</v>
      </c>
      <c r="C1562" s="12">
        <v>10473</v>
      </c>
      <c r="D1562" s="12">
        <v>5</v>
      </c>
      <c r="E1562" s="57">
        <v>1292.8</v>
      </c>
      <c r="F1562" s="13">
        <v>43322</v>
      </c>
    </row>
    <row r="1563" spans="1:6" x14ac:dyDescent="0.25">
      <c r="A1563" s="12" t="s">
        <v>8798</v>
      </c>
      <c r="B1563" s="12" t="s">
        <v>6770</v>
      </c>
      <c r="C1563" s="12">
        <v>10348</v>
      </c>
      <c r="D1563" s="12">
        <v>4</v>
      </c>
      <c r="E1563" s="57">
        <v>1309</v>
      </c>
      <c r="F1563" s="13">
        <v>43334</v>
      </c>
    </row>
    <row r="1564" spans="1:6" x14ac:dyDescent="0.25">
      <c r="A1564" s="12" t="s">
        <v>8339</v>
      </c>
      <c r="B1564" s="12" t="s">
        <v>375</v>
      </c>
      <c r="C1564" s="12">
        <v>8270</v>
      </c>
      <c r="D1564" s="12">
        <v>4</v>
      </c>
      <c r="E1564" s="57">
        <v>1320</v>
      </c>
      <c r="F1564" s="13">
        <v>43141</v>
      </c>
    </row>
    <row r="1565" spans="1:6" x14ac:dyDescent="0.25">
      <c r="A1565" s="12" t="s">
        <v>8490</v>
      </c>
      <c r="B1565" s="12" t="s">
        <v>6211</v>
      </c>
      <c r="C1565" s="12">
        <v>9618</v>
      </c>
      <c r="D1565" s="12">
        <v>4</v>
      </c>
      <c r="E1565" s="57">
        <v>1320</v>
      </c>
      <c r="F1565" s="13">
        <v>43208</v>
      </c>
    </row>
    <row r="1566" spans="1:6" x14ac:dyDescent="0.25">
      <c r="A1566" s="12" t="s">
        <v>9008</v>
      </c>
      <c r="B1566" s="12" t="s">
        <v>4</v>
      </c>
      <c r="C1566" s="12">
        <v>11227</v>
      </c>
      <c r="D1566" s="12">
        <v>4</v>
      </c>
      <c r="E1566" s="57">
        <v>1322.5</v>
      </c>
      <c r="F1566" s="13">
        <v>43446</v>
      </c>
    </row>
    <row r="1567" spans="1:6" x14ac:dyDescent="0.25">
      <c r="A1567" s="12" t="s">
        <v>8040</v>
      </c>
      <c r="B1567" s="12" t="s">
        <v>5671</v>
      </c>
      <c r="C1567" s="12">
        <v>7882</v>
      </c>
      <c r="D1567" s="12">
        <v>5</v>
      </c>
      <c r="E1567" s="57">
        <v>1347.5</v>
      </c>
      <c r="F1567" s="13">
        <v>42948</v>
      </c>
    </row>
    <row r="1568" spans="1:6" x14ac:dyDescent="0.25">
      <c r="A1568" s="12" t="s">
        <v>7654</v>
      </c>
      <c r="B1568" s="12" t="s">
        <v>1510</v>
      </c>
      <c r="C1568" s="12">
        <v>6320</v>
      </c>
      <c r="D1568" s="12">
        <v>5</v>
      </c>
      <c r="E1568" s="57">
        <v>1360</v>
      </c>
      <c r="F1568" s="13">
        <v>42676</v>
      </c>
    </row>
    <row r="1569" spans="1:6" x14ac:dyDescent="0.25">
      <c r="A1569" s="12" t="s">
        <v>8288</v>
      </c>
      <c r="B1569" s="12" t="s">
        <v>1510</v>
      </c>
      <c r="C1569" s="12">
        <v>8837</v>
      </c>
      <c r="D1569" s="12">
        <v>5</v>
      </c>
      <c r="E1569" s="57">
        <v>1360</v>
      </c>
      <c r="F1569" s="13">
        <v>43110</v>
      </c>
    </row>
    <row r="1570" spans="1:6" x14ac:dyDescent="0.25">
      <c r="A1570" s="12" t="s">
        <v>8984</v>
      </c>
      <c r="B1570" s="12" t="s">
        <v>7202</v>
      </c>
      <c r="C1570" s="12">
        <v>11096</v>
      </c>
      <c r="D1570" s="12">
        <v>5</v>
      </c>
      <c r="E1570" s="57">
        <v>1360</v>
      </c>
      <c r="F1570" s="13">
        <v>43428</v>
      </c>
    </row>
    <row r="1571" spans="1:6" x14ac:dyDescent="0.25">
      <c r="A1571" s="12" t="s">
        <v>8913</v>
      </c>
      <c r="B1571" s="12" t="s">
        <v>5132</v>
      </c>
      <c r="C1571" s="12">
        <v>10817</v>
      </c>
      <c r="D1571" s="12">
        <v>5</v>
      </c>
      <c r="E1571" s="57">
        <v>1376</v>
      </c>
      <c r="F1571" s="13">
        <v>43398</v>
      </c>
    </row>
    <row r="1572" spans="1:6" x14ac:dyDescent="0.25">
      <c r="A1572" s="12" t="s">
        <v>7689</v>
      </c>
      <c r="B1572" s="12" t="s">
        <v>4</v>
      </c>
      <c r="C1572" s="12">
        <v>6399</v>
      </c>
      <c r="D1572" s="12">
        <v>5</v>
      </c>
      <c r="E1572" s="57">
        <v>1380</v>
      </c>
      <c r="F1572" s="13">
        <v>42697</v>
      </c>
    </row>
    <row r="1573" spans="1:6" x14ac:dyDescent="0.25">
      <c r="A1573" s="12" t="s">
        <v>8114</v>
      </c>
      <c r="B1573" s="12" t="s">
        <v>5709</v>
      </c>
      <c r="C1573" s="12">
        <v>8187</v>
      </c>
      <c r="D1573" s="12">
        <v>5</v>
      </c>
      <c r="E1573" s="57">
        <v>1380</v>
      </c>
      <c r="F1573" s="13">
        <v>43000</v>
      </c>
    </row>
    <row r="1574" spans="1:6" x14ac:dyDescent="0.25">
      <c r="A1574" s="12" t="s">
        <v>8130</v>
      </c>
      <c r="B1574" s="12" t="s">
        <v>5709</v>
      </c>
      <c r="C1574" s="12">
        <v>8234</v>
      </c>
      <c r="D1574" s="12">
        <v>5</v>
      </c>
      <c r="E1574" s="57">
        <v>1380</v>
      </c>
      <c r="F1574" s="13">
        <v>43011</v>
      </c>
    </row>
    <row r="1575" spans="1:6" x14ac:dyDescent="0.25">
      <c r="A1575" s="12" t="s">
        <v>8225</v>
      </c>
      <c r="B1575" s="12" t="s">
        <v>6020</v>
      </c>
      <c r="C1575" s="12">
        <v>8558</v>
      </c>
      <c r="D1575" s="12">
        <v>5</v>
      </c>
      <c r="E1575" s="57">
        <v>1395</v>
      </c>
      <c r="F1575" s="13">
        <v>43067</v>
      </c>
    </row>
    <row r="1576" spans="1:6" x14ac:dyDescent="0.25">
      <c r="A1576" s="12" t="s">
        <v>8075</v>
      </c>
      <c r="B1576" s="12" t="s">
        <v>1134</v>
      </c>
      <c r="C1576" s="12">
        <v>7958</v>
      </c>
      <c r="D1576" s="12">
        <v>5</v>
      </c>
      <c r="E1576" s="57">
        <v>1440</v>
      </c>
      <c r="F1576" s="13">
        <v>42976</v>
      </c>
    </row>
    <row r="1577" spans="1:6" x14ac:dyDescent="0.25">
      <c r="A1577" s="12" t="s">
        <v>7386</v>
      </c>
      <c r="B1577" s="12" t="s">
        <v>2937</v>
      </c>
      <c r="C1577" s="12">
        <v>5504</v>
      </c>
      <c r="D1577" s="12">
        <v>5</v>
      </c>
      <c r="E1577" s="57">
        <v>1440</v>
      </c>
      <c r="F1577" s="13">
        <v>42409</v>
      </c>
    </row>
    <row r="1578" spans="1:6" x14ac:dyDescent="0.25">
      <c r="A1578" s="12" t="s">
        <v>8737</v>
      </c>
      <c r="B1578" s="12" t="s">
        <v>4771</v>
      </c>
      <c r="C1578" s="12">
        <v>10170</v>
      </c>
      <c r="D1578" s="12">
        <v>5</v>
      </c>
      <c r="E1578" s="57">
        <v>1440</v>
      </c>
      <c r="F1578" s="13">
        <v>43301</v>
      </c>
    </row>
    <row r="1579" spans="1:6" x14ac:dyDescent="0.25">
      <c r="A1579" s="12" t="s">
        <v>7999</v>
      </c>
      <c r="B1579" s="12" t="s">
        <v>1375</v>
      </c>
      <c r="C1579" s="12">
        <v>7175</v>
      </c>
      <c r="D1579" s="12">
        <v>5</v>
      </c>
      <c r="E1579" s="57">
        <v>1449</v>
      </c>
      <c r="F1579" s="13">
        <v>42917</v>
      </c>
    </row>
    <row r="1580" spans="1:6" x14ac:dyDescent="0.25">
      <c r="A1580" s="12" t="s">
        <v>7479</v>
      </c>
      <c r="B1580" s="12" t="s">
        <v>4</v>
      </c>
      <c r="C1580" s="12">
        <v>5789</v>
      </c>
      <c r="D1580" s="12">
        <v>5</v>
      </c>
      <c r="E1580" s="57">
        <v>1472</v>
      </c>
      <c r="F1580" s="13">
        <v>42495</v>
      </c>
    </row>
    <row r="1581" spans="1:6" x14ac:dyDescent="0.25">
      <c r="A1581" s="12" t="s">
        <v>8296</v>
      </c>
      <c r="B1581" s="12" t="s">
        <v>6096</v>
      </c>
      <c r="C1581" s="12">
        <v>8697</v>
      </c>
      <c r="D1581" s="12">
        <v>5</v>
      </c>
      <c r="E1581" s="57">
        <v>1477.5</v>
      </c>
      <c r="F1581" s="13">
        <v>43120</v>
      </c>
    </row>
    <row r="1582" spans="1:6" x14ac:dyDescent="0.25">
      <c r="A1582" s="12" t="s">
        <v>8306</v>
      </c>
      <c r="B1582" s="12" t="s">
        <v>6186</v>
      </c>
      <c r="C1582" s="12">
        <v>8900</v>
      </c>
      <c r="D1582" s="12">
        <v>5</v>
      </c>
      <c r="E1582" s="57">
        <v>1502</v>
      </c>
      <c r="F1582" s="13">
        <v>43127</v>
      </c>
    </row>
    <row r="1583" spans="1:6" x14ac:dyDescent="0.25">
      <c r="A1583" s="12" t="s">
        <v>8372</v>
      </c>
      <c r="B1583" s="12" t="s">
        <v>5646</v>
      </c>
      <c r="C1583" s="12">
        <v>8487</v>
      </c>
      <c r="D1583" s="12">
        <v>5</v>
      </c>
      <c r="E1583" s="57">
        <v>1520</v>
      </c>
      <c r="F1583" s="13">
        <v>43158</v>
      </c>
    </row>
    <row r="1584" spans="1:6" x14ac:dyDescent="0.25">
      <c r="A1584" s="12" t="s">
        <v>7953</v>
      </c>
      <c r="B1584" s="12" t="s">
        <v>375</v>
      </c>
      <c r="C1584" s="12">
        <v>7137</v>
      </c>
      <c r="D1584" s="12">
        <v>5</v>
      </c>
      <c r="E1584" s="57">
        <v>1530</v>
      </c>
      <c r="F1584" s="13">
        <v>42885</v>
      </c>
    </row>
    <row r="1585" spans="1:6" x14ac:dyDescent="0.25">
      <c r="A1585" s="12" t="s">
        <v>7930</v>
      </c>
      <c r="B1585" s="12" t="s">
        <v>4062</v>
      </c>
      <c r="C1585" s="12">
        <v>7405</v>
      </c>
      <c r="D1585" s="12">
        <v>5</v>
      </c>
      <c r="E1585" s="57">
        <v>1552.5</v>
      </c>
      <c r="F1585" s="13">
        <v>42872</v>
      </c>
    </row>
    <row r="1586" spans="1:6" x14ac:dyDescent="0.25">
      <c r="A1586" s="12" t="s">
        <v>7431</v>
      </c>
      <c r="B1586" s="12" t="s">
        <v>4</v>
      </c>
      <c r="C1586" s="12">
        <v>5723</v>
      </c>
      <c r="D1586" s="12">
        <v>5</v>
      </c>
      <c r="E1586" s="57">
        <v>1554</v>
      </c>
      <c r="F1586" s="13">
        <v>42454</v>
      </c>
    </row>
    <row r="1587" spans="1:6" x14ac:dyDescent="0.25">
      <c r="A1587" s="12" t="s">
        <v>8430</v>
      </c>
      <c r="B1587" s="12" t="s">
        <v>5132</v>
      </c>
      <c r="C1587" s="12">
        <v>9091</v>
      </c>
      <c r="D1587" s="12">
        <v>5</v>
      </c>
      <c r="E1587" s="57">
        <v>1584</v>
      </c>
      <c r="F1587" s="13">
        <v>43179</v>
      </c>
    </row>
    <row r="1588" spans="1:6" x14ac:dyDescent="0.25">
      <c r="A1588" s="12" t="s">
        <v>8324</v>
      </c>
      <c r="B1588" s="12" t="s">
        <v>4</v>
      </c>
      <c r="C1588" s="12">
        <v>8787</v>
      </c>
      <c r="D1588" s="12">
        <v>4</v>
      </c>
      <c r="E1588" s="57">
        <v>1596</v>
      </c>
      <c r="F1588" s="13">
        <v>43132</v>
      </c>
    </row>
    <row r="1589" spans="1:6" x14ac:dyDescent="0.25">
      <c r="A1589" s="12" t="s">
        <v>8937</v>
      </c>
      <c r="B1589" s="12" t="s">
        <v>4</v>
      </c>
      <c r="C1589" s="12">
        <v>10979</v>
      </c>
      <c r="D1589" s="12">
        <v>4</v>
      </c>
      <c r="E1589" s="57">
        <v>1628.75</v>
      </c>
      <c r="F1589" s="13">
        <v>43406</v>
      </c>
    </row>
    <row r="1590" spans="1:6" x14ac:dyDescent="0.25">
      <c r="A1590" s="12" t="s">
        <v>7767</v>
      </c>
      <c r="B1590" s="12" t="s">
        <v>1050</v>
      </c>
      <c r="C1590" s="12">
        <v>6692</v>
      </c>
      <c r="D1590" s="12">
        <v>5</v>
      </c>
      <c r="E1590" s="57">
        <v>1650</v>
      </c>
      <c r="F1590" s="13">
        <v>42770</v>
      </c>
    </row>
    <row r="1591" spans="1:6" x14ac:dyDescent="0.25">
      <c r="A1591" s="12" t="s">
        <v>8224</v>
      </c>
      <c r="B1591" s="12" t="s">
        <v>3509</v>
      </c>
      <c r="C1591" s="12">
        <v>8343</v>
      </c>
      <c r="D1591" s="12">
        <v>5</v>
      </c>
      <c r="E1591" s="57">
        <v>1650</v>
      </c>
      <c r="F1591" s="13">
        <v>43067</v>
      </c>
    </row>
    <row r="1592" spans="1:6" x14ac:dyDescent="0.25">
      <c r="A1592" s="12" t="s">
        <v>8789</v>
      </c>
      <c r="B1592" s="12" t="s">
        <v>6042</v>
      </c>
      <c r="C1592" s="12">
        <v>9802</v>
      </c>
      <c r="D1592" s="12">
        <v>4</v>
      </c>
      <c r="E1592" s="57">
        <v>1660</v>
      </c>
      <c r="F1592" s="13">
        <v>43333</v>
      </c>
    </row>
    <row r="1593" spans="1:6" x14ac:dyDescent="0.25">
      <c r="A1593" s="12" t="s">
        <v>7409</v>
      </c>
      <c r="B1593" s="12" t="s">
        <v>4428</v>
      </c>
      <c r="C1593" s="12">
        <v>5476</v>
      </c>
      <c r="D1593" s="12">
        <v>5</v>
      </c>
      <c r="E1593" s="57">
        <v>1700</v>
      </c>
      <c r="F1593" s="13">
        <v>42421</v>
      </c>
    </row>
    <row r="1594" spans="1:6" x14ac:dyDescent="0.25">
      <c r="A1594" s="12" t="s">
        <v>7420</v>
      </c>
      <c r="B1594" s="12" t="s">
        <v>2573</v>
      </c>
      <c r="C1594" s="12">
        <v>5582</v>
      </c>
      <c r="D1594" s="12">
        <v>5</v>
      </c>
      <c r="E1594" s="57">
        <v>1701.25</v>
      </c>
      <c r="F1594" s="13">
        <v>42445</v>
      </c>
    </row>
    <row r="1595" spans="1:6" x14ac:dyDescent="0.25">
      <c r="A1595" s="12" t="s">
        <v>8029</v>
      </c>
      <c r="B1595" s="12" t="s">
        <v>5646</v>
      </c>
      <c r="C1595" s="12">
        <v>7884</v>
      </c>
      <c r="D1595" s="12">
        <v>5</v>
      </c>
      <c r="E1595" s="57">
        <v>1707</v>
      </c>
      <c r="F1595" s="13">
        <v>42936</v>
      </c>
    </row>
    <row r="1596" spans="1:6" x14ac:dyDescent="0.25">
      <c r="A1596" s="12" t="s">
        <v>7855</v>
      </c>
      <c r="B1596" s="12" t="s">
        <v>4</v>
      </c>
      <c r="C1596" s="12">
        <v>7283</v>
      </c>
      <c r="D1596" s="12">
        <v>4</v>
      </c>
      <c r="E1596" s="57">
        <v>1737.5</v>
      </c>
      <c r="F1596" s="13">
        <v>42829</v>
      </c>
    </row>
    <row r="1597" spans="1:6" x14ac:dyDescent="0.25">
      <c r="A1597" s="12" t="s">
        <v>7529</v>
      </c>
      <c r="B1597" s="12" t="s">
        <v>3550</v>
      </c>
      <c r="C1597" s="12">
        <v>5819</v>
      </c>
      <c r="D1597" s="12">
        <v>5</v>
      </c>
      <c r="E1597" s="57">
        <v>1760</v>
      </c>
      <c r="F1597" s="13">
        <v>42536</v>
      </c>
    </row>
    <row r="1598" spans="1:6" x14ac:dyDescent="0.25">
      <c r="A1598" s="12" t="s">
        <v>8181</v>
      </c>
      <c r="B1598" s="12" t="s">
        <v>5879</v>
      </c>
      <c r="C1598" s="12">
        <v>8281</v>
      </c>
      <c r="D1598" s="12">
        <v>5</v>
      </c>
      <c r="E1598" s="57">
        <v>1770</v>
      </c>
      <c r="F1598" s="13">
        <v>43041</v>
      </c>
    </row>
    <row r="1599" spans="1:6" x14ac:dyDescent="0.25">
      <c r="A1599" s="12" t="s">
        <v>9027</v>
      </c>
      <c r="B1599" s="12" t="s">
        <v>7227</v>
      </c>
      <c r="C1599" s="12">
        <v>11170</v>
      </c>
      <c r="D1599" s="12">
        <v>5</v>
      </c>
      <c r="E1599" s="57">
        <v>1790</v>
      </c>
      <c r="F1599" s="13">
        <v>43454</v>
      </c>
    </row>
    <row r="1600" spans="1:6" x14ac:dyDescent="0.25">
      <c r="A1600" s="12" t="s">
        <v>7852</v>
      </c>
      <c r="B1600" s="12" t="s">
        <v>4</v>
      </c>
      <c r="C1600" s="12">
        <v>7189</v>
      </c>
      <c r="D1600" s="12">
        <v>4</v>
      </c>
      <c r="E1600" s="57">
        <v>1840</v>
      </c>
      <c r="F1600" s="13">
        <v>42829</v>
      </c>
    </row>
    <row r="1601" spans="1:6" x14ac:dyDescent="0.25">
      <c r="A1601" s="12" t="s">
        <v>7712</v>
      </c>
      <c r="B1601" s="12" t="s">
        <v>2937</v>
      </c>
      <c r="C1601" s="12">
        <v>6555</v>
      </c>
      <c r="D1601" s="12">
        <v>5</v>
      </c>
      <c r="E1601" s="57">
        <v>1860</v>
      </c>
      <c r="F1601" s="13">
        <v>42713</v>
      </c>
    </row>
    <row r="1602" spans="1:6" x14ac:dyDescent="0.25">
      <c r="A1602" s="12" t="s">
        <v>7528</v>
      </c>
      <c r="B1602" s="12" t="s">
        <v>4</v>
      </c>
      <c r="C1602" s="12">
        <v>5961</v>
      </c>
      <c r="D1602" s="12">
        <v>5</v>
      </c>
      <c r="E1602" s="57">
        <v>1890</v>
      </c>
      <c r="F1602" s="13">
        <v>42532</v>
      </c>
    </row>
    <row r="1603" spans="1:6" x14ac:dyDescent="0.25">
      <c r="A1603" s="12" t="s">
        <v>8515</v>
      </c>
      <c r="B1603" s="12" t="s">
        <v>5997</v>
      </c>
      <c r="C1603" s="12">
        <v>9393</v>
      </c>
      <c r="D1603" s="12">
        <v>5</v>
      </c>
      <c r="E1603" s="57">
        <v>1905</v>
      </c>
      <c r="F1603" s="13">
        <v>43215</v>
      </c>
    </row>
    <row r="1604" spans="1:6" x14ac:dyDescent="0.25">
      <c r="A1604" s="12" t="s">
        <v>7571</v>
      </c>
      <c r="B1604" s="12" t="s">
        <v>4</v>
      </c>
      <c r="C1604" s="12">
        <v>6112</v>
      </c>
      <c r="D1604" s="12">
        <v>5</v>
      </c>
      <c r="E1604" s="57">
        <v>1929.65</v>
      </c>
      <c r="F1604" s="13">
        <v>42594</v>
      </c>
    </row>
    <row r="1605" spans="1:6" x14ac:dyDescent="0.25">
      <c r="A1605" s="12" t="s">
        <v>8588</v>
      </c>
      <c r="B1605" s="12" t="s">
        <v>6693</v>
      </c>
      <c r="C1605" s="12">
        <v>9808</v>
      </c>
      <c r="D1605" s="12">
        <v>5</v>
      </c>
      <c r="E1605" s="57">
        <v>1940</v>
      </c>
      <c r="F1605" s="13">
        <v>43249</v>
      </c>
    </row>
    <row r="1606" spans="1:6" x14ac:dyDescent="0.25">
      <c r="A1606" s="12" t="s">
        <v>8392</v>
      </c>
      <c r="B1606" s="12" t="s">
        <v>5132</v>
      </c>
      <c r="C1606" s="12">
        <v>9210</v>
      </c>
      <c r="D1606" s="12">
        <v>5</v>
      </c>
      <c r="E1606" s="57">
        <v>1953</v>
      </c>
      <c r="F1606" s="13">
        <v>43165</v>
      </c>
    </row>
    <row r="1607" spans="1:6" x14ac:dyDescent="0.25">
      <c r="A1607" s="12" t="s">
        <v>7662</v>
      </c>
      <c r="B1607" s="12" t="s">
        <v>4</v>
      </c>
      <c r="C1607" s="12">
        <v>6448</v>
      </c>
      <c r="D1607" s="12">
        <v>5</v>
      </c>
      <c r="E1607" s="57">
        <v>1980</v>
      </c>
      <c r="F1607" s="13">
        <v>42677</v>
      </c>
    </row>
    <row r="1608" spans="1:6" x14ac:dyDescent="0.25">
      <c r="A1608" s="12" t="s">
        <v>7734</v>
      </c>
      <c r="B1608" s="12" t="s">
        <v>5038</v>
      </c>
      <c r="C1608" s="12">
        <v>6602</v>
      </c>
      <c r="D1608" s="12">
        <v>5</v>
      </c>
      <c r="E1608" s="57">
        <v>1988</v>
      </c>
      <c r="F1608" s="13">
        <v>42733</v>
      </c>
    </row>
    <row r="1609" spans="1:6" x14ac:dyDescent="0.25">
      <c r="A1609" s="12" t="s">
        <v>8219</v>
      </c>
      <c r="B1609" s="12" t="s">
        <v>2306</v>
      </c>
      <c r="C1609" s="12">
        <v>8562</v>
      </c>
      <c r="D1609" s="12">
        <v>4</v>
      </c>
      <c r="E1609" s="57">
        <v>2030</v>
      </c>
      <c r="F1609" s="13">
        <v>43064</v>
      </c>
    </row>
    <row r="1610" spans="1:6" x14ac:dyDescent="0.25">
      <c r="A1610" s="12" t="s">
        <v>7866</v>
      </c>
      <c r="B1610" s="12" t="s">
        <v>4</v>
      </c>
      <c r="C1610" s="12">
        <v>7332</v>
      </c>
      <c r="D1610" s="12">
        <v>4</v>
      </c>
      <c r="E1610" s="57">
        <v>2072</v>
      </c>
      <c r="F1610" s="13">
        <v>42838</v>
      </c>
    </row>
    <row r="1611" spans="1:6" x14ac:dyDescent="0.25">
      <c r="A1611" s="12" t="s">
        <v>8808</v>
      </c>
      <c r="B1611" s="12" t="s">
        <v>6480</v>
      </c>
      <c r="C1611" s="12">
        <v>10523</v>
      </c>
      <c r="D1611" s="12">
        <v>4</v>
      </c>
      <c r="E1611" s="57">
        <v>2125</v>
      </c>
      <c r="F1611" s="13">
        <v>43337</v>
      </c>
    </row>
    <row r="1612" spans="1:6" x14ac:dyDescent="0.25">
      <c r="A1612" s="12" t="s">
        <v>7817</v>
      </c>
      <c r="B1612" s="12" t="s">
        <v>4</v>
      </c>
      <c r="C1612" s="12">
        <v>6822</v>
      </c>
      <c r="D1612" s="12">
        <v>4</v>
      </c>
      <c r="E1612" s="57">
        <v>2140</v>
      </c>
      <c r="F1612" s="13">
        <v>42802</v>
      </c>
    </row>
    <row r="1613" spans="1:6" x14ac:dyDescent="0.25">
      <c r="A1613" s="12" t="s">
        <v>8343</v>
      </c>
      <c r="B1613" s="12" t="s">
        <v>1481</v>
      </c>
      <c r="C1613" s="12">
        <v>8851</v>
      </c>
      <c r="D1613" s="12">
        <v>5</v>
      </c>
      <c r="E1613" s="57">
        <v>2140</v>
      </c>
      <c r="F1613" s="13">
        <v>43141</v>
      </c>
    </row>
    <row r="1614" spans="1:6" x14ac:dyDescent="0.25">
      <c r="A1614" s="12" t="s">
        <v>8115</v>
      </c>
      <c r="B1614" s="12" t="s">
        <v>5540</v>
      </c>
      <c r="C1614" s="12">
        <v>8001</v>
      </c>
      <c r="D1614" s="12">
        <v>5</v>
      </c>
      <c r="E1614" s="57">
        <v>2180</v>
      </c>
      <c r="F1614" s="13">
        <v>43000</v>
      </c>
    </row>
    <row r="1615" spans="1:6" x14ac:dyDescent="0.25">
      <c r="A1615" s="12" t="s">
        <v>8374</v>
      </c>
      <c r="B1615" s="12" t="s">
        <v>5540</v>
      </c>
      <c r="C1615" s="12">
        <v>9019</v>
      </c>
      <c r="D1615" s="12">
        <v>4</v>
      </c>
      <c r="E1615" s="57">
        <v>2180</v>
      </c>
      <c r="F1615" s="13">
        <v>43158</v>
      </c>
    </row>
    <row r="1616" spans="1:6" x14ac:dyDescent="0.25">
      <c r="A1616" s="12" t="s">
        <v>8815</v>
      </c>
      <c r="B1616" s="12" t="s">
        <v>5540</v>
      </c>
      <c r="C1616" s="12">
        <v>10480</v>
      </c>
      <c r="D1616" s="12">
        <v>4</v>
      </c>
      <c r="E1616" s="57">
        <v>2180</v>
      </c>
      <c r="F1616" s="13">
        <v>43341</v>
      </c>
    </row>
    <row r="1617" spans="1:6" x14ac:dyDescent="0.25">
      <c r="A1617" s="12" t="s">
        <v>8902</v>
      </c>
      <c r="B1617" s="12" t="s">
        <v>5540</v>
      </c>
      <c r="C1617" s="12">
        <v>10728</v>
      </c>
      <c r="D1617" s="12">
        <v>5</v>
      </c>
      <c r="E1617" s="57">
        <v>2180</v>
      </c>
      <c r="F1617" s="13">
        <v>43393</v>
      </c>
    </row>
    <row r="1618" spans="1:6" x14ac:dyDescent="0.25">
      <c r="A1618" s="12" t="s">
        <v>9028</v>
      </c>
      <c r="B1618" s="12" t="s">
        <v>4428</v>
      </c>
      <c r="C1618" s="12">
        <v>11210</v>
      </c>
      <c r="D1618" s="12">
        <v>4</v>
      </c>
      <c r="E1618" s="57">
        <v>2225</v>
      </c>
      <c r="F1618" s="13">
        <v>43454</v>
      </c>
    </row>
    <row r="1619" spans="1:6" x14ac:dyDescent="0.25">
      <c r="A1619" s="12" t="s">
        <v>7383</v>
      </c>
      <c r="B1619" s="12" t="s">
        <v>3509</v>
      </c>
      <c r="C1619" s="12">
        <v>5471</v>
      </c>
      <c r="D1619" s="12">
        <v>5</v>
      </c>
      <c r="E1619" s="57">
        <v>2227.5</v>
      </c>
      <c r="F1619" s="13">
        <v>42402</v>
      </c>
    </row>
    <row r="1620" spans="1:6" x14ac:dyDescent="0.25">
      <c r="A1620" s="12" t="s">
        <v>8266</v>
      </c>
      <c r="B1620" s="12" t="s">
        <v>5997</v>
      </c>
      <c r="C1620" s="12">
        <v>8549</v>
      </c>
      <c r="D1620" s="12">
        <v>4</v>
      </c>
      <c r="E1620" s="57">
        <v>2314</v>
      </c>
      <c r="F1620" s="13">
        <v>43097</v>
      </c>
    </row>
    <row r="1621" spans="1:6" x14ac:dyDescent="0.25">
      <c r="A1621" s="12" t="s">
        <v>7603</v>
      </c>
      <c r="B1621" s="12" t="s">
        <v>4</v>
      </c>
      <c r="C1621" s="12">
        <v>6226</v>
      </c>
      <c r="D1621" s="12">
        <v>5</v>
      </c>
      <c r="E1621" s="57">
        <v>2346.8000000000002</v>
      </c>
      <c r="F1621" s="13">
        <v>42636</v>
      </c>
    </row>
    <row r="1622" spans="1:6" x14ac:dyDescent="0.25">
      <c r="A1622" s="12" t="s">
        <v>7983</v>
      </c>
      <c r="B1622" s="12" t="s">
        <v>5540</v>
      </c>
      <c r="C1622" s="12">
        <v>7608</v>
      </c>
      <c r="D1622" s="12">
        <v>5</v>
      </c>
      <c r="E1622" s="57">
        <v>2380</v>
      </c>
      <c r="F1622" s="13">
        <v>42901</v>
      </c>
    </row>
    <row r="1623" spans="1:6" x14ac:dyDescent="0.25">
      <c r="A1623" s="12" t="s">
        <v>7928</v>
      </c>
      <c r="B1623" s="12" t="s">
        <v>5038</v>
      </c>
      <c r="C1623" s="12">
        <v>7461</v>
      </c>
      <c r="D1623" s="12">
        <v>4</v>
      </c>
      <c r="E1623" s="57">
        <v>2396</v>
      </c>
      <c r="F1623" s="13">
        <v>42872</v>
      </c>
    </row>
    <row r="1624" spans="1:6" x14ac:dyDescent="0.25">
      <c r="A1624" s="12" t="s">
        <v>8839</v>
      </c>
      <c r="B1624" s="12" t="s">
        <v>6465</v>
      </c>
      <c r="C1624" s="12">
        <v>10635</v>
      </c>
      <c r="D1624" s="12">
        <v>5</v>
      </c>
      <c r="E1624" s="57">
        <v>2450</v>
      </c>
      <c r="F1624" s="13">
        <v>43357</v>
      </c>
    </row>
    <row r="1625" spans="1:6" x14ac:dyDescent="0.25">
      <c r="A1625" s="12" t="s">
        <v>8499</v>
      </c>
      <c r="B1625" s="12" t="s">
        <v>5604</v>
      </c>
      <c r="C1625" s="12">
        <v>9523</v>
      </c>
      <c r="D1625" s="12">
        <v>5</v>
      </c>
      <c r="E1625" s="57">
        <v>2508</v>
      </c>
      <c r="F1625" s="13">
        <v>43208</v>
      </c>
    </row>
    <row r="1626" spans="1:6" x14ac:dyDescent="0.25">
      <c r="A1626" s="12" t="s">
        <v>7588</v>
      </c>
      <c r="B1626" s="12" t="s">
        <v>4</v>
      </c>
      <c r="C1626" s="12">
        <v>6167</v>
      </c>
      <c r="D1626" s="12">
        <v>5</v>
      </c>
      <c r="E1626" s="57">
        <v>2520</v>
      </c>
      <c r="F1626" s="13">
        <v>42620</v>
      </c>
    </row>
    <row r="1627" spans="1:6" x14ac:dyDescent="0.25">
      <c r="A1627" s="12" t="s">
        <v>8444</v>
      </c>
      <c r="B1627" s="12" t="s">
        <v>6415</v>
      </c>
      <c r="C1627" s="12">
        <v>9474</v>
      </c>
      <c r="D1627" s="12">
        <v>5</v>
      </c>
      <c r="E1627" s="57">
        <v>2528</v>
      </c>
      <c r="F1627" s="13">
        <v>43182</v>
      </c>
    </row>
    <row r="1628" spans="1:6" x14ac:dyDescent="0.25">
      <c r="A1628" s="12" t="s">
        <v>8376</v>
      </c>
      <c r="B1628" s="12" t="s">
        <v>4428</v>
      </c>
      <c r="C1628" s="12">
        <v>9071</v>
      </c>
      <c r="D1628" s="12">
        <v>5</v>
      </c>
      <c r="E1628" s="57">
        <v>2550</v>
      </c>
      <c r="F1628" s="13">
        <v>43158</v>
      </c>
    </row>
    <row r="1629" spans="1:6" x14ac:dyDescent="0.25">
      <c r="A1629" s="12" t="s">
        <v>8689</v>
      </c>
      <c r="B1629" s="12" t="s">
        <v>4</v>
      </c>
      <c r="C1629" s="12">
        <v>10213</v>
      </c>
      <c r="D1629" s="12">
        <v>4</v>
      </c>
      <c r="E1629" s="57">
        <v>2553</v>
      </c>
      <c r="F1629" s="13">
        <v>43284</v>
      </c>
    </row>
    <row r="1630" spans="1:6" x14ac:dyDescent="0.25">
      <c r="A1630" s="12" t="s">
        <v>7562</v>
      </c>
      <c r="B1630" s="12" t="s">
        <v>3550</v>
      </c>
      <c r="C1630" s="12">
        <v>5999</v>
      </c>
      <c r="D1630" s="12">
        <v>5</v>
      </c>
      <c r="E1630" s="57">
        <v>2587</v>
      </c>
      <c r="F1630" s="13">
        <v>42586</v>
      </c>
    </row>
    <row r="1631" spans="1:6" x14ac:dyDescent="0.25">
      <c r="A1631" s="12" t="s">
        <v>7564</v>
      </c>
      <c r="B1631" s="12" t="s">
        <v>4145</v>
      </c>
      <c r="C1631" s="12">
        <v>5994</v>
      </c>
      <c r="D1631" s="12">
        <v>5</v>
      </c>
      <c r="E1631" s="57">
        <v>2600</v>
      </c>
      <c r="F1631" s="13">
        <v>42586</v>
      </c>
    </row>
    <row r="1632" spans="1:6" x14ac:dyDescent="0.25">
      <c r="A1632" s="12" t="s">
        <v>7613</v>
      </c>
      <c r="B1632" s="12" t="s">
        <v>4</v>
      </c>
      <c r="C1632" s="12">
        <v>6262</v>
      </c>
      <c r="D1632" s="12">
        <v>5</v>
      </c>
      <c r="E1632" s="57">
        <v>2640</v>
      </c>
      <c r="F1632" s="13">
        <v>42637</v>
      </c>
    </row>
    <row r="1633" spans="1:6" x14ac:dyDescent="0.25">
      <c r="A1633" s="12" t="s">
        <v>7938</v>
      </c>
      <c r="B1633" s="12" t="s">
        <v>5472</v>
      </c>
      <c r="C1633" s="12">
        <v>7518</v>
      </c>
      <c r="D1633" s="12">
        <v>5</v>
      </c>
      <c r="E1633" s="57">
        <v>2760</v>
      </c>
      <c r="F1633" s="13">
        <v>42873</v>
      </c>
    </row>
    <row r="1634" spans="1:6" x14ac:dyDescent="0.25">
      <c r="A1634" s="12" t="s">
        <v>7939</v>
      </c>
      <c r="B1634" s="12" t="s">
        <v>5472</v>
      </c>
      <c r="C1634" s="12">
        <v>7519</v>
      </c>
      <c r="D1634" s="12">
        <v>4</v>
      </c>
      <c r="E1634" s="57">
        <v>2760</v>
      </c>
      <c r="F1634" s="13">
        <v>42873</v>
      </c>
    </row>
    <row r="1635" spans="1:6" x14ac:dyDescent="0.25">
      <c r="A1635" s="12" t="s">
        <v>7917</v>
      </c>
      <c r="B1635" s="12" t="s">
        <v>5472</v>
      </c>
      <c r="C1635" s="12">
        <v>7099</v>
      </c>
      <c r="D1635" s="12">
        <v>5</v>
      </c>
      <c r="E1635" s="57">
        <v>2766</v>
      </c>
      <c r="F1635" s="13">
        <v>42864</v>
      </c>
    </row>
    <row r="1636" spans="1:6" x14ac:dyDescent="0.25">
      <c r="A1636" s="12" t="s">
        <v>8373</v>
      </c>
      <c r="B1636" s="12" t="s">
        <v>6290</v>
      </c>
      <c r="C1636" s="12">
        <v>8726</v>
      </c>
      <c r="D1636" s="12">
        <v>5</v>
      </c>
      <c r="E1636" s="57">
        <v>2840</v>
      </c>
      <c r="F1636" s="13">
        <v>43158</v>
      </c>
    </row>
    <row r="1637" spans="1:6" x14ac:dyDescent="0.25">
      <c r="A1637" s="12" t="s">
        <v>8764</v>
      </c>
      <c r="B1637" s="12" t="s">
        <v>6121</v>
      </c>
      <c r="C1637" s="12">
        <v>10347</v>
      </c>
      <c r="D1637" s="12">
        <v>5</v>
      </c>
      <c r="E1637" s="57">
        <v>2899.2</v>
      </c>
      <c r="F1637" s="13">
        <v>43318</v>
      </c>
    </row>
    <row r="1638" spans="1:6" x14ac:dyDescent="0.25">
      <c r="A1638" s="12" t="s">
        <v>7478</v>
      </c>
      <c r="B1638" s="12" t="s">
        <v>4</v>
      </c>
      <c r="C1638" s="12">
        <v>5752</v>
      </c>
      <c r="D1638" s="12">
        <v>5</v>
      </c>
      <c r="E1638" s="57">
        <v>2900</v>
      </c>
      <c r="F1638" s="13">
        <v>42488</v>
      </c>
    </row>
    <row r="1639" spans="1:6" x14ac:dyDescent="0.25">
      <c r="A1639" s="12" t="s">
        <v>7570</v>
      </c>
      <c r="B1639" s="12" t="s">
        <v>4</v>
      </c>
      <c r="C1639" s="12">
        <v>6077</v>
      </c>
      <c r="D1639" s="12">
        <v>5</v>
      </c>
      <c r="E1639" s="57">
        <v>2900</v>
      </c>
      <c r="F1639" s="13">
        <v>42594</v>
      </c>
    </row>
    <row r="1640" spans="1:6" x14ac:dyDescent="0.25">
      <c r="A1640" s="12" t="s">
        <v>7658</v>
      </c>
      <c r="B1640" s="12" t="s">
        <v>4</v>
      </c>
      <c r="C1640" s="12">
        <v>6286</v>
      </c>
      <c r="D1640" s="12">
        <v>5</v>
      </c>
      <c r="E1640" s="57">
        <v>2900</v>
      </c>
      <c r="F1640" s="13">
        <v>42677</v>
      </c>
    </row>
    <row r="1641" spans="1:6" x14ac:dyDescent="0.25">
      <c r="A1641" s="12" t="s">
        <v>7878</v>
      </c>
      <c r="B1641" s="12" t="s">
        <v>4</v>
      </c>
      <c r="C1641" s="12">
        <v>7358</v>
      </c>
      <c r="D1641" s="12">
        <v>4</v>
      </c>
      <c r="E1641" s="57">
        <v>2957</v>
      </c>
      <c r="F1641" s="13">
        <v>42846</v>
      </c>
    </row>
    <row r="1642" spans="1:6" x14ac:dyDescent="0.25">
      <c r="A1642" s="12" t="s">
        <v>8363</v>
      </c>
      <c r="B1642" s="12" t="s">
        <v>375</v>
      </c>
      <c r="C1642" s="12">
        <v>8848</v>
      </c>
      <c r="D1642" s="12">
        <v>4</v>
      </c>
      <c r="E1642" s="57">
        <v>3120</v>
      </c>
      <c r="F1642" s="13">
        <v>43152</v>
      </c>
    </row>
    <row r="1643" spans="1:6" x14ac:dyDescent="0.25">
      <c r="A1643" s="12" t="s">
        <v>7542</v>
      </c>
      <c r="B1643" s="12" t="s">
        <v>4</v>
      </c>
      <c r="C1643" s="12">
        <v>6006</v>
      </c>
      <c r="D1643" s="12">
        <v>5</v>
      </c>
      <c r="E1643" s="57">
        <v>3150</v>
      </c>
      <c r="F1643" s="13">
        <v>42544</v>
      </c>
    </row>
    <row r="1644" spans="1:6" x14ac:dyDescent="0.25">
      <c r="A1644" s="12" t="s">
        <v>7688</v>
      </c>
      <c r="B1644" s="12" t="s">
        <v>4</v>
      </c>
      <c r="C1644" s="12">
        <v>6545</v>
      </c>
      <c r="D1644" s="12">
        <v>5</v>
      </c>
      <c r="E1644" s="57">
        <v>3300</v>
      </c>
      <c r="F1644" s="13">
        <v>42697</v>
      </c>
    </row>
    <row r="1645" spans="1:6" x14ac:dyDescent="0.25">
      <c r="A1645" s="12" t="s">
        <v>8083</v>
      </c>
      <c r="B1645" s="12" t="s">
        <v>4</v>
      </c>
      <c r="C1645" s="12">
        <v>8079</v>
      </c>
      <c r="D1645" s="12">
        <v>4</v>
      </c>
      <c r="E1645" s="57">
        <v>3350.25</v>
      </c>
      <c r="F1645" s="13">
        <v>42979</v>
      </c>
    </row>
    <row r="1646" spans="1:6" x14ac:dyDescent="0.25">
      <c r="A1646" s="12" t="s">
        <v>7625</v>
      </c>
      <c r="B1646" s="12" t="s">
        <v>4</v>
      </c>
      <c r="C1646" s="12">
        <v>6303</v>
      </c>
      <c r="D1646" s="12">
        <v>5</v>
      </c>
      <c r="E1646" s="57">
        <v>3385.1</v>
      </c>
      <c r="F1646" s="13">
        <v>42650</v>
      </c>
    </row>
    <row r="1647" spans="1:6" x14ac:dyDescent="0.25">
      <c r="A1647" s="12" t="s">
        <v>8293</v>
      </c>
      <c r="B1647" s="12" t="s">
        <v>1050</v>
      </c>
      <c r="C1647" s="12">
        <v>8758</v>
      </c>
      <c r="D1647" s="12">
        <v>5</v>
      </c>
      <c r="E1647" s="57">
        <v>3410</v>
      </c>
      <c r="F1647" s="13">
        <v>43117</v>
      </c>
    </row>
    <row r="1648" spans="1:6" x14ac:dyDescent="0.25">
      <c r="A1648" s="12" t="s">
        <v>8153</v>
      </c>
      <c r="B1648" s="12" t="s">
        <v>4</v>
      </c>
      <c r="C1648" s="12">
        <v>8317</v>
      </c>
      <c r="D1648" s="12">
        <v>4</v>
      </c>
      <c r="E1648" s="57">
        <v>3540</v>
      </c>
      <c r="F1648" s="13">
        <v>43025</v>
      </c>
    </row>
    <row r="1649" spans="1:6" x14ac:dyDescent="0.25">
      <c r="A1649" s="12" t="s">
        <v>8510</v>
      </c>
      <c r="B1649" s="12" t="s">
        <v>1050</v>
      </c>
      <c r="C1649" s="12">
        <v>9515</v>
      </c>
      <c r="D1649" s="12">
        <v>4</v>
      </c>
      <c r="E1649" s="57">
        <v>3910</v>
      </c>
      <c r="F1649" s="13">
        <v>43214</v>
      </c>
    </row>
    <row r="1650" spans="1:6" x14ac:dyDescent="0.25">
      <c r="A1650" s="12" t="s">
        <v>7718</v>
      </c>
      <c r="B1650" s="12" t="s">
        <v>4</v>
      </c>
      <c r="C1650" s="12">
        <v>6664</v>
      </c>
      <c r="D1650" s="12">
        <v>5</v>
      </c>
      <c r="E1650" s="57">
        <v>3960</v>
      </c>
      <c r="F1650" s="13">
        <v>42718</v>
      </c>
    </row>
    <row r="1651" spans="1:6" x14ac:dyDescent="0.25">
      <c r="A1651" s="12" t="s">
        <v>7453</v>
      </c>
      <c r="B1651" s="12" t="s">
        <v>1050</v>
      </c>
      <c r="C1651" s="12">
        <v>5569</v>
      </c>
      <c r="D1651" s="12">
        <v>5</v>
      </c>
      <c r="E1651" s="57">
        <v>4085</v>
      </c>
      <c r="F1651" s="13">
        <v>42473</v>
      </c>
    </row>
    <row r="1652" spans="1:6" x14ac:dyDescent="0.25">
      <c r="A1652" s="12" t="s">
        <v>8979</v>
      </c>
      <c r="B1652" s="12" t="s">
        <v>6811</v>
      </c>
      <c r="C1652" s="12">
        <v>10411</v>
      </c>
      <c r="D1652" s="12">
        <v>4</v>
      </c>
      <c r="E1652" s="57">
        <v>4192.5</v>
      </c>
      <c r="F1652" s="13">
        <v>43426</v>
      </c>
    </row>
    <row r="1653" spans="1:6" x14ac:dyDescent="0.25">
      <c r="A1653" s="12" t="s">
        <v>7621</v>
      </c>
      <c r="B1653" s="12" t="s">
        <v>4</v>
      </c>
      <c r="C1653" s="12">
        <v>6283</v>
      </c>
      <c r="D1653" s="12">
        <v>5</v>
      </c>
      <c r="E1653" s="57">
        <v>4570.75</v>
      </c>
      <c r="F1653" s="13">
        <v>42648</v>
      </c>
    </row>
    <row r="1654" spans="1:6" x14ac:dyDescent="0.25">
      <c r="A1654" s="12" t="s">
        <v>7884</v>
      </c>
      <c r="B1654" s="12" t="s">
        <v>1050</v>
      </c>
      <c r="C1654" s="12">
        <v>7224</v>
      </c>
      <c r="D1654" s="12">
        <v>5</v>
      </c>
      <c r="E1654" s="57">
        <v>4600</v>
      </c>
      <c r="F1654" s="13">
        <v>42850</v>
      </c>
    </row>
    <row r="1655" spans="1:6" x14ac:dyDescent="0.25">
      <c r="A1655" s="12" t="s">
        <v>8486</v>
      </c>
      <c r="B1655" s="12" t="s">
        <v>906</v>
      </c>
      <c r="C1655" s="12">
        <v>9389</v>
      </c>
      <c r="D1655" s="12">
        <v>5</v>
      </c>
      <c r="E1655" s="57">
        <v>4800</v>
      </c>
      <c r="F1655" s="13">
        <v>43202</v>
      </c>
    </row>
    <row r="1656" spans="1:6" x14ac:dyDescent="0.25">
      <c r="A1656" s="12" t="s">
        <v>8269</v>
      </c>
      <c r="B1656" s="12" t="s">
        <v>4</v>
      </c>
      <c r="C1656" s="12">
        <v>8785</v>
      </c>
      <c r="D1656" s="12">
        <v>4</v>
      </c>
      <c r="E1656" s="57">
        <v>5073.5</v>
      </c>
      <c r="F1656" s="13">
        <v>43098</v>
      </c>
    </row>
    <row r="1657" spans="1:6" x14ac:dyDescent="0.25">
      <c r="A1657" s="12" t="s">
        <v>8841</v>
      </c>
      <c r="B1657" s="12" t="s">
        <v>4</v>
      </c>
      <c r="C1657" s="12">
        <v>10652</v>
      </c>
      <c r="D1657" s="12">
        <v>4</v>
      </c>
      <c r="E1657" s="57">
        <v>5221.5</v>
      </c>
      <c r="F1657" s="13">
        <v>43358</v>
      </c>
    </row>
    <row r="1658" spans="1:6" x14ac:dyDescent="0.25">
      <c r="A1658" s="12" t="s">
        <v>8432</v>
      </c>
      <c r="B1658" s="12" t="s">
        <v>4</v>
      </c>
      <c r="C1658" s="12">
        <v>9448</v>
      </c>
      <c r="D1658" s="12">
        <v>4</v>
      </c>
      <c r="E1658" s="57">
        <v>5277</v>
      </c>
      <c r="F1658" s="13">
        <v>43179</v>
      </c>
    </row>
    <row r="1659" spans="1:6" x14ac:dyDescent="0.25">
      <c r="A1659" s="12" t="s">
        <v>8295</v>
      </c>
      <c r="B1659" s="12" t="s">
        <v>4</v>
      </c>
      <c r="C1659" s="12">
        <v>8916</v>
      </c>
      <c r="D1659" s="12">
        <v>4</v>
      </c>
      <c r="E1659" s="57">
        <v>5416</v>
      </c>
      <c r="F1659" s="13">
        <v>43112</v>
      </c>
    </row>
    <row r="1660" spans="1:6" x14ac:dyDescent="0.25">
      <c r="A1660" s="12" t="s">
        <v>8653</v>
      </c>
      <c r="B1660" s="12" t="s">
        <v>4</v>
      </c>
      <c r="C1660" s="12">
        <v>10141</v>
      </c>
      <c r="D1660" s="12">
        <v>4</v>
      </c>
      <c r="E1660" s="57">
        <v>5600</v>
      </c>
      <c r="F1660" s="13">
        <v>43271</v>
      </c>
    </row>
    <row r="1661" spans="1:6" x14ac:dyDescent="0.25">
      <c r="A1661" s="12" t="s">
        <v>8325</v>
      </c>
      <c r="B1661" s="12" t="s">
        <v>4</v>
      </c>
      <c r="C1661" s="12">
        <v>9038</v>
      </c>
      <c r="D1661" s="12">
        <v>4</v>
      </c>
      <c r="E1661" s="57">
        <v>5696.5</v>
      </c>
      <c r="F1661" s="13">
        <v>43133</v>
      </c>
    </row>
    <row r="1662" spans="1:6" x14ac:dyDescent="0.25">
      <c r="A1662" s="12" t="s">
        <v>7775</v>
      </c>
      <c r="B1662" s="12" t="s">
        <v>4</v>
      </c>
      <c r="C1662" s="12">
        <v>7013</v>
      </c>
      <c r="D1662" s="12">
        <v>4</v>
      </c>
      <c r="E1662" s="57">
        <v>5727</v>
      </c>
      <c r="F1662" s="13">
        <v>42782</v>
      </c>
    </row>
    <row r="1663" spans="1:6" x14ac:dyDescent="0.25">
      <c r="A1663" s="12" t="s">
        <v>7406</v>
      </c>
      <c r="B1663" s="12" t="s">
        <v>3509</v>
      </c>
      <c r="C1663" s="12">
        <v>5475</v>
      </c>
      <c r="D1663" s="12">
        <v>5</v>
      </c>
      <c r="E1663" s="57">
        <v>5800</v>
      </c>
      <c r="F1663" s="13">
        <v>42419</v>
      </c>
    </row>
    <row r="1664" spans="1:6" x14ac:dyDescent="0.25">
      <c r="A1664" s="12" t="s">
        <v>8136</v>
      </c>
      <c r="B1664" s="12" t="s">
        <v>4</v>
      </c>
      <c r="C1664" s="12">
        <v>8271</v>
      </c>
      <c r="D1664" s="12">
        <v>4</v>
      </c>
      <c r="E1664" s="57">
        <v>6364</v>
      </c>
      <c r="F1664" s="13">
        <v>43014</v>
      </c>
    </row>
    <row r="1665" spans="1:6" x14ac:dyDescent="0.25">
      <c r="A1665" s="12" t="s">
        <v>8936</v>
      </c>
      <c r="B1665" s="12" t="s">
        <v>4</v>
      </c>
      <c r="C1665" s="12">
        <v>10978</v>
      </c>
      <c r="D1665" s="12">
        <v>4</v>
      </c>
      <c r="E1665" s="57">
        <v>7363</v>
      </c>
      <c r="F1665" s="13">
        <v>43406</v>
      </c>
    </row>
    <row r="1666" spans="1:6" x14ac:dyDescent="0.25">
      <c r="A1666" s="12" t="s">
        <v>7494</v>
      </c>
      <c r="B1666" s="12" t="s">
        <v>4</v>
      </c>
      <c r="C1666" s="12">
        <v>5866</v>
      </c>
      <c r="D1666" s="12">
        <v>5</v>
      </c>
      <c r="E1666" s="57">
        <v>7701.6</v>
      </c>
      <c r="F1666" s="13">
        <v>42494</v>
      </c>
    </row>
    <row r="1667" spans="1:6" x14ac:dyDescent="0.25">
      <c r="A1667" s="12" t="s">
        <v>7905</v>
      </c>
      <c r="B1667" s="12" t="s">
        <v>4</v>
      </c>
      <c r="C1667" s="12">
        <v>7431</v>
      </c>
      <c r="D1667" s="12">
        <v>4</v>
      </c>
      <c r="E1667" s="57">
        <v>8106.5</v>
      </c>
      <c r="F1667" s="13">
        <v>42858</v>
      </c>
    </row>
    <row r="1668" spans="1:6" x14ac:dyDescent="0.25">
      <c r="A1668" s="12" t="s">
        <v>7819</v>
      </c>
      <c r="B1668" s="12" t="s">
        <v>4</v>
      </c>
      <c r="C1668" s="12">
        <v>7131</v>
      </c>
      <c r="D1668" s="12">
        <v>4</v>
      </c>
      <c r="E1668" s="57">
        <v>14531.8</v>
      </c>
      <c r="F1668" s="13">
        <v>42802</v>
      </c>
    </row>
    <row r="1669" spans="1:6" x14ac:dyDescent="0.25">
      <c r="A1669" s="12" t="s">
        <v>7971</v>
      </c>
      <c r="B1669" s="12" t="s">
        <v>4</v>
      </c>
      <c r="C1669" s="12">
        <v>7654</v>
      </c>
      <c r="D1669" s="12">
        <v>4</v>
      </c>
      <c r="E1669" s="57">
        <v>16216.5</v>
      </c>
      <c r="F1669" s="13">
        <v>42892</v>
      </c>
    </row>
    <row r="1670" spans="1:6" x14ac:dyDescent="0.25">
      <c r="A1670" s="12" t="s">
        <v>8101</v>
      </c>
      <c r="B1670" s="12" t="s">
        <v>4</v>
      </c>
      <c r="C1670" s="12">
        <v>8129</v>
      </c>
      <c r="D1670" s="12">
        <v>4</v>
      </c>
      <c r="E1670" s="57">
        <v>16750</v>
      </c>
      <c r="F1670" s="13">
        <v>42990</v>
      </c>
    </row>
    <row r="1671" spans="1:6" x14ac:dyDescent="0.25">
      <c r="A1671" s="12" t="s">
        <v>7748</v>
      </c>
      <c r="B1671" s="12" t="s">
        <v>4</v>
      </c>
      <c r="C1671" s="12">
        <v>6781</v>
      </c>
      <c r="D1671" s="12">
        <v>5</v>
      </c>
      <c r="E1671" s="57">
        <v>16905.75</v>
      </c>
      <c r="F1671" s="13">
        <v>42743</v>
      </c>
    </row>
    <row r="1672" spans="1:6" x14ac:dyDescent="0.25">
      <c r="A1672" s="12" t="s">
        <v>8612</v>
      </c>
      <c r="B1672" s="12" t="s">
        <v>6172</v>
      </c>
      <c r="C1672" s="12">
        <v>9708</v>
      </c>
      <c r="D1672" s="12">
        <v>5</v>
      </c>
      <c r="E1672" s="57">
        <v>18417.490000000002</v>
      </c>
      <c r="F1672" s="13">
        <v>43258</v>
      </c>
    </row>
    <row r="1673" spans="1:6" x14ac:dyDescent="0.25">
      <c r="A1673" s="12" t="s">
        <v>7598</v>
      </c>
      <c r="B1673" s="12" t="s">
        <v>4</v>
      </c>
      <c r="C1673" s="12">
        <v>6204</v>
      </c>
      <c r="D1673" s="12">
        <v>5</v>
      </c>
      <c r="E1673" s="57">
        <v>19412.8</v>
      </c>
      <c r="F1673" s="13">
        <v>42629</v>
      </c>
    </row>
    <row r="1674" spans="1:6" x14ac:dyDescent="0.25">
      <c r="A1674" s="12" t="s">
        <v>7495</v>
      </c>
      <c r="B1674" s="12" t="s">
        <v>4</v>
      </c>
      <c r="C1674" s="12">
        <v>5867</v>
      </c>
      <c r="D1674" s="12">
        <v>5</v>
      </c>
      <c r="E1674" s="57">
        <v>21598.9</v>
      </c>
      <c r="F1674" s="13">
        <v>42497</v>
      </c>
    </row>
    <row r="1675" spans="1:6" x14ac:dyDescent="0.25">
      <c r="A1675" s="12" t="s">
        <v>8530</v>
      </c>
      <c r="B1675" s="12" t="s">
        <v>4</v>
      </c>
      <c r="C1675" s="12">
        <v>9782</v>
      </c>
      <c r="D1675" s="12">
        <v>4</v>
      </c>
      <c r="E1675" s="57">
        <v>23082.25</v>
      </c>
      <c r="F1675" s="13">
        <v>43222</v>
      </c>
    </row>
    <row r="1676" spans="1:6" x14ac:dyDescent="0.25">
      <c r="A1676" s="12" t="s">
        <v>8610</v>
      </c>
      <c r="B1676" s="12" t="s">
        <v>4</v>
      </c>
      <c r="C1676" s="12">
        <v>10034</v>
      </c>
      <c r="D1676" s="12">
        <v>4</v>
      </c>
      <c r="E1676" s="57">
        <v>29560.25</v>
      </c>
      <c r="F1676" s="13">
        <v>43257</v>
      </c>
    </row>
    <row r="1677" spans="1:6" x14ac:dyDescent="0.25">
      <c r="A1677" s="12" t="s">
        <v>8823</v>
      </c>
      <c r="B1677" s="12" t="s">
        <v>4</v>
      </c>
      <c r="C1677" s="12">
        <v>10567</v>
      </c>
      <c r="D1677" s="12">
        <v>4</v>
      </c>
      <c r="E1677" s="57">
        <v>34869</v>
      </c>
      <c r="F1677" s="13">
        <v>43347</v>
      </c>
    </row>
    <row r="1678" spans="1:6" x14ac:dyDescent="0.25">
      <c r="A1678" s="12" t="s">
        <v>8416</v>
      </c>
      <c r="B1678" s="12" t="s">
        <v>4</v>
      </c>
      <c r="C1678" s="12">
        <v>9394</v>
      </c>
      <c r="D1678" s="12">
        <v>4</v>
      </c>
      <c r="E1678" s="57">
        <v>57227.35</v>
      </c>
      <c r="F1678" s="13">
        <v>43173</v>
      </c>
    </row>
    <row r="1679" spans="1:6" x14ac:dyDescent="0.25">
      <c r="A1679" s="12" t="s">
        <v>9001</v>
      </c>
      <c r="B1679" s="12" t="s">
        <v>4</v>
      </c>
      <c r="C1679" s="12">
        <v>11208</v>
      </c>
      <c r="D1679" s="12">
        <v>4</v>
      </c>
      <c r="E1679" s="57">
        <v>73604.600000000006</v>
      </c>
      <c r="F1679" s="13">
        <v>43440</v>
      </c>
    </row>
  </sheetData>
  <sortState ref="A2:F1679">
    <sortCondition ref="E2:E1679"/>
  </sortState>
  <conditionalFormatting sqref="A1:A1048576">
    <cfRule type="duplicateValues" dxfId="3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E5300"/>
  <sheetViews>
    <sheetView workbookViewId="0">
      <selection activeCell="E25" sqref="E25"/>
    </sheetView>
  </sheetViews>
  <sheetFormatPr baseColWidth="10" defaultRowHeight="15" x14ac:dyDescent="0.25"/>
  <cols>
    <col min="1" max="1" width="11.42578125" style="23"/>
    <col min="2" max="2" width="14" style="23" bestFit="1" customWidth="1"/>
    <col min="3" max="3" width="23.7109375" style="23" bestFit="1" customWidth="1"/>
    <col min="4" max="4" width="24.5703125" style="23" bestFit="1" customWidth="1"/>
    <col min="5" max="5" width="12" style="55" bestFit="1" customWidth="1"/>
  </cols>
  <sheetData>
    <row r="1" spans="1:5" x14ac:dyDescent="0.25">
      <c r="A1" s="11" t="s">
        <v>7355</v>
      </c>
      <c r="B1" s="11" t="s">
        <v>7356</v>
      </c>
      <c r="C1" s="11" t="s">
        <v>7357</v>
      </c>
      <c r="D1" s="11" t="s">
        <v>7358</v>
      </c>
      <c r="E1" s="53" t="s">
        <v>7359</v>
      </c>
    </row>
    <row r="2" spans="1:5" x14ac:dyDescent="0.25">
      <c r="A2" s="12">
        <v>10540</v>
      </c>
      <c r="B2" s="12" t="s">
        <v>4</v>
      </c>
      <c r="C2" s="13">
        <v>43341</v>
      </c>
      <c r="D2" s="12"/>
      <c r="E2" s="54">
        <v>72</v>
      </c>
    </row>
    <row r="3" spans="1:5" x14ac:dyDescent="0.25">
      <c r="A3" s="12">
        <v>7134</v>
      </c>
      <c r="B3" s="12" t="s">
        <v>4</v>
      </c>
      <c r="C3" s="13">
        <v>42803</v>
      </c>
      <c r="D3" s="13">
        <v>42834</v>
      </c>
      <c r="E3" s="54">
        <v>74</v>
      </c>
    </row>
    <row r="4" spans="1:5" x14ac:dyDescent="0.25">
      <c r="A4" s="12">
        <v>8120</v>
      </c>
      <c r="B4" s="12" t="s">
        <v>4</v>
      </c>
      <c r="C4" s="13">
        <v>42986</v>
      </c>
      <c r="D4" s="12"/>
      <c r="E4" s="54">
        <v>74</v>
      </c>
    </row>
    <row r="5" spans="1:5" x14ac:dyDescent="0.25">
      <c r="A5" s="12">
        <v>8762</v>
      </c>
      <c r="B5" s="12" t="s">
        <v>4</v>
      </c>
      <c r="C5" s="13">
        <v>43092</v>
      </c>
      <c r="D5" s="12"/>
      <c r="E5" s="54">
        <v>81.5</v>
      </c>
    </row>
    <row r="6" spans="1:5" x14ac:dyDescent="0.25">
      <c r="A6" s="12">
        <v>7963</v>
      </c>
      <c r="B6" s="12" t="s">
        <v>4</v>
      </c>
      <c r="C6" s="13">
        <v>42955</v>
      </c>
      <c r="D6" s="13">
        <v>42955</v>
      </c>
      <c r="E6" s="54">
        <v>89</v>
      </c>
    </row>
    <row r="7" spans="1:5" x14ac:dyDescent="0.25">
      <c r="A7" s="12">
        <v>5948</v>
      </c>
      <c r="B7" s="12" t="s">
        <v>4</v>
      </c>
      <c r="C7" s="13">
        <v>42529</v>
      </c>
      <c r="D7" s="12"/>
      <c r="E7" s="54">
        <v>99</v>
      </c>
    </row>
    <row r="8" spans="1:5" x14ac:dyDescent="0.25">
      <c r="A8" s="12">
        <v>10980</v>
      </c>
      <c r="B8" s="12" t="s">
        <v>4</v>
      </c>
      <c r="C8" s="13">
        <v>43406</v>
      </c>
      <c r="D8" s="13">
        <v>43406</v>
      </c>
      <c r="E8" s="54">
        <v>109.35</v>
      </c>
    </row>
    <row r="9" spans="1:5" x14ac:dyDescent="0.25">
      <c r="A9" s="12">
        <v>6037</v>
      </c>
      <c r="B9" s="12" t="s">
        <v>4</v>
      </c>
      <c r="C9" s="13">
        <v>42554</v>
      </c>
      <c r="D9" s="13">
        <v>42649</v>
      </c>
      <c r="E9" s="54">
        <v>110</v>
      </c>
    </row>
    <row r="10" spans="1:5" x14ac:dyDescent="0.25">
      <c r="A10" s="12">
        <v>10216</v>
      </c>
      <c r="B10" s="12" t="s">
        <v>4</v>
      </c>
      <c r="C10" s="13">
        <v>43284</v>
      </c>
      <c r="D10" s="12"/>
      <c r="E10" s="54">
        <v>118</v>
      </c>
    </row>
    <row r="11" spans="1:5" x14ac:dyDescent="0.25">
      <c r="A11" s="12">
        <v>7200</v>
      </c>
      <c r="B11" s="12" t="s">
        <v>4</v>
      </c>
      <c r="C11" s="13">
        <v>42815</v>
      </c>
      <c r="D11" s="12"/>
      <c r="E11" s="54">
        <v>123</v>
      </c>
    </row>
    <row r="12" spans="1:5" x14ac:dyDescent="0.25">
      <c r="A12" s="12">
        <v>7688</v>
      </c>
      <c r="B12" s="12" t="s">
        <v>4</v>
      </c>
      <c r="C12" s="13">
        <v>42899</v>
      </c>
      <c r="D12" s="12"/>
      <c r="E12" s="54">
        <v>124</v>
      </c>
    </row>
    <row r="13" spans="1:5" x14ac:dyDescent="0.25">
      <c r="A13" s="12">
        <v>7311</v>
      </c>
      <c r="B13" s="12" t="s">
        <v>4</v>
      </c>
      <c r="C13" s="13">
        <v>42836</v>
      </c>
      <c r="D13" s="12"/>
      <c r="E13" s="54">
        <v>135</v>
      </c>
    </row>
    <row r="14" spans="1:5" x14ac:dyDescent="0.25">
      <c r="A14" s="12">
        <v>6667</v>
      </c>
      <c r="B14" s="12" t="s">
        <v>4</v>
      </c>
      <c r="C14" s="13">
        <v>42718</v>
      </c>
      <c r="D14" s="12"/>
      <c r="E14" s="54">
        <v>138.5</v>
      </c>
    </row>
    <row r="15" spans="1:5" x14ac:dyDescent="0.25">
      <c r="A15" s="12">
        <v>7593</v>
      </c>
      <c r="B15" s="12" t="s">
        <v>4</v>
      </c>
      <c r="C15" s="13">
        <v>42884</v>
      </c>
      <c r="D15" s="12"/>
      <c r="E15" s="54">
        <v>148</v>
      </c>
    </row>
    <row r="16" spans="1:5" x14ac:dyDescent="0.25">
      <c r="A16" s="12">
        <v>8042</v>
      </c>
      <c r="B16" s="12" t="s">
        <v>4</v>
      </c>
      <c r="C16" s="13">
        <v>42976</v>
      </c>
      <c r="D16" s="12"/>
      <c r="E16" s="54">
        <v>148</v>
      </c>
    </row>
    <row r="17" spans="1:5" x14ac:dyDescent="0.25">
      <c r="A17" s="12">
        <v>7357</v>
      </c>
      <c r="B17" s="12" t="s">
        <v>4</v>
      </c>
      <c r="C17" s="13">
        <v>42846</v>
      </c>
      <c r="D17" s="12"/>
      <c r="E17" s="54">
        <v>154.80000000000001</v>
      </c>
    </row>
    <row r="18" spans="1:5" x14ac:dyDescent="0.25">
      <c r="A18" s="12">
        <v>9325</v>
      </c>
      <c r="B18" s="12" t="s">
        <v>4</v>
      </c>
      <c r="C18" s="13">
        <v>43166</v>
      </c>
      <c r="D18" s="13">
        <v>43258</v>
      </c>
      <c r="E18" s="54">
        <v>160</v>
      </c>
    </row>
    <row r="19" spans="1:5" x14ac:dyDescent="0.25">
      <c r="A19" s="12">
        <v>7689</v>
      </c>
      <c r="B19" s="12" t="s">
        <v>4</v>
      </c>
      <c r="C19" s="13">
        <v>42899</v>
      </c>
      <c r="D19" s="12"/>
      <c r="E19" s="54">
        <v>163</v>
      </c>
    </row>
    <row r="20" spans="1:5" x14ac:dyDescent="0.25">
      <c r="A20" s="12">
        <v>8991</v>
      </c>
      <c r="B20" s="12" t="s">
        <v>4</v>
      </c>
      <c r="C20" s="13">
        <v>43131</v>
      </c>
      <c r="D20" s="13">
        <v>42104</v>
      </c>
      <c r="E20" s="54">
        <v>163</v>
      </c>
    </row>
    <row r="21" spans="1:5" x14ac:dyDescent="0.25">
      <c r="A21" s="12">
        <v>8406</v>
      </c>
      <c r="B21" s="12" t="s">
        <v>4</v>
      </c>
      <c r="C21" s="13">
        <v>43042</v>
      </c>
      <c r="D21" s="13">
        <v>43223</v>
      </c>
      <c r="E21" s="54">
        <v>165.6</v>
      </c>
    </row>
    <row r="22" spans="1:5" x14ac:dyDescent="0.25">
      <c r="A22" s="12">
        <v>8642</v>
      </c>
      <c r="B22" s="12" t="s">
        <v>4</v>
      </c>
      <c r="C22" s="13">
        <v>43076</v>
      </c>
      <c r="D22" s="13">
        <v>42705</v>
      </c>
      <c r="E22" s="54">
        <v>170.5</v>
      </c>
    </row>
    <row r="23" spans="1:5" x14ac:dyDescent="0.25">
      <c r="A23" s="12">
        <v>10600</v>
      </c>
      <c r="B23" s="12" t="s">
        <v>4</v>
      </c>
      <c r="C23" s="13">
        <v>43351</v>
      </c>
      <c r="D23" s="13">
        <v>42705</v>
      </c>
      <c r="E23" s="54">
        <v>170.5</v>
      </c>
    </row>
    <row r="24" spans="1:5" x14ac:dyDescent="0.25">
      <c r="A24" s="12">
        <v>5597</v>
      </c>
      <c r="B24" s="12" t="s">
        <v>4</v>
      </c>
      <c r="C24" s="13">
        <v>42422</v>
      </c>
      <c r="D24" s="12"/>
      <c r="E24" s="54">
        <v>171.5</v>
      </c>
    </row>
    <row r="25" spans="1:5" x14ac:dyDescent="0.25">
      <c r="A25" s="12">
        <v>6138</v>
      </c>
      <c r="B25" s="12" t="s">
        <v>4</v>
      </c>
      <c r="C25" s="13">
        <v>42614</v>
      </c>
      <c r="D25" s="13">
        <v>42705</v>
      </c>
      <c r="E25" s="54">
        <v>173</v>
      </c>
    </row>
    <row r="26" spans="1:5" x14ac:dyDescent="0.25">
      <c r="A26" s="12">
        <v>7310</v>
      </c>
      <c r="B26" s="12" t="s">
        <v>4</v>
      </c>
      <c r="C26" s="13">
        <v>42836</v>
      </c>
      <c r="D26" s="12"/>
      <c r="E26" s="54">
        <v>175</v>
      </c>
    </row>
    <row r="27" spans="1:5" x14ac:dyDescent="0.25">
      <c r="A27" s="12">
        <v>8313</v>
      </c>
      <c r="B27" s="12" t="s">
        <v>4</v>
      </c>
      <c r="C27" s="13">
        <v>43024</v>
      </c>
      <c r="D27" s="12"/>
      <c r="E27" s="54">
        <v>175</v>
      </c>
    </row>
    <row r="28" spans="1:5" x14ac:dyDescent="0.25">
      <c r="A28" s="12">
        <v>9400</v>
      </c>
      <c r="B28" s="12" t="s">
        <v>4</v>
      </c>
      <c r="C28" s="13">
        <v>43173</v>
      </c>
      <c r="D28" s="13">
        <v>43265</v>
      </c>
      <c r="E28" s="54">
        <v>175</v>
      </c>
    </row>
    <row r="29" spans="1:5" x14ac:dyDescent="0.25">
      <c r="A29" s="12">
        <v>7573</v>
      </c>
      <c r="B29" s="12" t="s">
        <v>4</v>
      </c>
      <c r="C29" s="13">
        <v>42881</v>
      </c>
      <c r="D29" s="13">
        <v>42973</v>
      </c>
      <c r="E29" s="54">
        <v>181</v>
      </c>
    </row>
    <row r="30" spans="1:5" x14ac:dyDescent="0.25">
      <c r="A30" s="12">
        <v>5600</v>
      </c>
      <c r="B30" s="12" t="s">
        <v>4</v>
      </c>
      <c r="C30" s="13">
        <v>42423</v>
      </c>
      <c r="D30" s="12"/>
      <c r="E30" s="54">
        <v>200</v>
      </c>
    </row>
    <row r="31" spans="1:5" x14ac:dyDescent="0.25">
      <c r="A31" s="12">
        <v>6328</v>
      </c>
      <c r="B31" s="12" t="s">
        <v>4</v>
      </c>
      <c r="C31" s="13">
        <v>42655</v>
      </c>
      <c r="D31" s="13">
        <v>42740</v>
      </c>
      <c r="E31" s="54">
        <v>208</v>
      </c>
    </row>
    <row r="32" spans="1:5" x14ac:dyDescent="0.25">
      <c r="A32" s="12">
        <v>8990</v>
      </c>
      <c r="B32" s="12" t="s">
        <v>4</v>
      </c>
      <c r="C32" s="13">
        <v>43131</v>
      </c>
      <c r="D32" s="13">
        <v>42104</v>
      </c>
      <c r="E32" s="54">
        <v>211</v>
      </c>
    </row>
    <row r="33" spans="1:5" x14ac:dyDescent="0.25">
      <c r="A33" s="12">
        <v>5502</v>
      </c>
      <c r="B33" s="12" t="s">
        <v>4</v>
      </c>
      <c r="C33" s="13">
        <v>42394</v>
      </c>
      <c r="D33" s="12"/>
      <c r="E33" s="54">
        <v>228</v>
      </c>
    </row>
    <row r="34" spans="1:5" x14ac:dyDescent="0.25">
      <c r="A34" s="12">
        <v>5503</v>
      </c>
      <c r="B34" s="12" t="s">
        <v>4</v>
      </c>
      <c r="C34" s="13">
        <v>42395</v>
      </c>
      <c r="D34" s="13">
        <v>42578</v>
      </c>
      <c r="E34" s="54">
        <v>228</v>
      </c>
    </row>
    <row r="35" spans="1:5" x14ac:dyDescent="0.25">
      <c r="A35" s="12">
        <v>8165</v>
      </c>
      <c r="B35" s="12" t="s">
        <v>4</v>
      </c>
      <c r="C35" s="13">
        <v>42997</v>
      </c>
      <c r="D35" s="12"/>
      <c r="E35" s="54">
        <v>235.5</v>
      </c>
    </row>
    <row r="36" spans="1:5" x14ac:dyDescent="0.25">
      <c r="A36" s="12">
        <v>8272</v>
      </c>
      <c r="B36" s="12" t="s">
        <v>4</v>
      </c>
      <c r="C36" s="13">
        <v>43018</v>
      </c>
      <c r="D36" s="12"/>
      <c r="E36" s="54">
        <v>235.5</v>
      </c>
    </row>
    <row r="37" spans="1:5" x14ac:dyDescent="0.25">
      <c r="A37" s="12">
        <v>5549</v>
      </c>
      <c r="B37" s="12" t="s">
        <v>4</v>
      </c>
      <c r="C37" s="13">
        <v>42403</v>
      </c>
      <c r="D37" s="13">
        <v>42585</v>
      </c>
      <c r="E37" s="54">
        <v>236</v>
      </c>
    </row>
    <row r="38" spans="1:5" x14ac:dyDescent="0.25">
      <c r="A38" s="12">
        <v>6085</v>
      </c>
      <c r="B38" s="12" t="s">
        <v>4</v>
      </c>
      <c r="C38" s="13">
        <v>42585</v>
      </c>
      <c r="D38" s="13">
        <v>42677</v>
      </c>
      <c r="E38" s="54">
        <v>236</v>
      </c>
    </row>
    <row r="39" spans="1:5" x14ac:dyDescent="0.25">
      <c r="A39" s="12">
        <v>6109</v>
      </c>
      <c r="B39" s="12" t="s">
        <v>4</v>
      </c>
      <c r="C39" s="13">
        <v>42594</v>
      </c>
      <c r="D39" s="13">
        <v>42594</v>
      </c>
      <c r="E39" s="54">
        <v>236</v>
      </c>
    </row>
    <row r="40" spans="1:5" x14ac:dyDescent="0.25">
      <c r="A40" s="12">
        <v>6462</v>
      </c>
      <c r="B40" s="12" t="s">
        <v>4</v>
      </c>
      <c r="C40" s="13">
        <v>42679</v>
      </c>
      <c r="D40" s="12"/>
      <c r="E40" s="54">
        <v>236</v>
      </c>
    </row>
    <row r="41" spans="1:5" x14ac:dyDescent="0.25">
      <c r="A41" s="12">
        <v>8206</v>
      </c>
      <c r="B41" s="12" t="s">
        <v>4</v>
      </c>
      <c r="C41" s="13">
        <v>43005</v>
      </c>
      <c r="D41" s="13">
        <v>43096</v>
      </c>
      <c r="E41" s="54">
        <v>237</v>
      </c>
    </row>
    <row r="42" spans="1:5" x14ac:dyDescent="0.25">
      <c r="A42" s="12">
        <v>7443</v>
      </c>
      <c r="B42" s="12" t="s">
        <v>4</v>
      </c>
      <c r="C42" s="13">
        <v>42859</v>
      </c>
      <c r="D42" s="12"/>
      <c r="E42" s="54">
        <v>241.5</v>
      </c>
    </row>
    <row r="43" spans="1:5" x14ac:dyDescent="0.25">
      <c r="A43" s="12">
        <v>5433</v>
      </c>
      <c r="B43" s="12" t="s">
        <v>4</v>
      </c>
      <c r="C43" s="13">
        <v>42375</v>
      </c>
      <c r="D43" s="13">
        <v>42466</v>
      </c>
      <c r="E43" s="54">
        <v>246</v>
      </c>
    </row>
    <row r="44" spans="1:5" x14ac:dyDescent="0.25">
      <c r="A44" s="12">
        <v>6446</v>
      </c>
      <c r="B44" s="12" t="s">
        <v>4</v>
      </c>
      <c r="C44" s="13">
        <v>42677</v>
      </c>
      <c r="D44" s="12"/>
      <c r="E44" s="54">
        <v>262</v>
      </c>
    </row>
    <row r="45" spans="1:5" x14ac:dyDescent="0.25">
      <c r="A45" s="12">
        <v>9705</v>
      </c>
      <c r="B45" s="12" t="s">
        <v>4</v>
      </c>
      <c r="C45" s="13">
        <v>43214</v>
      </c>
      <c r="D45" s="13">
        <v>43305</v>
      </c>
      <c r="E45" s="54">
        <v>265.5</v>
      </c>
    </row>
    <row r="46" spans="1:5" x14ac:dyDescent="0.25">
      <c r="A46" s="12">
        <v>10014</v>
      </c>
      <c r="B46" s="12" t="s">
        <v>4</v>
      </c>
      <c r="C46" s="13">
        <v>43252</v>
      </c>
      <c r="D46" s="12"/>
      <c r="E46" s="54">
        <v>265.5</v>
      </c>
    </row>
    <row r="47" spans="1:5" x14ac:dyDescent="0.25">
      <c r="A47" s="12">
        <v>10093</v>
      </c>
      <c r="B47" s="12" t="s">
        <v>4</v>
      </c>
      <c r="C47" s="13">
        <v>43265</v>
      </c>
      <c r="D47" s="13">
        <v>43448</v>
      </c>
      <c r="E47" s="54">
        <v>270</v>
      </c>
    </row>
    <row r="48" spans="1:5" x14ac:dyDescent="0.25">
      <c r="A48" s="12">
        <v>5913</v>
      </c>
      <c r="B48" s="12" t="s">
        <v>4</v>
      </c>
      <c r="C48" s="13">
        <v>42517</v>
      </c>
      <c r="D48" s="12"/>
      <c r="E48" s="54">
        <v>275</v>
      </c>
    </row>
    <row r="49" spans="1:5" x14ac:dyDescent="0.25">
      <c r="A49" s="12">
        <v>6423</v>
      </c>
      <c r="B49" s="12" t="s">
        <v>4</v>
      </c>
      <c r="C49" s="13">
        <v>42673</v>
      </c>
      <c r="D49" s="13">
        <v>42765</v>
      </c>
      <c r="E49" s="54">
        <v>283.2</v>
      </c>
    </row>
    <row r="50" spans="1:5" x14ac:dyDescent="0.25">
      <c r="A50" s="12">
        <v>8240</v>
      </c>
      <c r="B50" s="12" t="s">
        <v>4</v>
      </c>
      <c r="C50" s="13">
        <v>43012</v>
      </c>
      <c r="D50" s="12"/>
      <c r="E50" s="54">
        <v>293.5</v>
      </c>
    </row>
    <row r="51" spans="1:5" x14ac:dyDescent="0.25">
      <c r="A51" s="12">
        <v>8168</v>
      </c>
      <c r="B51" s="12" t="s">
        <v>4</v>
      </c>
      <c r="C51" s="13">
        <v>42997</v>
      </c>
      <c r="D51" s="12"/>
      <c r="E51" s="54">
        <v>314</v>
      </c>
    </row>
    <row r="52" spans="1:5" x14ac:dyDescent="0.25">
      <c r="A52" s="12">
        <v>10215</v>
      </c>
      <c r="B52" s="12" t="s">
        <v>4</v>
      </c>
      <c r="C52" s="13">
        <v>43284</v>
      </c>
      <c r="D52" s="13">
        <v>43284</v>
      </c>
      <c r="E52" s="54">
        <v>314</v>
      </c>
    </row>
    <row r="53" spans="1:5" x14ac:dyDescent="0.25">
      <c r="A53" s="12">
        <v>8788</v>
      </c>
      <c r="B53" s="12" t="s">
        <v>4</v>
      </c>
      <c r="C53" s="13">
        <v>43098</v>
      </c>
      <c r="D53" s="12"/>
      <c r="E53" s="54">
        <v>336</v>
      </c>
    </row>
    <row r="54" spans="1:5" x14ac:dyDescent="0.25">
      <c r="A54" s="12">
        <v>8789</v>
      </c>
      <c r="B54" s="12" t="s">
        <v>4</v>
      </c>
      <c r="C54" s="13">
        <v>43098</v>
      </c>
      <c r="D54" s="12"/>
      <c r="E54" s="54">
        <v>336</v>
      </c>
    </row>
    <row r="55" spans="1:5" x14ac:dyDescent="0.25">
      <c r="A55" s="12">
        <v>10905</v>
      </c>
      <c r="B55" s="12" t="s">
        <v>4</v>
      </c>
      <c r="C55" s="13">
        <v>43393</v>
      </c>
      <c r="D55" s="13">
        <v>42251</v>
      </c>
      <c r="E55" s="54">
        <v>336</v>
      </c>
    </row>
    <row r="56" spans="1:5" x14ac:dyDescent="0.25">
      <c r="A56" s="12">
        <v>8082</v>
      </c>
      <c r="B56" s="12" t="s">
        <v>4</v>
      </c>
      <c r="C56" s="13">
        <v>42980</v>
      </c>
      <c r="D56" s="13">
        <v>42980</v>
      </c>
      <c r="E56" s="54">
        <v>339.5</v>
      </c>
    </row>
    <row r="57" spans="1:5" x14ac:dyDescent="0.25">
      <c r="A57" s="12">
        <v>6052</v>
      </c>
      <c r="B57" s="12" t="s">
        <v>4</v>
      </c>
      <c r="C57" s="13">
        <v>42561</v>
      </c>
      <c r="D57" s="13">
        <v>42568</v>
      </c>
      <c r="E57" s="54">
        <v>340.5</v>
      </c>
    </row>
    <row r="58" spans="1:5" x14ac:dyDescent="0.25">
      <c r="A58" s="12">
        <v>9009</v>
      </c>
      <c r="B58" s="12" t="s">
        <v>4</v>
      </c>
      <c r="C58" s="13">
        <v>43132</v>
      </c>
      <c r="D58" s="13">
        <v>43252</v>
      </c>
      <c r="E58" s="54">
        <v>357</v>
      </c>
    </row>
    <row r="59" spans="1:5" x14ac:dyDescent="0.25">
      <c r="A59" s="12">
        <v>11226</v>
      </c>
      <c r="B59" s="12" t="s">
        <v>4</v>
      </c>
      <c r="C59" s="13">
        <v>43446</v>
      </c>
      <c r="D59" s="12"/>
      <c r="E59" s="54">
        <v>378</v>
      </c>
    </row>
    <row r="60" spans="1:5" x14ac:dyDescent="0.25">
      <c r="A60" s="12">
        <v>8166</v>
      </c>
      <c r="B60" s="12" t="s">
        <v>4</v>
      </c>
      <c r="C60" s="13">
        <v>42997</v>
      </c>
      <c r="D60" s="12"/>
      <c r="E60" s="54">
        <v>379.5</v>
      </c>
    </row>
    <row r="61" spans="1:5" x14ac:dyDescent="0.25">
      <c r="A61" s="12">
        <v>5864</v>
      </c>
      <c r="B61" s="12" t="s">
        <v>4</v>
      </c>
      <c r="C61" s="13">
        <v>42500</v>
      </c>
      <c r="D61" s="12"/>
      <c r="E61" s="54">
        <v>384</v>
      </c>
    </row>
    <row r="62" spans="1:5" x14ac:dyDescent="0.25">
      <c r="A62" s="12">
        <v>5536</v>
      </c>
      <c r="B62" s="12" t="s">
        <v>4</v>
      </c>
      <c r="C62" s="13">
        <v>42401</v>
      </c>
      <c r="D62" s="12"/>
      <c r="E62" s="54">
        <v>405</v>
      </c>
    </row>
    <row r="63" spans="1:5" x14ac:dyDescent="0.25">
      <c r="A63" s="12">
        <v>8239</v>
      </c>
      <c r="B63" s="12" t="s">
        <v>4</v>
      </c>
      <c r="C63" s="13">
        <v>43012</v>
      </c>
      <c r="D63" s="13">
        <v>43012</v>
      </c>
      <c r="E63" s="54">
        <v>420</v>
      </c>
    </row>
    <row r="64" spans="1:5" x14ac:dyDescent="0.25">
      <c r="A64" s="12">
        <v>5434</v>
      </c>
      <c r="B64" s="12" t="s">
        <v>4</v>
      </c>
      <c r="C64" s="13">
        <v>42375</v>
      </c>
      <c r="D64" s="13">
        <v>42466</v>
      </c>
      <c r="E64" s="54">
        <v>440</v>
      </c>
    </row>
    <row r="65" spans="1:5" x14ac:dyDescent="0.25">
      <c r="A65" s="12">
        <v>6919</v>
      </c>
      <c r="B65" s="12" t="s">
        <v>4</v>
      </c>
      <c r="C65" s="13">
        <v>42767</v>
      </c>
      <c r="D65" s="13">
        <v>42856</v>
      </c>
      <c r="E65" s="54">
        <v>444</v>
      </c>
    </row>
    <row r="66" spans="1:5" x14ac:dyDescent="0.25">
      <c r="A66" s="12">
        <v>7130</v>
      </c>
      <c r="B66" s="12" t="s">
        <v>4</v>
      </c>
      <c r="C66" s="13">
        <v>42802</v>
      </c>
      <c r="D66" s="12"/>
      <c r="E66" s="54">
        <v>444</v>
      </c>
    </row>
    <row r="67" spans="1:5" x14ac:dyDescent="0.25">
      <c r="A67" s="12">
        <v>7285</v>
      </c>
      <c r="B67" s="12" t="s">
        <v>4</v>
      </c>
      <c r="C67" s="13">
        <v>42831</v>
      </c>
      <c r="D67" s="13">
        <v>42824</v>
      </c>
      <c r="E67" s="54">
        <v>444</v>
      </c>
    </row>
    <row r="68" spans="1:5" x14ac:dyDescent="0.25">
      <c r="A68" s="12">
        <v>9398</v>
      </c>
      <c r="B68" s="12" t="s">
        <v>4</v>
      </c>
      <c r="C68" s="13">
        <v>43173</v>
      </c>
      <c r="D68" s="12"/>
      <c r="E68" s="54">
        <v>444</v>
      </c>
    </row>
    <row r="69" spans="1:5" x14ac:dyDescent="0.25">
      <c r="A69" s="12">
        <v>10214</v>
      </c>
      <c r="B69" s="12" t="s">
        <v>4</v>
      </c>
      <c r="C69" s="13">
        <v>43284</v>
      </c>
      <c r="D69" s="13">
        <v>43088</v>
      </c>
      <c r="E69" s="54">
        <v>444</v>
      </c>
    </row>
    <row r="70" spans="1:5" x14ac:dyDescent="0.25">
      <c r="A70" s="12">
        <v>5806</v>
      </c>
      <c r="B70" s="12" t="s">
        <v>4</v>
      </c>
      <c r="C70" s="13">
        <v>42481</v>
      </c>
      <c r="D70" s="12"/>
      <c r="E70" s="54">
        <v>462</v>
      </c>
    </row>
    <row r="71" spans="1:5" x14ac:dyDescent="0.25">
      <c r="A71" s="12">
        <v>8791</v>
      </c>
      <c r="B71" s="12" t="s">
        <v>4</v>
      </c>
      <c r="C71" s="13">
        <v>43098</v>
      </c>
      <c r="D71" s="13">
        <v>42104</v>
      </c>
      <c r="E71" s="54">
        <v>462</v>
      </c>
    </row>
    <row r="72" spans="1:5" x14ac:dyDescent="0.25">
      <c r="A72" s="12">
        <v>5909</v>
      </c>
      <c r="B72" s="12" t="s">
        <v>4</v>
      </c>
      <c r="C72" s="13">
        <v>42516</v>
      </c>
      <c r="D72" s="12"/>
      <c r="E72" s="54">
        <v>471</v>
      </c>
    </row>
    <row r="73" spans="1:5" x14ac:dyDescent="0.25">
      <c r="A73" s="12">
        <v>6142</v>
      </c>
      <c r="B73" s="12" t="s">
        <v>4</v>
      </c>
      <c r="C73" s="13">
        <v>42614</v>
      </c>
      <c r="D73" s="12"/>
      <c r="E73" s="54">
        <v>471</v>
      </c>
    </row>
    <row r="74" spans="1:5" x14ac:dyDescent="0.25">
      <c r="A74" s="12">
        <v>7268</v>
      </c>
      <c r="B74" s="12" t="s">
        <v>4</v>
      </c>
      <c r="C74" s="13">
        <v>42830</v>
      </c>
      <c r="D74" s="12"/>
      <c r="E74" s="54">
        <v>480</v>
      </c>
    </row>
    <row r="75" spans="1:5" x14ac:dyDescent="0.25">
      <c r="A75" s="12">
        <v>5628</v>
      </c>
      <c r="B75" s="12" t="s">
        <v>4</v>
      </c>
      <c r="C75" s="13">
        <v>42433</v>
      </c>
      <c r="D75" s="12"/>
      <c r="E75" s="54">
        <v>510</v>
      </c>
    </row>
    <row r="76" spans="1:5" x14ac:dyDescent="0.25">
      <c r="A76" s="12">
        <v>6878</v>
      </c>
      <c r="B76" s="12" t="s">
        <v>4</v>
      </c>
      <c r="C76" s="13">
        <v>42760</v>
      </c>
      <c r="D76" s="12"/>
      <c r="E76" s="54">
        <v>536</v>
      </c>
    </row>
    <row r="77" spans="1:5" x14ac:dyDescent="0.25">
      <c r="A77" s="12">
        <v>10029</v>
      </c>
      <c r="B77" s="12" t="s">
        <v>4</v>
      </c>
      <c r="C77" s="13">
        <v>43257</v>
      </c>
      <c r="D77" s="12"/>
      <c r="E77" s="54">
        <v>536</v>
      </c>
    </row>
    <row r="78" spans="1:5" x14ac:dyDescent="0.25">
      <c r="A78" s="12">
        <v>5935</v>
      </c>
      <c r="B78" s="12" t="s">
        <v>4</v>
      </c>
      <c r="C78" s="13">
        <v>42523</v>
      </c>
      <c r="D78" s="12"/>
      <c r="E78" s="54">
        <v>556</v>
      </c>
    </row>
    <row r="79" spans="1:5" x14ac:dyDescent="0.25">
      <c r="A79" s="12">
        <v>6203</v>
      </c>
      <c r="B79" s="12" t="s">
        <v>4</v>
      </c>
      <c r="C79" s="13">
        <v>42629</v>
      </c>
      <c r="D79" s="12"/>
      <c r="E79" s="54">
        <v>583.29999999999995</v>
      </c>
    </row>
    <row r="80" spans="1:5" x14ac:dyDescent="0.25">
      <c r="A80" s="12">
        <v>6055</v>
      </c>
      <c r="B80" s="12" t="s">
        <v>4</v>
      </c>
      <c r="C80" s="13">
        <v>42567</v>
      </c>
      <c r="D80" s="13">
        <v>42751</v>
      </c>
      <c r="E80" s="54">
        <v>585</v>
      </c>
    </row>
    <row r="81" spans="1:5" x14ac:dyDescent="0.25">
      <c r="A81" s="12">
        <v>5912</v>
      </c>
      <c r="B81" s="12" t="s">
        <v>4</v>
      </c>
      <c r="C81" s="13">
        <v>42517</v>
      </c>
      <c r="D81" s="12"/>
      <c r="E81" s="54">
        <v>587</v>
      </c>
    </row>
    <row r="82" spans="1:5" x14ac:dyDescent="0.25">
      <c r="A82" s="12">
        <v>5865</v>
      </c>
      <c r="B82" s="12" t="s">
        <v>4</v>
      </c>
      <c r="C82" s="13">
        <v>42501</v>
      </c>
      <c r="D82" s="12"/>
      <c r="E82" s="54">
        <v>592</v>
      </c>
    </row>
    <row r="83" spans="1:5" x14ac:dyDescent="0.25">
      <c r="A83" s="12">
        <v>8366</v>
      </c>
      <c r="B83" s="12" t="s">
        <v>4</v>
      </c>
      <c r="C83" s="13">
        <v>43033</v>
      </c>
      <c r="D83" s="12"/>
      <c r="E83" s="54">
        <v>592</v>
      </c>
    </row>
    <row r="84" spans="1:5" x14ac:dyDescent="0.25">
      <c r="A84" s="12">
        <v>10094</v>
      </c>
      <c r="B84" s="12" t="s">
        <v>4</v>
      </c>
      <c r="C84" s="13">
        <v>43265</v>
      </c>
      <c r="D84" s="13">
        <v>43448</v>
      </c>
      <c r="E84" s="54">
        <v>600</v>
      </c>
    </row>
    <row r="85" spans="1:5" x14ac:dyDescent="0.25">
      <c r="A85" s="12">
        <v>9584</v>
      </c>
      <c r="B85" s="12" t="s">
        <v>4</v>
      </c>
      <c r="C85" s="13">
        <v>43197</v>
      </c>
      <c r="D85" s="13">
        <v>43380</v>
      </c>
      <c r="E85" s="54">
        <v>640</v>
      </c>
    </row>
    <row r="86" spans="1:5" x14ac:dyDescent="0.25">
      <c r="A86" s="12">
        <v>7485</v>
      </c>
      <c r="B86" s="12" t="s">
        <v>4</v>
      </c>
      <c r="C86" s="13">
        <v>42868</v>
      </c>
      <c r="D86" s="13">
        <v>42991</v>
      </c>
      <c r="E86" s="54">
        <v>651.20000000000005</v>
      </c>
    </row>
    <row r="87" spans="1:5" x14ac:dyDescent="0.25">
      <c r="A87" s="12">
        <v>10549</v>
      </c>
      <c r="B87" s="12" t="s">
        <v>4</v>
      </c>
      <c r="C87" s="13">
        <v>43342</v>
      </c>
      <c r="D87" s="13">
        <v>43258</v>
      </c>
      <c r="E87" s="54">
        <v>700</v>
      </c>
    </row>
    <row r="88" spans="1:5" x14ac:dyDescent="0.25">
      <c r="A88" s="12">
        <v>6056</v>
      </c>
      <c r="B88" s="12" t="s">
        <v>4</v>
      </c>
      <c r="C88" s="13">
        <v>42567</v>
      </c>
      <c r="D88" s="13">
        <v>42751</v>
      </c>
      <c r="E88" s="54">
        <v>730</v>
      </c>
    </row>
    <row r="89" spans="1:5" x14ac:dyDescent="0.25">
      <c r="A89" s="12">
        <v>6051</v>
      </c>
      <c r="B89" s="12" t="s">
        <v>4</v>
      </c>
      <c r="C89" s="13">
        <v>42561</v>
      </c>
      <c r="D89" s="13">
        <v>42719</v>
      </c>
      <c r="E89" s="54">
        <v>745.5</v>
      </c>
    </row>
    <row r="90" spans="1:5" x14ac:dyDescent="0.25">
      <c r="A90" s="12">
        <v>8167</v>
      </c>
      <c r="B90" s="12" t="s">
        <v>4</v>
      </c>
      <c r="C90" s="13">
        <v>42997</v>
      </c>
      <c r="D90" s="13">
        <v>43088</v>
      </c>
      <c r="E90" s="54">
        <v>758</v>
      </c>
    </row>
    <row r="91" spans="1:5" x14ac:dyDescent="0.25">
      <c r="A91" s="12">
        <v>10906</v>
      </c>
      <c r="B91" s="12" t="s">
        <v>4</v>
      </c>
      <c r="C91" s="13">
        <v>43393</v>
      </c>
      <c r="D91" s="13">
        <v>42251</v>
      </c>
      <c r="E91" s="54">
        <v>798</v>
      </c>
    </row>
    <row r="92" spans="1:5" x14ac:dyDescent="0.25">
      <c r="A92" s="12">
        <v>6447</v>
      </c>
      <c r="B92" s="12" t="s">
        <v>4</v>
      </c>
      <c r="C92" s="13">
        <v>42677</v>
      </c>
      <c r="D92" s="12"/>
      <c r="E92" s="54">
        <v>829</v>
      </c>
    </row>
    <row r="93" spans="1:5" x14ac:dyDescent="0.25">
      <c r="A93" s="12">
        <v>11209</v>
      </c>
      <c r="B93" s="12" t="s">
        <v>4</v>
      </c>
      <c r="C93" s="13">
        <v>43440</v>
      </c>
      <c r="D93" s="12"/>
      <c r="E93" s="54">
        <v>885</v>
      </c>
    </row>
    <row r="94" spans="1:5" x14ac:dyDescent="0.25">
      <c r="A94" s="12">
        <v>7132</v>
      </c>
      <c r="B94" s="12" t="s">
        <v>4</v>
      </c>
      <c r="C94" s="13">
        <v>42802</v>
      </c>
      <c r="D94" s="12"/>
      <c r="E94" s="54">
        <v>890</v>
      </c>
    </row>
    <row r="95" spans="1:5" x14ac:dyDescent="0.25">
      <c r="A95" s="12">
        <v>7642</v>
      </c>
      <c r="B95" s="12" t="s">
        <v>4</v>
      </c>
      <c r="C95" s="13">
        <v>42889</v>
      </c>
      <c r="D95" s="13">
        <v>42983</v>
      </c>
      <c r="E95" s="54">
        <v>945.3</v>
      </c>
    </row>
    <row r="96" spans="1:5" x14ac:dyDescent="0.25">
      <c r="A96" s="12">
        <v>7894</v>
      </c>
      <c r="B96" s="12" t="s">
        <v>4</v>
      </c>
      <c r="C96" s="13">
        <v>42938</v>
      </c>
      <c r="D96" s="12"/>
      <c r="E96" s="54">
        <v>1064.999</v>
      </c>
    </row>
    <row r="97" spans="1:5" x14ac:dyDescent="0.25">
      <c r="A97" s="12">
        <v>7962</v>
      </c>
      <c r="B97" s="12" t="s">
        <v>4</v>
      </c>
      <c r="C97" s="13">
        <v>42955</v>
      </c>
      <c r="D97" s="13">
        <v>42955</v>
      </c>
      <c r="E97" s="54">
        <v>1147</v>
      </c>
    </row>
    <row r="98" spans="1:5" x14ac:dyDescent="0.25">
      <c r="A98" s="12">
        <v>7444</v>
      </c>
      <c r="B98" s="12" t="s">
        <v>4</v>
      </c>
      <c r="C98" s="13">
        <v>42859</v>
      </c>
      <c r="D98" s="12"/>
      <c r="E98" s="54">
        <v>1180.998</v>
      </c>
    </row>
    <row r="99" spans="1:5" x14ac:dyDescent="0.25">
      <c r="A99" s="12">
        <v>5947</v>
      </c>
      <c r="B99" s="12" t="s">
        <v>4</v>
      </c>
      <c r="C99" s="13">
        <v>42529</v>
      </c>
      <c r="D99" s="12"/>
      <c r="E99" s="54">
        <v>1206.5</v>
      </c>
    </row>
    <row r="100" spans="1:5" x14ac:dyDescent="0.25">
      <c r="A100" s="12">
        <v>11227</v>
      </c>
      <c r="B100" s="12" t="s">
        <v>4</v>
      </c>
      <c r="C100" s="13">
        <v>43446</v>
      </c>
      <c r="D100" s="13">
        <v>43446</v>
      </c>
      <c r="E100" s="54">
        <v>1322.4997499999999</v>
      </c>
    </row>
    <row r="101" spans="1:5" x14ac:dyDescent="0.25">
      <c r="A101" s="12">
        <v>6399</v>
      </c>
      <c r="B101" s="12" t="s">
        <v>4</v>
      </c>
      <c r="C101" s="13">
        <v>42670</v>
      </c>
      <c r="D101" s="12"/>
      <c r="E101" s="54">
        <v>1380</v>
      </c>
    </row>
    <row r="102" spans="1:5" x14ac:dyDescent="0.25">
      <c r="A102" s="12">
        <v>5789</v>
      </c>
      <c r="B102" s="12" t="s">
        <v>4</v>
      </c>
      <c r="C102" s="13">
        <v>42475</v>
      </c>
      <c r="D102" s="13">
        <v>42475</v>
      </c>
      <c r="E102" s="54">
        <v>1472</v>
      </c>
    </row>
    <row r="103" spans="1:5" x14ac:dyDescent="0.25">
      <c r="A103" s="12">
        <v>5723</v>
      </c>
      <c r="B103" s="12" t="s">
        <v>4</v>
      </c>
      <c r="C103" s="13">
        <v>42454</v>
      </c>
      <c r="D103" s="12"/>
      <c r="E103" s="54">
        <v>1554</v>
      </c>
    </row>
    <row r="104" spans="1:5" x14ac:dyDescent="0.25">
      <c r="A104" s="12">
        <v>8787</v>
      </c>
      <c r="B104" s="12" t="s">
        <v>4</v>
      </c>
      <c r="C104" s="13">
        <v>43098</v>
      </c>
      <c r="D104" s="13">
        <v>43257</v>
      </c>
      <c r="E104" s="54">
        <v>1596</v>
      </c>
    </row>
    <row r="105" spans="1:5" x14ac:dyDescent="0.25">
      <c r="A105" s="12">
        <v>10979</v>
      </c>
      <c r="B105" s="12" t="s">
        <v>4</v>
      </c>
      <c r="C105" s="13">
        <v>43406</v>
      </c>
      <c r="D105" s="13">
        <v>43406</v>
      </c>
      <c r="E105" s="54">
        <v>1628.75</v>
      </c>
    </row>
    <row r="106" spans="1:5" x14ac:dyDescent="0.25">
      <c r="A106" s="12">
        <v>7283</v>
      </c>
      <c r="B106" s="12" t="s">
        <v>4</v>
      </c>
      <c r="C106" s="13">
        <v>42831</v>
      </c>
      <c r="D106" s="12"/>
      <c r="E106" s="54">
        <v>1737.5</v>
      </c>
    </row>
    <row r="107" spans="1:5" x14ac:dyDescent="0.25">
      <c r="A107" s="12">
        <v>7189</v>
      </c>
      <c r="B107" s="12" t="s">
        <v>4</v>
      </c>
      <c r="C107" s="13">
        <v>42812</v>
      </c>
      <c r="D107" s="12"/>
      <c r="E107" s="54">
        <v>1840</v>
      </c>
    </row>
    <row r="108" spans="1:5" x14ac:dyDescent="0.25">
      <c r="A108" s="12">
        <v>5961</v>
      </c>
      <c r="B108" s="12" t="s">
        <v>4</v>
      </c>
      <c r="C108" s="13">
        <v>42532</v>
      </c>
      <c r="D108" s="12"/>
      <c r="E108" s="54">
        <v>1890</v>
      </c>
    </row>
    <row r="109" spans="1:5" x14ac:dyDescent="0.25">
      <c r="A109" s="12">
        <v>6112</v>
      </c>
      <c r="B109" s="12" t="s">
        <v>4</v>
      </c>
      <c r="C109" s="13">
        <v>42594</v>
      </c>
      <c r="D109" s="13">
        <v>42594</v>
      </c>
      <c r="E109" s="54">
        <v>1929.65</v>
      </c>
    </row>
    <row r="110" spans="1:5" x14ac:dyDescent="0.25">
      <c r="A110" s="12">
        <v>6448</v>
      </c>
      <c r="B110" s="12" t="s">
        <v>4</v>
      </c>
      <c r="C110" s="13">
        <v>42677</v>
      </c>
      <c r="D110" s="12"/>
      <c r="E110" s="54">
        <v>1980</v>
      </c>
    </row>
    <row r="111" spans="1:5" x14ac:dyDescent="0.25">
      <c r="A111" s="12">
        <v>7332</v>
      </c>
      <c r="B111" s="12" t="s">
        <v>4</v>
      </c>
      <c r="C111" s="13">
        <v>42838</v>
      </c>
      <c r="D111" s="12"/>
      <c r="E111" s="54">
        <v>2072</v>
      </c>
    </row>
    <row r="112" spans="1:5" x14ac:dyDescent="0.25">
      <c r="A112" s="12">
        <v>6822</v>
      </c>
      <c r="B112" s="12" t="s">
        <v>4</v>
      </c>
      <c r="C112" s="13">
        <v>42753</v>
      </c>
      <c r="D112" s="13">
        <v>42843</v>
      </c>
      <c r="E112" s="54">
        <v>2140</v>
      </c>
    </row>
    <row r="113" spans="1:5" x14ac:dyDescent="0.25">
      <c r="A113" s="12">
        <v>9583</v>
      </c>
      <c r="B113" s="12" t="s">
        <v>4</v>
      </c>
      <c r="C113" s="13">
        <v>43197</v>
      </c>
      <c r="D113" s="13">
        <v>43380</v>
      </c>
      <c r="E113" s="54">
        <v>2235</v>
      </c>
    </row>
    <row r="114" spans="1:5" x14ac:dyDescent="0.25">
      <c r="A114" s="12">
        <v>6226</v>
      </c>
      <c r="B114" s="12" t="s">
        <v>4</v>
      </c>
      <c r="C114" s="13">
        <v>42635</v>
      </c>
      <c r="D114" s="13">
        <v>42726</v>
      </c>
      <c r="E114" s="54">
        <v>2346.8000000000002</v>
      </c>
    </row>
    <row r="115" spans="1:5" x14ac:dyDescent="0.25">
      <c r="A115" s="12">
        <v>6167</v>
      </c>
      <c r="B115" s="12" t="s">
        <v>4</v>
      </c>
      <c r="C115" s="13">
        <v>42620</v>
      </c>
      <c r="D115" s="12"/>
      <c r="E115" s="54">
        <v>2520</v>
      </c>
    </row>
    <row r="116" spans="1:5" x14ac:dyDescent="0.25">
      <c r="A116" s="12">
        <v>10213</v>
      </c>
      <c r="B116" s="12" t="s">
        <v>4</v>
      </c>
      <c r="C116" s="13">
        <v>43284</v>
      </c>
      <c r="D116" s="13">
        <v>43284</v>
      </c>
      <c r="E116" s="54">
        <v>2553</v>
      </c>
    </row>
    <row r="117" spans="1:5" x14ac:dyDescent="0.25">
      <c r="A117" s="12">
        <v>6262</v>
      </c>
      <c r="B117" s="12" t="s">
        <v>4</v>
      </c>
      <c r="C117" s="13">
        <v>42642</v>
      </c>
      <c r="D117" s="12"/>
      <c r="E117" s="54">
        <v>2640</v>
      </c>
    </row>
    <row r="118" spans="1:5" x14ac:dyDescent="0.25">
      <c r="A118" s="12">
        <v>5752</v>
      </c>
      <c r="B118" s="12" t="s">
        <v>4</v>
      </c>
      <c r="C118" s="13">
        <v>42462</v>
      </c>
      <c r="D118" s="13">
        <v>42468</v>
      </c>
      <c r="E118" s="54">
        <v>2900</v>
      </c>
    </row>
    <row r="119" spans="1:5" x14ac:dyDescent="0.25">
      <c r="A119" s="12">
        <v>6077</v>
      </c>
      <c r="B119" s="12" t="s">
        <v>4</v>
      </c>
      <c r="C119" s="13">
        <v>42580</v>
      </c>
      <c r="D119" s="13">
        <v>42672</v>
      </c>
      <c r="E119" s="54">
        <v>2900</v>
      </c>
    </row>
    <row r="120" spans="1:5" x14ac:dyDescent="0.25">
      <c r="A120" s="12">
        <v>6286</v>
      </c>
      <c r="B120" s="12" t="s">
        <v>4</v>
      </c>
      <c r="C120" s="13">
        <v>42648</v>
      </c>
      <c r="D120" s="13">
        <v>42743</v>
      </c>
      <c r="E120" s="54">
        <v>2900</v>
      </c>
    </row>
    <row r="121" spans="1:5" x14ac:dyDescent="0.25">
      <c r="A121" s="12">
        <v>7358</v>
      </c>
      <c r="B121" s="12" t="s">
        <v>4</v>
      </c>
      <c r="C121" s="13">
        <v>42846</v>
      </c>
      <c r="D121" s="12"/>
      <c r="E121" s="54">
        <v>2957</v>
      </c>
    </row>
    <row r="122" spans="1:5" x14ac:dyDescent="0.25">
      <c r="A122" s="12">
        <v>6006</v>
      </c>
      <c r="B122" s="12" t="s">
        <v>4</v>
      </c>
      <c r="C122" s="13">
        <v>42544</v>
      </c>
      <c r="D122" s="13">
        <v>42636</v>
      </c>
      <c r="E122" s="54">
        <v>3150</v>
      </c>
    </row>
    <row r="123" spans="1:5" x14ac:dyDescent="0.25">
      <c r="A123" s="12">
        <v>6545</v>
      </c>
      <c r="B123" s="12" t="s">
        <v>4</v>
      </c>
      <c r="C123" s="13">
        <v>42697</v>
      </c>
      <c r="D123" s="12"/>
      <c r="E123" s="54">
        <v>3300</v>
      </c>
    </row>
    <row r="124" spans="1:5" x14ac:dyDescent="0.25">
      <c r="A124" s="12">
        <v>8079</v>
      </c>
      <c r="B124" s="12" t="s">
        <v>4</v>
      </c>
      <c r="C124" s="13">
        <v>42979</v>
      </c>
      <c r="D124" s="13">
        <v>43070</v>
      </c>
      <c r="E124" s="54">
        <v>3350.248</v>
      </c>
    </row>
    <row r="125" spans="1:5" x14ac:dyDescent="0.25">
      <c r="A125" s="12">
        <v>6303</v>
      </c>
      <c r="B125" s="12" t="s">
        <v>4</v>
      </c>
      <c r="C125" s="13">
        <v>42650</v>
      </c>
      <c r="D125" s="13">
        <v>42742</v>
      </c>
      <c r="E125" s="54">
        <v>3385.1</v>
      </c>
    </row>
    <row r="126" spans="1:5" x14ac:dyDescent="0.25">
      <c r="A126" s="12">
        <v>8317</v>
      </c>
      <c r="B126" s="12" t="s">
        <v>4</v>
      </c>
      <c r="C126" s="13">
        <v>43025</v>
      </c>
      <c r="D126" s="12"/>
      <c r="E126" s="54">
        <v>3540</v>
      </c>
    </row>
    <row r="127" spans="1:5" x14ac:dyDescent="0.25">
      <c r="A127" s="12">
        <v>6664</v>
      </c>
      <c r="B127" s="12" t="s">
        <v>4</v>
      </c>
      <c r="C127" s="13">
        <v>42718</v>
      </c>
      <c r="D127" s="12"/>
      <c r="E127" s="54">
        <v>3960</v>
      </c>
    </row>
    <row r="128" spans="1:5" x14ac:dyDescent="0.25">
      <c r="A128" s="12">
        <v>6283</v>
      </c>
      <c r="B128" s="12" t="s">
        <v>4</v>
      </c>
      <c r="C128" s="13">
        <v>42648</v>
      </c>
      <c r="D128" s="12"/>
      <c r="E128" s="54">
        <v>4570.75</v>
      </c>
    </row>
    <row r="129" spans="1:5" x14ac:dyDescent="0.25">
      <c r="A129" s="12">
        <v>8785</v>
      </c>
      <c r="B129" s="12" t="s">
        <v>4</v>
      </c>
      <c r="C129" s="13">
        <v>43098</v>
      </c>
      <c r="D129" s="12"/>
      <c r="E129" s="54">
        <v>5073.4999349999998</v>
      </c>
    </row>
    <row r="130" spans="1:5" x14ac:dyDescent="0.25">
      <c r="A130" s="12">
        <v>10652</v>
      </c>
      <c r="B130" s="12" t="s">
        <v>4</v>
      </c>
      <c r="C130" s="13">
        <v>43358</v>
      </c>
      <c r="D130" s="12"/>
      <c r="E130" s="54">
        <v>5221.5</v>
      </c>
    </row>
    <row r="131" spans="1:5" x14ac:dyDescent="0.25">
      <c r="A131" s="12">
        <v>9448</v>
      </c>
      <c r="B131" s="12" t="s">
        <v>4</v>
      </c>
      <c r="C131" s="13">
        <v>43179</v>
      </c>
      <c r="D131" s="13">
        <v>43186</v>
      </c>
      <c r="E131" s="54">
        <v>5276.9989999999998</v>
      </c>
    </row>
    <row r="132" spans="1:5" x14ac:dyDescent="0.25">
      <c r="A132" s="12">
        <v>8916</v>
      </c>
      <c r="B132" s="12" t="s">
        <v>4</v>
      </c>
      <c r="C132" s="13">
        <v>43120</v>
      </c>
      <c r="D132" s="12"/>
      <c r="E132" s="54">
        <v>5415.9999710000002</v>
      </c>
    </row>
    <row r="133" spans="1:5" x14ac:dyDescent="0.25">
      <c r="A133" s="12">
        <v>10141</v>
      </c>
      <c r="B133" s="12" t="s">
        <v>4</v>
      </c>
      <c r="C133" s="13">
        <v>43271</v>
      </c>
      <c r="D133" s="13">
        <v>43363</v>
      </c>
      <c r="E133" s="54">
        <v>5600</v>
      </c>
    </row>
    <row r="134" spans="1:5" x14ac:dyDescent="0.25">
      <c r="A134" s="12">
        <v>9038</v>
      </c>
      <c r="B134" s="12" t="s">
        <v>4</v>
      </c>
      <c r="C134" s="13">
        <v>43137</v>
      </c>
      <c r="D134" s="13">
        <v>43226</v>
      </c>
      <c r="E134" s="54">
        <v>5696.49982</v>
      </c>
    </row>
    <row r="135" spans="1:5" x14ac:dyDescent="0.25">
      <c r="A135" s="12">
        <v>7013</v>
      </c>
      <c r="B135" s="12" t="s">
        <v>4</v>
      </c>
      <c r="C135" s="13">
        <v>42782</v>
      </c>
      <c r="D135" s="12"/>
      <c r="E135" s="54">
        <v>5727</v>
      </c>
    </row>
    <row r="136" spans="1:5" x14ac:dyDescent="0.25">
      <c r="A136" s="12">
        <v>8271</v>
      </c>
      <c r="B136" s="12" t="s">
        <v>4</v>
      </c>
      <c r="C136" s="13">
        <v>43018</v>
      </c>
      <c r="D136" s="12"/>
      <c r="E136" s="54">
        <v>6364</v>
      </c>
    </row>
    <row r="137" spans="1:5" x14ac:dyDescent="0.25">
      <c r="A137" s="12">
        <v>10978</v>
      </c>
      <c r="B137" s="12" t="s">
        <v>4</v>
      </c>
      <c r="C137" s="13">
        <v>43406</v>
      </c>
      <c r="D137" s="13">
        <v>43406</v>
      </c>
      <c r="E137" s="54">
        <v>7363</v>
      </c>
    </row>
    <row r="138" spans="1:5" x14ac:dyDescent="0.25">
      <c r="A138" s="12">
        <v>5866</v>
      </c>
      <c r="B138" s="12" t="s">
        <v>4</v>
      </c>
      <c r="C138" s="13">
        <v>42501</v>
      </c>
      <c r="D138" s="12"/>
      <c r="E138" s="54">
        <v>7701.6</v>
      </c>
    </row>
    <row r="139" spans="1:5" x14ac:dyDescent="0.25">
      <c r="A139" s="12">
        <v>7431</v>
      </c>
      <c r="B139" s="12" t="s">
        <v>4</v>
      </c>
      <c r="C139" s="13">
        <v>42858</v>
      </c>
      <c r="D139" s="12"/>
      <c r="E139" s="54">
        <v>8106.5</v>
      </c>
    </row>
    <row r="140" spans="1:5" x14ac:dyDescent="0.25">
      <c r="A140" s="12">
        <v>9585</v>
      </c>
      <c r="B140" s="12" t="s">
        <v>4</v>
      </c>
      <c r="C140" s="13">
        <v>43197</v>
      </c>
      <c r="D140" s="13">
        <v>43380</v>
      </c>
      <c r="E140" s="54">
        <v>9440</v>
      </c>
    </row>
    <row r="141" spans="1:5" x14ac:dyDescent="0.25">
      <c r="A141" s="12">
        <v>7131</v>
      </c>
      <c r="B141" s="12" t="s">
        <v>4</v>
      </c>
      <c r="C141" s="13">
        <v>42802</v>
      </c>
      <c r="D141" s="12"/>
      <c r="E141" s="54">
        <v>14531.8</v>
      </c>
    </row>
    <row r="142" spans="1:5" x14ac:dyDescent="0.25">
      <c r="A142" s="12">
        <v>7654</v>
      </c>
      <c r="B142" s="12" t="s">
        <v>4</v>
      </c>
      <c r="C142" s="13">
        <v>42893</v>
      </c>
      <c r="D142" s="12"/>
      <c r="E142" s="54">
        <v>16216.5</v>
      </c>
    </row>
    <row r="143" spans="1:5" x14ac:dyDescent="0.25">
      <c r="A143" s="12">
        <v>8129</v>
      </c>
      <c r="B143" s="12" t="s">
        <v>4</v>
      </c>
      <c r="C143" s="13">
        <v>42990</v>
      </c>
      <c r="D143" s="13">
        <v>42990</v>
      </c>
      <c r="E143" s="54">
        <v>16749.99984</v>
      </c>
    </row>
    <row r="144" spans="1:5" x14ac:dyDescent="0.25">
      <c r="A144" s="12">
        <v>6781</v>
      </c>
      <c r="B144" s="12" t="s">
        <v>4</v>
      </c>
      <c r="C144" s="13">
        <v>42747</v>
      </c>
      <c r="D144" s="12"/>
      <c r="E144" s="54">
        <v>16905.754000000001</v>
      </c>
    </row>
    <row r="145" spans="1:5" x14ac:dyDescent="0.25">
      <c r="A145" s="12">
        <v>9582</v>
      </c>
      <c r="B145" s="12" t="s">
        <v>4</v>
      </c>
      <c r="C145" s="13">
        <v>43197</v>
      </c>
      <c r="D145" s="13">
        <v>43380</v>
      </c>
      <c r="E145" s="54">
        <v>18720</v>
      </c>
    </row>
    <row r="146" spans="1:5" x14ac:dyDescent="0.25">
      <c r="A146" s="12">
        <v>6204</v>
      </c>
      <c r="B146" s="12" t="s">
        <v>4</v>
      </c>
      <c r="C146" s="13">
        <v>42629</v>
      </c>
      <c r="D146" s="13">
        <v>42720</v>
      </c>
      <c r="E146" s="54">
        <v>19412.8</v>
      </c>
    </row>
    <row r="147" spans="1:5" x14ac:dyDescent="0.25">
      <c r="A147" s="12">
        <v>5867</v>
      </c>
      <c r="B147" s="12" t="s">
        <v>4</v>
      </c>
      <c r="C147" s="13">
        <v>42501</v>
      </c>
      <c r="D147" s="12"/>
      <c r="E147" s="54">
        <v>21598.9</v>
      </c>
    </row>
    <row r="148" spans="1:5" x14ac:dyDescent="0.25">
      <c r="A148" s="12">
        <v>9782</v>
      </c>
      <c r="B148" s="12" t="s">
        <v>4</v>
      </c>
      <c r="C148" s="13">
        <v>43224</v>
      </c>
      <c r="D148" s="12"/>
      <c r="E148" s="54">
        <v>23082.24999</v>
      </c>
    </row>
    <row r="149" spans="1:5" x14ac:dyDescent="0.25">
      <c r="A149" s="12">
        <v>10034</v>
      </c>
      <c r="B149" s="12" t="s">
        <v>4</v>
      </c>
      <c r="C149" s="13">
        <v>43257</v>
      </c>
      <c r="D149" s="12"/>
      <c r="E149" s="54">
        <v>29560.246650000001</v>
      </c>
    </row>
    <row r="150" spans="1:5" x14ac:dyDescent="0.25">
      <c r="A150" s="12">
        <v>10567</v>
      </c>
      <c r="B150" s="12" t="s">
        <v>4</v>
      </c>
      <c r="C150" s="13">
        <v>43346</v>
      </c>
      <c r="D150" s="12"/>
      <c r="E150" s="54">
        <v>34869</v>
      </c>
    </row>
    <row r="151" spans="1:5" x14ac:dyDescent="0.25">
      <c r="A151" s="12">
        <v>9394</v>
      </c>
      <c r="B151" s="12" t="s">
        <v>4</v>
      </c>
      <c r="C151" s="13">
        <v>43173</v>
      </c>
      <c r="D151" s="12"/>
      <c r="E151" s="54">
        <v>57227.346640000003</v>
      </c>
    </row>
    <row r="152" spans="1:5" x14ac:dyDescent="0.25">
      <c r="A152" s="12">
        <v>11208</v>
      </c>
      <c r="B152" s="12" t="s">
        <v>4</v>
      </c>
      <c r="C152" s="13">
        <v>43440</v>
      </c>
      <c r="D152" s="12"/>
      <c r="E152" s="54">
        <v>73604.600000000006</v>
      </c>
    </row>
    <row r="153" spans="1:5" x14ac:dyDescent="0.25">
      <c r="A153" s="12">
        <v>5591</v>
      </c>
      <c r="B153" s="12" t="s">
        <v>100</v>
      </c>
      <c r="C153" s="13">
        <v>42419</v>
      </c>
      <c r="D153" s="13">
        <v>42509</v>
      </c>
      <c r="E153" s="54">
        <v>432.5</v>
      </c>
    </row>
    <row r="154" spans="1:5" x14ac:dyDescent="0.25">
      <c r="A154" s="12">
        <v>5592</v>
      </c>
      <c r="B154" s="12" t="s">
        <v>100</v>
      </c>
      <c r="C154" s="13">
        <v>42419</v>
      </c>
      <c r="D154" s="13">
        <v>42509</v>
      </c>
      <c r="E154" s="54">
        <v>695</v>
      </c>
    </row>
    <row r="155" spans="1:5" x14ac:dyDescent="0.25">
      <c r="A155" s="12">
        <v>5646</v>
      </c>
      <c r="B155" s="12" t="s">
        <v>104</v>
      </c>
      <c r="C155" s="13">
        <v>42438</v>
      </c>
      <c r="D155" s="13">
        <v>42530</v>
      </c>
      <c r="E155" s="54">
        <v>166.5</v>
      </c>
    </row>
    <row r="156" spans="1:5" x14ac:dyDescent="0.25">
      <c r="A156" s="12">
        <v>7487</v>
      </c>
      <c r="B156" s="12" t="s">
        <v>117</v>
      </c>
      <c r="C156" s="13">
        <v>42868</v>
      </c>
      <c r="D156" s="13">
        <v>42960</v>
      </c>
      <c r="E156" s="54">
        <v>216</v>
      </c>
    </row>
    <row r="157" spans="1:5" x14ac:dyDescent="0.25">
      <c r="A157" s="12">
        <v>7531</v>
      </c>
      <c r="B157" s="12" t="s">
        <v>117</v>
      </c>
      <c r="C157" s="13">
        <v>42874</v>
      </c>
      <c r="D157" s="13">
        <v>42966</v>
      </c>
      <c r="E157" s="54">
        <v>285</v>
      </c>
    </row>
    <row r="158" spans="1:5" x14ac:dyDescent="0.25">
      <c r="A158" s="12">
        <v>5933</v>
      </c>
      <c r="B158" s="12" t="s">
        <v>117</v>
      </c>
      <c r="C158" s="13">
        <v>42523</v>
      </c>
      <c r="D158" s="13">
        <v>42615</v>
      </c>
      <c r="E158" s="54">
        <v>562.5</v>
      </c>
    </row>
    <row r="159" spans="1:5" x14ac:dyDescent="0.25">
      <c r="A159" s="12">
        <v>7322</v>
      </c>
      <c r="B159" s="12" t="s">
        <v>117</v>
      </c>
      <c r="C159" s="13">
        <v>42837</v>
      </c>
      <c r="D159" s="13">
        <v>42928</v>
      </c>
      <c r="E159" s="54">
        <v>570</v>
      </c>
    </row>
    <row r="160" spans="1:5" x14ac:dyDescent="0.25">
      <c r="A160" s="12">
        <v>7324</v>
      </c>
      <c r="B160" s="12" t="s">
        <v>117</v>
      </c>
      <c r="C160" s="13">
        <v>42838</v>
      </c>
      <c r="D160" s="13">
        <v>42928</v>
      </c>
      <c r="E160" s="54">
        <v>624</v>
      </c>
    </row>
    <row r="161" spans="1:5" x14ac:dyDescent="0.25">
      <c r="A161" s="12">
        <v>6041</v>
      </c>
      <c r="B161" s="12" t="s">
        <v>117</v>
      </c>
      <c r="C161" s="13">
        <v>42557</v>
      </c>
      <c r="D161" s="13">
        <v>42615</v>
      </c>
      <c r="E161" s="54">
        <v>627.5</v>
      </c>
    </row>
    <row r="162" spans="1:5" x14ac:dyDescent="0.25">
      <c r="A162" s="12">
        <v>10920</v>
      </c>
      <c r="B162" s="12" t="s">
        <v>142</v>
      </c>
      <c r="C162" s="13">
        <v>43396</v>
      </c>
      <c r="D162" s="13">
        <v>43488</v>
      </c>
      <c r="E162" s="54">
        <v>273</v>
      </c>
    </row>
    <row r="163" spans="1:5" x14ac:dyDescent="0.25">
      <c r="A163" s="12">
        <v>6362</v>
      </c>
      <c r="B163" s="12" t="s">
        <v>210</v>
      </c>
      <c r="C163" s="13">
        <v>42658</v>
      </c>
      <c r="D163" s="13">
        <v>42750</v>
      </c>
      <c r="E163" s="54">
        <v>155</v>
      </c>
    </row>
    <row r="164" spans="1:5" x14ac:dyDescent="0.25">
      <c r="A164" s="12">
        <v>5950</v>
      </c>
      <c r="B164" s="12" t="s">
        <v>210</v>
      </c>
      <c r="C164" s="13">
        <v>42530</v>
      </c>
      <c r="D164" s="13">
        <v>42622</v>
      </c>
      <c r="E164" s="54">
        <v>185</v>
      </c>
    </row>
    <row r="165" spans="1:5" x14ac:dyDescent="0.25">
      <c r="A165" s="12">
        <v>5951</v>
      </c>
      <c r="B165" s="12" t="s">
        <v>210</v>
      </c>
      <c r="C165" s="13">
        <v>42530</v>
      </c>
      <c r="D165" s="13">
        <v>42622</v>
      </c>
      <c r="E165" s="54">
        <v>195</v>
      </c>
    </row>
    <row r="166" spans="1:5" x14ac:dyDescent="0.25">
      <c r="A166" s="12">
        <v>8911</v>
      </c>
      <c r="B166" s="12" t="s">
        <v>210</v>
      </c>
      <c r="C166" s="13">
        <v>43120</v>
      </c>
      <c r="D166" s="13">
        <v>43210</v>
      </c>
      <c r="E166" s="54">
        <v>260</v>
      </c>
    </row>
    <row r="167" spans="1:5" x14ac:dyDescent="0.25">
      <c r="A167" s="12">
        <v>8946</v>
      </c>
      <c r="B167" s="12" t="s">
        <v>210</v>
      </c>
      <c r="C167" s="13">
        <v>43125</v>
      </c>
      <c r="D167" s="13">
        <v>43210</v>
      </c>
      <c r="E167" s="54">
        <v>260</v>
      </c>
    </row>
    <row r="168" spans="1:5" x14ac:dyDescent="0.25">
      <c r="A168" s="12">
        <v>7624</v>
      </c>
      <c r="B168" s="12" t="s">
        <v>210</v>
      </c>
      <c r="C168" s="13">
        <v>42888</v>
      </c>
      <c r="D168" s="13">
        <v>42980</v>
      </c>
      <c r="E168" s="54">
        <v>282</v>
      </c>
    </row>
    <row r="169" spans="1:5" x14ac:dyDescent="0.25">
      <c r="A169" s="12">
        <v>8912</v>
      </c>
      <c r="B169" s="12" t="s">
        <v>210</v>
      </c>
      <c r="C169" s="13">
        <v>43120</v>
      </c>
      <c r="D169" s="13">
        <v>43210</v>
      </c>
      <c r="E169" s="54">
        <v>304</v>
      </c>
    </row>
    <row r="170" spans="1:5" x14ac:dyDescent="0.25">
      <c r="A170" s="12">
        <v>5427</v>
      </c>
      <c r="B170" s="12" t="s">
        <v>210</v>
      </c>
      <c r="C170" s="13">
        <v>42374</v>
      </c>
      <c r="D170" s="13">
        <v>42466</v>
      </c>
      <c r="E170" s="54">
        <v>307</v>
      </c>
    </row>
    <row r="171" spans="1:5" x14ac:dyDescent="0.25">
      <c r="A171" s="12">
        <v>7371</v>
      </c>
      <c r="B171" s="12" t="s">
        <v>210</v>
      </c>
      <c r="C171" s="13">
        <v>42847</v>
      </c>
      <c r="D171" s="13">
        <v>42938</v>
      </c>
      <c r="E171" s="54">
        <v>354</v>
      </c>
    </row>
    <row r="172" spans="1:5" x14ac:dyDescent="0.25">
      <c r="A172" s="12">
        <v>6835</v>
      </c>
      <c r="B172" s="12" t="s">
        <v>210</v>
      </c>
      <c r="C172" s="13">
        <v>42754</v>
      </c>
      <c r="D172" s="13">
        <v>42844</v>
      </c>
      <c r="E172" s="54">
        <v>385</v>
      </c>
    </row>
    <row r="173" spans="1:5" x14ac:dyDescent="0.25">
      <c r="A173" s="12">
        <v>6836</v>
      </c>
      <c r="B173" s="12" t="s">
        <v>210</v>
      </c>
      <c r="C173" s="13">
        <v>42754</v>
      </c>
      <c r="D173" s="13">
        <v>42844</v>
      </c>
      <c r="E173" s="54">
        <v>385</v>
      </c>
    </row>
    <row r="174" spans="1:5" x14ac:dyDescent="0.25">
      <c r="A174" s="12">
        <v>5815</v>
      </c>
      <c r="B174" s="12" t="s">
        <v>210</v>
      </c>
      <c r="C174" s="13">
        <v>42482</v>
      </c>
      <c r="D174" s="13">
        <v>42573</v>
      </c>
      <c r="E174" s="54">
        <v>495</v>
      </c>
    </row>
    <row r="175" spans="1:5" x14ac:dyDescent="0.25">
      <c r="A175" s="12">
        <v>10689</v>
      </c>
      <c r="B175" s="12" t="s">
        <v>210</v>
      </c>
      <c r="C175" s="13">
        <v>43362</v>
      </c>
      <c r="D175" s="13">
        <v>43453</v>
      </c>
      <c r="E175" s="54">
        <v>525</v>
      </c>
    </row>
    <row r="176" spans="1:5" x14ac:dyDescent="0.25">
      <c r="A176" s="12">
        <v>10665</v>
      </c>
      <c r="B176" s="12" t="s">
        <v>214</v>
      </c>
      <c r="C176" s="13">
        <v>43361</v>
      </c>
      <c r="D176" s="13">
        <v>43452</v>
      </c>
      <c r="E176" s="54">
        <v>145</v>
      </c>
    </row>
    <row r="177" spans="1:5" x14ac:dyDescent="0.25">
      <c r="A177" s="12">
        <v>10664</v>
      </c>
      <c r="B177" s="12" t="s">
        <v>214</v>
      </c>
      <c r="C177" s="13">
        <v>43361</v>
      </c>
      <c r="D177" s="13">
        <v>43452</v>
      </c>
      <c r="E177" s="54">
        <v>195</v>
      </c>
    </row>
    <row r="178" spans="1:5" x14ac:dyDescent="0.25">
      <c r="A178" s="12">
        <v>10778</v>
      </c>
      <c r="B178" s="12" t="s">
        <v>231</v>
      </c>
      <c r="C178" s="13">
        <v>43377</v>
      </c>
      <c r="D178" s="13">
        <v>43469</v>
      </c>
      <c r="E178" s="54">
        <v>148.5</v>
      </c>
    </row>
    <row r="179" spans="1:5" x14ac:dyDescent="0.25">
      <c r="A179" s="12">
        <v>7406</v>
      </c>
      <c r="B179" s="12" t="s">
        <v>231</v>
      </c>
      <c r="C179" s="13">
        <v>42853</v>
      </c>
      <c r="D179" s="13">
        <v>42941</v>
      </c>
      <c r="E179" s="54">
        <v>163</v>
      </c>
    </row>
    <row r="180" spans="1:5" x14ac:dyDescent="0.25">
      <c r="A180" s="12">
        <v>7380</v>
      </c>
      <c r="B180" s="12" t="s">
        <v>231</v>
      </c>
      <c r="C180" s="13">
        <v>42850</v>
      </c>
      <c r="D180" s="13">
        <v>42941</v>
      </c>
      <c r="E180" s="54">
        <v>194</v>
      </c>
    </row>
    <row r="181" spans="1:5" x14ac:dyDescent="0.25">
      <c r="A181" s="12">
        <v>6369</v>
      </c>
      <c r="B181" s="12" t="s">
        <v>231</v>
      </c>
      <c r="C181" s="13">
        <v>42659</v>
      </c>
      <c r="D181" s="13">
        <v>42751</v>
      </c>
      <c r="E181" s="54">
        <v>210</v>
      </c>
    </row>
    <row r="182" spans="1:5" x14ac:dyDescent="0.25">
      <c r="A182" s="12">
        <v>8015</v>
      </c>
      <c r="B182" s="12" t="s">
        <v>284</v>
      </c>
      <c r="C182" s="13">
        <v>42970</v>
      </c>
      <c r="D182" s="13">
        <v>43062</v>
      </c>
      <c r="E182" s="54">
        <v>198.5</v>
      </c>
    </row>
    <row r="183" spans="1:5" x14ac:dyDescent="0.25">
      <c r="A183" s="12">
        <v>8016</v>
      </c>
      <c r="B183" s="12" t="s">
        <v>284</v>
      </c>
      <c r="C183" s="13">
        <v>42970</v>
      </c>
      <c r="D183" s="13">
        <v>43062</v>
      </c>
      <c r="E183" s="54">
        <v>255</v>
      </c>
    </row>
    <row r="184" spans="1:5" x14ac:dyDescent="0.25">
      <c r="A184" s="12">
        <v>5510</v>
      </c>
      <c r="B184" s="12" t="s">
        <v>375</v>
      </c>
      <c r="C184" s="13">
        <v>42395</v>
      </c>
      <c r="D184" s="13">
        <v>42483</v>
      </c>
      <c r="E184" s="54">
        <v>141.5</v>
      </c>
    </row>
    <row r="185" spans="1:5" x14ac:dyDescent="0.25">
      <c r="A185" s="12">
        <v>5500</v>
      </c>
      <c r="B185" s="12" t="s">
        <v>375</v>
      </c>
      <c r="C185" s="13">
        <v>42392</v>
      </c>
      <c r="D185" s="13">
        <v>42483</v>
      </c>
      <c r="E185" s="54">
        <v>233</v>
      </c>
    </row>
    <row r="186" spans="1:5" x14ac:dyDescent="0.25">
      <c r="A186" s="12">
        <v>7082</v>
      </c>
      <c r="B186" s="12" t="s">
        <v>375</v>
      </c>
      <c r="C186" s="13">
        <v>42795</v>
      </c>
      <c r="D186" s="13">
        <v>42948</v>
      </c>
      <c r="E186" s="54">
        <v>250</v>
      </c>
    </row>
    <row r="187" spans="1:5" x14ac:dyDescent="0.25">
      <c r="A187" s="12">
        <v>7083</v>
      </c>
      <c r="B187" s="12" t="s">
        <v>375</v>
      </c>
      <c r="C187" s="13">
        <v>42795</v>
      </c>
      <c r="D187" s="13">
        <v>42948</v>
      </c>
      <c r="E187" s="54">
        <v>458</v>
      </c>
    </row>
    <row r="188" spans="1:5" x14ac:dyDescent="0.25">
      <c r="A188" s="12">
        <v>11005</v>
      </c>
      <c r="B188" s="12" t="s">
        <v>375</v>
      </c>
      <c r="C188" s="13">
        <v>43413</v>
      </c>
      <c r="D188" s="13">
        <v>43505</v>
      </c>
      <c r="E188" s="54">
        <v>649</v>
      </c>
    </row>
    <row r="189" spans="1:5" x14ac:dyDescent="0.25">
      <c r="A189" s="12">
        <v>8848</v>
      </c>
      <c r="B189" s="12" t="s">
        <v>375</v>
      </c>
      <c r="C189" s="13">
        <v>43112</v>
      </c>
      <c r="D189" s="12"/>
      <c r="E189" s="54">
        <v>3120</v>
      </c>
    </row>
    <row r="190" spans="1:5" x14ac:dyDescent="0.25">
      <c r="A190" s="12">
        <v>7080</v>
      </c>
      <c r="B190" s="12" t="s">
        <v>375</v>
      </c>
      <c r="C190" s="13">
        <v>42795</v>
      </c>
      <c r="D190" s="13">
        <v>42948</v>
      </c>
      <c r="E190" s="54">
        <v>3240</v>
      </c>
    </row>
    <row r="191" spans="1:5" x14ac:dyDescent="0.25">
      <c r="A191" s="12">
        <v>6196</v>
      </c>
      <c r="B191" s="12" t="s">
        <v>475</v>
      </c>
      <c r="C191" s="13">
        <v>42629</v>
      </c>
      <c r="D191" s="13">
        <v>42720</v>
      </c>
      <c r="E191" s="54">
        <v>192</v>
      </c>
    </row>
    <row r="192" spans="1:5" x14ac:dyDescent="0.25">
      <c r="A192" s="12">
        <v>8039</v>
      </c>
      <c r="B192" s="12" t="s">
        <v>484</v>
      </c>
      <c r="C192" s="13">
        <v>42976</v>
      </c>
      <c r="D192" s="13">
        <v>43068</v>
      </c>
      <c r="E192" s="54">
        <v>148</v>
      </c>
    </row>
    <row r="193" spans="1:5" x14ac:dyDescent="0.25">
      <c r="A193" s="12">
        <v>8885</v>
      </c>
      <c r="B193" s="12" t="s">
        <v>501</v>
      </c>
      <c r="C193" s="13">
        <v>43117</v>
      </c>
      <c r="D193" s="13">
        <v>42091</v>
      </c>
      <c r="E193" s="54">
        <v>131</v>
      </c>
    </row>
    <row r="194" spans="1:5" x14ac:dyDescent="0.25">
      <c r="A194" s="12">
        <v>9270</v>
      </c>
      <c r="B194" s="12" t="s">
        <v>501</v>
      </c>
      <c r="C194" s="13">
        <v>43162</v>
      </c>
      <c r="D194" s="13">
        <v>43253</v>
      </c>
      <c r="E194" s="54">
        <v>132</v>
      </c>
    </row>
    <row r="195" spans="1:5" x14ac:dyDescent="0.25">
      <c r="A195" s="12">
        <v>9307</v>
      </c>
      <c r="B195" s="12" t="s">
        <v>501</v>
      </c>
      <c r="C195" s="13">
        <v>43165</v>
      </c>
      <c r="D195" s="13">
        <v>43253</v>
      </c>
      <c r="E195" s="54">
        <v>132</v>
      </c>
    </row>
    <row r="196" spans="1:5" x14ac:dyDescent="0.25">
      <c r="A196" s="12">
        <v>6457</v>
      </c>
      <c r="B196" s="12" t="s">
        <v>501</v>
      </c>
      <c r="C196" s="13">
        <v>42679</v>
      </c>
      <c r="D196" s="13">
        <v>42771</v>
      </c>
      <c r="E196" s="54">
        <v>141</v>
      </c>
    </row>
    <row r="197" spans="1:5" x14ac:dyDescent="0.25">
      <c r="A197" s="12">
        <v>8888</v>
      </c>
      <c r="B197" s="12" t="s">
        <v>501</v>
      </c>
      <c r="C197" s="13">
        <v>43118</v>
      </c>
      <c r="D197" s="13">
        <v>43208</v>
      </c>
      <c r="E197" s="54">
        <v>145</v>
      </c>
    </row>
    <row r="198" spans="1:5" x14ac:dyDescent="0.25">
      <c r="A198" s="12">
        <v>9305</v>
      </c>
      <c r="B198" s="12" t="s">
        <v>501</v>
      </c>
      <c r="C198" s="13">
        <v>43165</v>
      </c>
      <c r="D198" s="13">
        <v>43208</v>
      </c>
      <c r="E198" s="54">
        <v>145</v>
      </c>
    </row>
    <row r="199" spans="1:5" x14ac:dyDescent="0.25">
      <c r="A199" s="12">
        <v>10156</v>
      </c>
      <c r="B199" s="12" t="s">
        <v>501</v>
      </c>
      <c r="C199" s="13">
        <v>43273</v>
      </c>
      <c r="D199" s="13">
        <v>43208</v>
      </c>
      <c r="E199" s="54">
        <v>145</v>
      </c>
    </row>
    <row r="200" spans="1:5" x14ac:dyDescent="0.25">
      <c r="A200" s="12">
        <v>10681</v>
      </c>
      <c r="B200" s="12" t="s">
        <v>501</v>
      </c>
      <c r="C200" s="13">
        <v>43362</v>
      </c>
      <c r="D200" s="13">
        <v>43453</v>
      </c>
      <c r="E200" s="54">
        <v>145</v>
      </c>
    </row>
    <row r="201" spans="1:5" x14ac:dyDescent="0.25">
      <c r="A201" s="12">
        <v>6384</v>
      </c>
      <c r="B201" s="12" t="s">
        <v>501</v>
      </c>
      <c r="C201" s="13">
        <v>42664</v>
      </c>
      <c r="D201" s="13">
        <v>42756</v>
      </c>
      <c r="E201" s="54">
        <v>146</v>
      </c>
    </row>
    <row r="202" spans="1:5" x14ac:dyDescent="0.25">
      <c r="A202" s="12">
        <v>8729</v>
      </c>
      <c r="B202" s="12" t="s">
        <v>501</v>
      </c>
      <c r="C202" s="13">
        <v>43088</v>
      </c>
      <c r="D202" s="13">
        <v>43179</v>
      </c>
      <c r="E202" s="54">
        <v>146</v>
      </c>
    </row>
    <row r="203" spans="1:5" x14ac:dyDescent="0.25">
      <c r="A203" s="12">
        <v>6245</v>
      </c>
      <c r="B203" s="12" t="s">
        <v>501</v>
      </c>
      <c r="C203" s="13">
        <v>42638</v>
      </c>
      <c r="D203" s="13">
        <v>42729</v>
      </c>
      <c r="E203" s="54">
        <v>147.5</v>
      </c>
    </row>
    <row r="204" spans="1:5" x14ac:dyDescent="0.25">
      <c r="A204" s="12">
        <v>6587</v>
      </c>
      <c r="B204" s="12" t="s">
        <v>501</v>
      </c>
      <c r="C204" s="13">
        <v>42705</v>
      </c>
      <c r="D204" s="13">
        <v>42795</v>
      </c>
      <c r="E204" s="54">
        <v>153.5</v>
      </c>
    </row>
    <row r="205" spans="1:5" x14ac:dyDescent="0.25">
      <c r="A205" s="12">
        <v>6650</v>
      </c>
      <c r="B205" s="12" t="s">
        <v>501</v>
      </c>
      <c r="C205" s="13">
        <v>42714</v>
      </c>
      <c r="D205" s="13">
        <v>42809</v>
      </c>
      <c r="E205" s="54">
        <v>154</v>
      </c>
    </row>
    <row r="206" spans="1:5" x14ac:dyDescent="0.25">
      <c r="A206" s="12">
        <v>7178</v>
      </c>
      <c r="B206" s="12" t="s">
        <v>501</v>
      </c>
      <c r="C206" s="13">
        <v>42811</v>
      </c>
      <c r="D206" s="12"/>
      <c r="E206" s="54">
        <v>154</v>
      </c>
    </row>
    <row r="207" spans="1:5" x14ac:dyDescent="0.25">
      <c r="A207" s="12">
        <v>7569</v>
      </c>
      <c r="B207" s="12" t="s">
        <v>501</v>
      </c>
      <c r="C207" s="13">
        <v>42880</v>
      </c>
      <c r="D207" s="13">
        <v>42972</v>
      </c>
      <c r="E207" s="54">
        <v>154</v>
      </c>
    </row>
    <row r="208" spans="1:5" x14ac:dyDescent="0.25">
      <c r="A208" s="12">
        <v>6249</v>
      </c>
      <c r="B208" s="12" t="s">
        <v>501</v>
      </c>
      <c r="C208" s="13">
        <v>42638</v>
      </c>
      <c r="D208" s="13">
        <v>42729</v>
      </c>
      <c r="E208" s="54">
        <v>164</v>
      </c>
    </row>
    <row r="209" spans="1:5" x14ac:dyDescent="0.25">
      <c r="A209" s="12">
        <v>6508</v>
      </c>
      <c r="B209" s="12" t="s">
        <v>501</v>
      </c>
      <c r="C209" s="13">
        <v>42691</v>
      </c>
      <c r="D209" s="13">
        <v>42783</v>
      </c>
      <c r="E209" s="54">
        <v>166</v>
      </c>
    </row>
    <row r="210" spans="1:5" x14ac:dyDescent="0.25">
      <c r="A210" s="12">
        <v>6246</v>
      </c>
      <c r="B210" s="12" t="s">
        <v>501</v>
      </c>
      <c r="C210" s="13">
        <v>42638</v>
      </c>
      <c r="D210" s="13">
        <v>42729</v>
      </c>
      <c r="E210" s="54">
        <v>170</v>
      </c>
    </row>
    <row r="211" spans="1:5" x14ac:dyDescent="0.25">
      <c r="A211" s="12">
        <v>7023</v>
      </c>
      <c r="B211" s="12" t="s">
        <v>501</v>
      </c>
      <c r="C211" s="13">
        <v>42784</v>
      </c>
      <c r="D211" s="13">
        <v>42873</v>
      </c>
      <c r="E211" s="54">
        <v>171.5</v>
      </c>
    </row>
    <row r="212" spans="1:5" x14ac:dyDescent="0.25">
      <c r="A212" s="12">
        <v>6476</v>
      </c>
      <c r="B212" s="12" t="s">
        <v>501</v>
      </c>
      <c r="C212" s="13">
        <v>42684</v>
      </c>
      <c r="D212" s="13">
        <v>42771</v>
      </c>
      <c r="E212" s="54">
        <v>177</v>
      </c>
    </row>
    <row r="213" spans="1:5" x14ac:dyDescent="0.25">
      <c r="A213" s="12">
        <v>9262</v>
      </c>
      <c r="B213" s="12" t="s">
        <v>501</v>
      </c>
      <c r="C213" s="13">
        <v>43161</v>
      </c>
      <c r="D213" s="13">
        <v>43253</v>
      </c>
      <c r="E213" s="54">
        <v>177</v>
      </c>
    </row>
    <row r="214" spans="1:5" x14ac:dyDescent="0.25">
      <c r="A214" s="12">
        <v>8889</v>
      </c>
      <c r="B214" s="12" t="s">
        <v>501</v>
      </c>
      <c r="C214" s="13">
        <v>43118</v>
      </c>
      <c r="D214" s="13">
        <v>43208</v>
      </c>
      <c r="E214" s="54">
        <v>195</v>
      </c>
    </row>
    <row r="215" spans="1:5" x14ac:dyDescent="0.25">
      <c r="A215" s="12">
        <v>6403</v>
      </c>
      <c r="B215" s="12" t="s">
        <v>501</v>
      </c>
      <c r="C215" s="13">
        <v>42671</v>
      </c>
      <c r="D215" s="13">
        <v>42763</v>
      </c>
      <c r="E215" s="54">
        <v>198</v>
      </c>
    </row>
    <row r="216" spans="1:5" x14ac:dyDescent="0.25">
      <c r="A216" s="12">
        <v>7463</v>
      </c>
      <c r="B216" s="12" t="s">
        <v>501</v>
      </c>
      <c r="C216" s="13">
        <v>42865</v>
      </c>
      <c r="D216" s="13">
        <v>42957</v>
      </c>
      <c r="E216" s="54">
        <v>210</v>
      </c>
    </row>
    <row r="217" spans="1:5" x14ac:dyDescent="0.25">
      <c r="A217" s="12">
        <v>11140</v>
      </c>
      <c r="B217" s="12" t="s">
        <v>501</v>
      </c>
      <c r="C217" s="13">
        <v>43432</v>
      </c>
      <c r="D217" s="13">
        <v>43552</v>
      </c>
      <c r="E217" s="54">
        <v>210</v>
      </c>
    </row>
    <row r="218" spans="1:5" x14ac:dyDescent="0.25">
      <c r="A218" s="12">
        <v>6248</v>
      </c>
      <c r="B218" s="12" t="s">
        <v>501</v>
      </c>
      <c r="C218" s="13">
        <v>42638</v>
      </c>
      <c r="D218" s="13">
        <v>42729</v>
      </c>
      <c r="E218" s="54">
        <v>218</v>
      </c>
    </row>
    <row r="219" spans="1:5" x14ac:dyDescent="0.25">
      <c r="A219" s="12">
        <v>5943</v>
      </c>
      <c r="B219" s="12" t="s">
        <v>501</v>
      </c>
      <c r="C219" s="13">
        <v>42525</v>
      </c>
      <c r="D219" s="12"/>
      <c r="E219" s="54">
        <v>225</v>
      </c>
    </row>
    <row r="220" spans="1:5" x14ac:dyDescent="0.25">
      <c r="A220" s="12">
        <v>10913</v>
      </c>
      <c r="B220" s="12" t="s">
        <v>501</v>
      </c>
      <c r="C220" s="13">
        <v>43396</v>
      </c>
      <c r="D220" s="13">
        <v>43488</v>
      </c>
      <c r="E220" s="54">
        <v>231</v>
      </c>
    </row>
    <row r="221" spans="1:5" x14ac:dyDescent="0.25">
      <c r="A221" s="12">
        <v>11141</v>
      </c>
      <c r="B221" s="12" t="s">
        <v>501</v>
      </c>
      <c r="C221" s="13">
        <v>43432</v>
      </c>
      <c r="D221" s="13">
        <v>43552</v>
      </c>
      <c r="E221" s="54">
        <v>235</v>
      </c>
    </row>
    <row r="222" spans="1:5" x14ac:dyDescent="0.25">
      <c r="A222" s="12">
        <v>7024</v>
      </c>
      <c r="B222" s="12" t="s">
        <v>501</v>
      </c>
      <c r="C222" s="13">
        <v>42784</v>
      </c>
      <c r="D222" s="13">
        <v>42873</v>
      </c>
      <c r="E222" s="54">
        <v>243</v>
      </c>
    </row>
    <row r="223" spans="1:5" x14ac:dyDescent="0.25">
      <c r="A223" s="12">
        <v>6499</v>
      </c>
      <c r="B223" s="12" t="s">
        <v>501</v>
      </c>
      <c r="C223" s="13">
        <v>42690</v>
      </c>
      <c r="D223" s="13">
        <v>42729</v>
      </c>
      <c r="E223" s="54">
        <v>258</v>
      </c>
    </row>
    <row r="224" spans="1:5" x14ac:dyDescent="0.25">
      <c r="A224" s="12">
        <v>8768</v>
      </c>
      <c r="B224" s="12" t="s">
        <v>501</v>
      </c>
      <c r="C224" s="13">
        <v>43096</v>
      </c>
      <c r="D224" s="13">
        <v>43186</v>
      </c>
      <c r="E224" s="54">
        <v>267.2</v>
      </c>
    </row>
    <row r="225" spans="1:5" x14ac:dyDescent="0.25">
      <c r="A225" s="12">
        <v>8830</v>
      </c>
      <c r="B225" s="12" t="s">
        <v>501</v>
      </c>
      <c r="C225" s="13">
        <v>43106</v>
      </c>
      <c r="D225" s="13">
        <v>43196</v>
      </c>
      <c r="E225" s="54">
        <v>277.5</v>
      </c>
    </row>
    <row r="226" spans="1:5" x14ac:dyDescent="0.25">
      <c r="A226" s="12">
        <v>9793</v>
      </c>
      <c r="B226" s="12" t="s">
        <v>501</v>
      </c>
      <c r="C226" s="13">
        <v>43229</v>
      </c>
      <c r="D226" s="13">
        <v>43321</v>
      </c>
      <c r="E226" s="54">
        <v>284</v>
      </c>
    </row>
    <row r="227" spans="1:5" x14ac:dyDescent="0.25">
      <c r="A227" s="12">
        <v>8619</v>
      </c>
      <c r="B227" s="12" t="s">
        <v>501</v>
      </c>
      <c r="C227" s="13">
        <v>43071</v>
      </c>
      <c r="D227" s="13">
        <v>43161</v>
      </c>
      <c r="E227" s="54">
        <v>288</v>
      </c>
    </row>
    <row r="228" spans="1:5" x14ac:dyDescent="0.25">
      <c r="A228" s="12">
        <v>6651</v>
      </c>
      <c r="B228" s="12" t="s">
        <v>501</v>
      </c>
      <c r="C228" s="13">
        <v>42714</v>
      </c>
      <c r="D228" s="13">
        <v>42804</v>
      </c>
      <c r="E228" s="54">
        <v>327.5</v>
      </c>
    </row>
    <row r="229" spans="1:5" x14ac:dyDescent="0.25">
      <c r="A229" s="12">
        <v>7520</v>
      </c>
      <c r="B229" s="12" t="s">
        <v>501</v>
      </c>
      <c r="C229" s="13">
        <v>42873</v>
      </c>
      <c r="D229" s="13">
        <v>42965</v>
      </c>
      <c r="E229" s="54">
        <v>350</v>
      </c>
    </row>
    <row r="230" spans="1:5" x14ac:dyDescent="0.25">
      <c r="A230" s="12">
        <v>7309</v>
      </c>
      <c r="B230" s="12" t="s">
        <v>501</v>
      </c>
      <c r="C230" s="13">
        <v>42836</v>
      </c>
      <c r="D230" s="13">
        <v>42927</v>
      </c>
      <c r="E230" s="54">
        <v>372.5</v>
      </c>
    </row>
    <row r="231" spans="1:5" x14ac:dyDescent="0.25">
      <c r="A231" s="12">
        <v>6713</v>
      </c>
      <c r="B231" s="12" t="s">
        <v>501</v>
      </c>
      <c r="C231" s="13">
        <v>42727</v>
      </c>
      <c r="D231" s="13">
        <v>42805</v>
      </c>
      <c r="E231" s="54">
        <v>377.5</v>
      </c>
    </row>
    <row r="232" spans="1:5" x14ac:dyDescent="0.25">
      <c r="A232" s="12">
        <v>7044</v>
      </c>
      <c r="B232" s="12" t="s">
        <v>501</v>
      </c>
      <c r="C232" s="13">
        <v>42789</v>
      </c>
      <c r="D232" s="13">
        <v>42878</v>
      </c>
      <c r="E232" s="54">
        <v>384</v>
      </c>
    </row>
    <row r="233" spans="1:5" x14ac:dyDescent="0.25">
      <c r="A233" s="12">
        <v>5537</v>
      </c>
      <c r="B233" s="12" t="s">
        <v>501</v>
      </c>
      <c r="C233" s="13">
        <v>42402</v>
      </c>
      <c r="D233" s="13">
        <v>42494</v>
      </c>
      <c r="E233" s="54">
        <v>404</v>
      </c>
    </row>
    <row r="234" spans="1:5" x14ac:dyDescent="0.25">
      <c r="A234" s="12">
        <v>5758</v>
      </c>
      <c r="B234" s="12" t="s">
        <v>501</v>
      </c>
      <c r="C234" s="13">
        <v>42463</v>
      </c>
      <c r="D234" s="13">
        <v>42494</v>
      </c>
      <c r="E234" s="54">
        <v>404</v>
      </c>
    </row>
    <row r="235" spans="1:5" x14ac:dyDescent="0.25">
      <c r="A235" s="12">
        <v>8828</v>
      </c>
      <c r="B235" s="12" t="s">
        <v>501</v>
      </c>
      <c r="C235" s="13">
        <v>43106</v>
      </c>
      <c r="D235" s="13">
        <v>43196</v>
      </c>
      <c r="E235" s="54">
        <v>412.5</v>
      </c>
    </row>
    <row r="236" spans="1:5" x14ac:dyDescent="0.25">
      <c r="A236" s="12">
        <v>8769</v>
      </c>
      <c r="B236" s="12" t="s">
        <v>501</v>
      </c>
      <c r="C236" s="13">
        <v>43096</v>
      </c>
      <c r="D236" s="13">
        <v>43186</v>
      </c>
      <c r="E236" s="54">
        <v>442</v>
      </c>
    </row>
    <row r="237" spans="1:5" x14ac:dyDescent="0.25">
      <c r="A237" s="12">
        <v>7307</v>
      </c>
      <c r="B237" s="12" t="s">
        <v>501</v>
      </c>
      <c r="C237" s="13">
        <v>42836</v>
      </c>
      <c r="D237" s="13">
        <v>42927</v>
      </c>
      <c r="E237" s="54">
        <v>445</v>
      </c>
    </row>
    <row r="238" spans="1:5" x14ac:dyDescent="0.25">
      <c r="A238" s="12">
        <v>9947</v>
      </c>
      <c r="B238" s="12" t="s">
        <v>501</v>
      </c>
      <c r="C238" s="13">
        <v>43244</v>
      </c>
      <c r="D238" s="13">
        <v>43336</v>
      </c>
      <c r="E238" s="54">
        <v>460</v>
      </c>
    </row>
    <row r="239" spans="1:5" x14ac:dyDescent="0.25">
      <c r="A239" s="12">
        <v>10045</v>
      </c>
      <c r="B239" s="12" t="s">
        <v>501</v>
      </c>
      <c r="C239" s="13">
        <v>43258</v>
      </c>
      <c r="D239" s="13">
        <v>43350</v>
      </c>
      <c r="E239" s="54">
        <v>471</v>
      </c>
    </row>
    <row r="240" spans="1:5" x14ac:dyDescent="0.25">
      <c r="A240" s="12">
        <v>8430</v>
      </c>
      <c r="B240" s="12" t="s">
        <v>501</v>
      </c>
      <c r="C240" s="13">
        <v>43047</v>
      </c>
      <c r="D240" s="13">
        <v>43139</v>
      </c>
      <c r="E240" s="54">
        <v>480</v>
      </c>
    </row>
    <row r="241" spans="1:5" x14ac:dyDescent="0.25">
      <c r="A241" s="12">
        <v>10420</v>
      </c>
      <c r="B241" s="12" t="s">
        <v>501</v>
      </c>
      <c r="C241" s="13">
        <v>43314</v>
      </c>
      <c r="D241" s="13">
        <v>43406</v>
      </c>
      <c r="E241" s="54">
        <v>500</v>
      </c>
    </row>
    <row r="242" spans="1:5" x14ac:dyDescent="0.25">
      <c r="A242" s="12">
        <v>6304</v>
      </c>
      <c r="B242" s="12" t="s">
        <v>501</v>
      </c>
      <c r="C242" s="13">
        <v>42650</v>
      </c>
      <c r="D242" s="13">
        <v>42742</v>
      </c>
      <c r="E242" s="54">
        <v>515</v>
      </c>
    </row>
    <row r="243" spans="1:5" x14ac:dyDescent="0.25">
      <c r="A243" s="12">
        <v>7348</v>
      </c>
      <c r="B243" s="12" t="s">
        <v>501</v>
      </c>
      <c r="C243" s="13">
        <v>42843</v>
      </c>
      <c r="D243" s="13">
        <v>42927</v>
      </c>
      <c r="E243" s="54">
        <v>525</v>
      </c>
    </row>
    <row r="244" spans="1:5" x14ac:dyDescent="0.25">
      <c r="A244" s="12">
        <v>7308</v>
      </c>
      <c r="B244" s="12" t="s">
        <v>501</v>
      </c>
      <c r="C244" s="13">
        <v>42836</v>
      </c>
      <c r="D244" s="13">
        <v>42927</v>
      </c>
      <c r="E244" s="54">
        <v>575</v>
      </c>
    </row>
    <row r="245" spans="1:5" x14ac:dyDescent="0.25">
      <c r="A245" s="12">
        <v>8829</v>
      </c>
      <c r="B245" s="12" t="s">
        <v>501</v>
      </c>
      <c r="C245" s="13">
        <v>43106</v>
      </c>
      <c r="D245" s="13">
        <v>43196</v>
      </c>
      <c r="E245" s="54">
        <v>612.5</v>
      </c>
    </row>
    <row r="246" spans="1:5" x14ac:dyDescent="0.25">
      <c r="A246" s="12">
        <v>9095</v>
      </c>
      <c r="B246" s="12" t="s">
        <v>501</v>
      </c>
      <c r="C246" s="13">
        <v>43144</v>
      </c>
      <c r="D246" s="13">
        <v>43186</v>
      </c>
      <c r="E246" s="54">
        <v>612.5</v>
      </c>
    </row>
    <row r="247" spans="1:5" x14ac:dyDescent="0.25">
      <c r="A247" s="12">
        <v>9096</v>
      </c>
      <c r="B247" s="12" t="s">
        <v>501</v>
      </c>
      <c r="C247" s="13">
        <v>43144</v>
      </c>
      <c r="D247" s="13">
        <v>43233</v>
      </c>
      <c r="E247" s="54">
        <v>612.5</v>
      </c>
    </row>
    <row r="248" spans="1:5" x14ac:dyDescent="0.25">
      <c r="A248" s="12">
        <v>7349</v>
      </c>
      <c r="B248" s="12" t="s">
        <v>501</v>
      </c>
      <c r="C248" s="13">
        <v>42843</v>
      </c>
      <c r="D248" s="13">
        <v>42927</v>
      </c>
      <c r="E248" s="54">
        <v>625</v>
      </c>
    </row>
    <row r="249" spans="1:5" x14ac:dyDescent="0.25">
      <c r="A249" s="12">
        <v>7306</v>
      </c>
      <c r="B249" s="12" t="s">
        <v>501</v>
      </c>
      <c r="C249" s="13">
        <v>42836</v>
      </c>
      <c r="D249" s="13">
        <v>42927</v>
      </c>
      <c r="E249" s="54">
        <v>650</v>
      </c>
    </row>
    <row r="250" spans="1:5" x14ac:dyDescent="0.25">
      <c r="A250" s="12">
        <v>9932</v>
      </c>
      <c r="B250" s="12" t="s">
        <v>501</v>
      </c>
      <c r="C250" s="13">
        <v>43243</v>
      </c>
      <c r="D250" s="13">
        <v>43335</v>
      </c>
      <c r="E250" s="54">
        <v>654</v>
      </c>
    </row>
    <row r="251" spans="1:5" x14ac:dyDescent="0.25">
      <c r="A251" s="12">
        <v>6977</v>
      </c>
      <c r="B251" s="12" t="s">
        <v>501</v>
      </c>
      <c r="C251" s="13">
        <v>42776</v>
      </c>
      <c r="D251" s="13">
        <v>42865</v>
      </c>
      <c r="E251" s="54">
        <v>805</v>
      </c>
    </row>
    <row r="252" spans="1:5" x14ac:dyDescent="0.25">
      <c r="A252" s="12">
        <v>8770</v>
      </c>
      <c r="B252" s="12" t="s">
        <v>501</v>
      </c>
      <c r="C252" s="13">
        <v>43096</v>
      </c>
      <c r="D252" s="13">
        <v>43186</v>
      </c>
      <c r="E252" s="54">
        <v>845</v>
      </c>
    </row>
    <row r="253" spans="1:5" x14ac:dyDescent="0.25">
      <c r="A253" s="12">
        <v>7086</v>
      </c>
      <c r="B253" s="12" t="s">
        <v>501</v>
      </c>
      <c r="C253" s="13">
        <v>42795</v>
      </c>
      <c r="D253" s="13">
        <v>42865</v>
      </c>
      <c r="E253" s="54">
        <v>1092</v>
      </c>
    </row>
    <row r="254" spans="1:5" x14ac:dyDescent="0.25">
      <c r="A254" s="12">
        <v>6978</v>
      </c>
      <c r="B254" s="12" t="s">
        <v>501</v>
      </c>
      <c r="C254" s="13">
        <v>42776</v>
      </c>
      <c r="D254" s="13">
        <v>42865</v>
      </c>
      <c r="E254" s="54">
        <v>1490</v>
      </c>
    </row>
    <row r="255" spans="1:5" x14ac:dyDescent="0.25">
      <c r="A255" s="12">
        <v>7078</v>
      </c>
      <c r="B255" s="12" t="s">
        <v>501</v>
      </c>
      <c r="C255" s="12" t="s">
        <v>7360</v>
      </c>
      <c r="D255" s="13">
        <v>42865</v>
      </c>
      <c r="E255" s="54">
        <v>1490</v>
      </c>
    </row>
    <row r="256" spans="1:5" x14ac:dyDescent="0.25">
      <c r="A256" s="12">
        <v>10670</v>
      </c>
      <c r="B256" s="12" t="s">
        <v>501</v>
      </c>
      <c r="C256" s="13">
        <v>43361</v>
      </c>
      <c r="D256" s="13">
        <v>43452</v>
      </c>
      <c r="E256" s="54">
        <v>5900</v>
      </c>
    </row>
    <row r="257" spans="1:5" x14ac:dyDescent="0.25">
      <c r="A257" s="12">
        <v>5514</v>
      </c>
      <c r="B257" s="12" t="s">
        <v>501</v>
      </c>
      <c r="C257" s="13">
        <v>42395</v>
      </c>
      <c r="D257" s="13">
        <v>41299</v>
      </c>
      <c r="E257" s="54">
        <v>7350</v>
      </c>
    </row>
    <row r="258" spans="1:5" x14ac:dyDescent="0.25">
      <c r="A258" s="12">
        <v>5516</v>
      </c>
      <c r="B258" s="12" t="s">
        <v>501</v>
      </c>
      <c r="C258" s="13">
        <v>42395</v>
      </c>
      <c r="D258" s="13">
        <v>41299</v>
      </c>
      <c r="E258" s="54">
        <v>8100</v>
      </c>
    </row>
    <row r="259" spans="1:5" x14ac:dyDescent="0.25">
      <c r="A259" s="12">
        <v>5515</v>
      </c>
      <c r="B259" s="12" t="s">
        <v>501</v>
      </c>
      <c r="C259" s="13">
        <v>42395</v>
      </c>
      <c r="D259" s="13">
        <v>41299</v>
      </c>
      <c r="E259" s="54">
        <v>9300</v>
      </c>
    </row>
    <row r="260" spans="1:5" x14ac:dyDescent="0.25">
      <c r="A260" s="12">
        <v>5517</v>
      </c>
      <c r="B260" s="12" t="s">
        <v>501</v>
      </c>
      <c r="C260" s="13">
        <v>42395</v>
      </c>
      <c r="D260" s="13">
        <v>41299</v>
      </c>
      <c r="E260" s="54">
        <v>10500</v>
      </c>
    </row>
    <row r="261" spans="1:5" x14ac:dyDescent="0.25">
      <c r="A261" s="12">
        <v>8795</v>
      </c>
      <c r="B261" s="12" t="s">
        <v>556</v>
      </c>
      <c r="C261" s="13">
        <v>43099</v>
      </c>
      <c r="D261" s="13">
        <v>41046</v>
      </c>
      <c r="E261" s="54">
        <v>170</v>
      </c>
    </row>
    <row r="262" spans="1:5" x14ac:dyDescent="0.25">
      <c r="A262" s="12">
        <v>8797</v>
      </c>
      <c r="B262" s="12" t="s">
        <v>556</v>
      </c>
      <c r="C262" s="13">
        <v>43099</v>
      </c>
      <c r="D262" s="13">
        <v>41046</v>
      </c>
      <c r="E262" s="54">
        <v>185.5</v>
      </c>
    </row>
    <row r="263" spans="1:5" x14ac:dyDescent="0.25">
      <c r="A263" s="12">
        <v>10354</v>
      </c>
      <c r="B263" s="12" t="s">
        <v>556</v>
      </c>
      <c r="C263" s="13">
        <v>43307</v>
      </c>
      <c r="D263" s="13">
        <v>43399</v>
      </c>
      <c r="E263" s="54">
        <v>185.5</v>
      </c>
    </row>
    <row r="264" spans="1:5" x14ac:dyDescent="0.25">
      <c r="A264" s="12">
        <v>8794</v>
      </c>
      <c r="B264" s="12" t="s">
        <v>556</v>
      </c>
      <c r="C264" s="13">
        <v>43099</v>
      </c>
      <c r="D264" s="13">
        <v>41046</v>
      </c>
      <c r="E264" s="54">
        <v>230</v>
      </c>
    </row>
    <row r="265" spans="1:5" x14ac:dyDescent="0.25">
      <c r="A265" s="12">
        <v>10356</v>
      </c>
      <c r="B265" s="12" t="s">
        <v>556</v>
      </c>
      <c r="C265" s="13">
        <v>43307</v>
      </c>
      <c r="D265" s="13">
        <v>43399</v>
      </c>
      <c r="E265" s="54">
        <v>234</v>
      </c>
    </row>
    <row r="266" spans="1:5" x14ac:dyDescent="0.25">
      <c r="A266" s="12">
        <v>8796</v>
      </c>
      <c r="B266" s="12" t="s">
        <v>556</v>
      </c>
      <c r="C266" s="13">
        <v>43099</v>
      </c>
      <c r="D266" s="13">
        <v>41046</v>
      </c>
      <c r="E266" s="54">
        <v>271</v>
      </c>
    </row>
    <row r="267" spans="1:5" x14ac:dyDescent="0.25">
      <c r="A267" s="12">
        <v>10355</v>
      </c>
      <c r="B267" s="12" t="s">
        <v>556</v>
      </c>
      <c r="C267" s="13">
        <v>43307</v>
      </c>
      <c r="D267" s="13">
        <v>43399</v>
      </c>
      <c r="E267" s="54">
        <v>271</v>
      </c>
    </row>
    <row r="268" spans="1:5" x14ac:dyDescent="0.25">
      <c r="A268" s="12">
        <v>6053</v>
      </c>
      <c r="B268" s="12" t="s">
        <v>559</v>
      </c>
      <c r="C268" s="13">
        <v>42567</v>
      </c>
      <c r="D268" s="12"/>
      <c r="E268" s="54">
        <v>62.5</v>
      </c>
    </row>
    <row r="269" spans="1:5" x14ac:dyDescent="0.25">
      <c r="A269" s="12">
        <v>9756</v>
      </c>
      <c r="B269" s="12" t="s">
        <v>559</v>
      </c>
      <c r="C269" s="13">
        <v>43222</v>
      </c>
      <c r="D269" s="13">
        <v>43314</v>
      </c>
      <c r="E269" s="54">
        <v>596</v>
      </c>
    </row>
    <row r="270" spans="1:5" x14ac:dyDescent="0.25">
      <c r="A270" s="12">
        <v>5488</v>
      </c>
      <c r="B270" s="12" t="s">
        <v>559</v>
      </c>
      <c r="C270" s="13">
        <v>42390</v>
      </c>
      <c r="D270" s="13">
        <v>42473</v>
      </c>
      <c r="E270" s="54">
        <v>960</v>
      </c>
    </row>
    <row r="271" spans="1:5" x14ac:dyDescent="0.25">
      <c r="A271" s="12">
        <v>5487</v>
      </c>
      <c r="B271" s="12" t="s">
        <v>559</v>
      </c>
      <c r="C271" s="13">
        <v>42390</v>
      </c>
      <c r="D271" s="13">
        <v>42473</v>
      </c>
      <c r="E271" s="54">
        <v>1020</v>
      </c>
    </row>
    <row r="272" spans="1:5" x14ac:dyDescent="0.25">
      <c r="A272" s="12">
        <v>5458</v>
      </c>
      <c r="B272" s="12" t="s">
        <v>559</v>
      </c>
      <c r="C272" s="13">
        <v>42382</v>
      </c>
      <c r="D272" s="13">
        <v>42473</v>
      </c>
      <c r="E272" s="54">
        <v>1060</v>
      </c>
    </row>
    <row r="273" spans="1:5" x14ac:dyDescent="0.25">
      <c r="A273" s="12">
        <v>5459</v>
      </c>
      <c r="B273" s="12" t="s">
        <v>559</v>
      </c>
      <c r="C273" s="13">
        <v>42382</v>
      </c>
      <c r="D273" s="13">
        <v>42473</v>
      </c>
      <c r="E273" s="54">
        <v>1120</v>
      </c>
    </row>
    <row r="274" spans="1:5" x14ac:dyDescent="0.25">
      <c r="A274" s="12">
        <v>9682</v>
      </c>
      <c r="B274" s="12" t="s">
        <v>608</v>
      </c>
      <c r="C274" s="13">
        <v>43210</v>
      </c>
      <c r="D274" s="13">
        <v>43301</v>
      </c>
      <c r="E274" s="54">
        <v>345</v>
      </c>
    </row>
    <row r="275" spans="1:5" x14ac:dyDescent="0.25">
      <c r="A275" s="12">
        <v>6312</v>
      </c>
      <c r="B275" s="12" t="s">
        <v>731</v>
      </c>
      <c r="C275" s="13">
        <v>42652</v>
      </c>
      <c r="D275" s="13">
        <v>42744</v>
      </c>
      <c r="E275" s="54">
        <v>145</v>
      </c>
    </row>
    <row r="276" spans="1:5" x14ac:dyDescent="0.25">
      <c r="A276" s="12">
        <v>6313</v>
      </c>
      <c r="B276" s="12" t="s">
        <v>731</v>
      </c>
      <c r="C276" s="13">
        <v>42652</v>
      </c>
      <c r="D276" s="13">
        <v>42744</v>
      </c>
      <c r="E276" s="54">
        <v>192</v>
      </c>
    </row>
    <row r="277" spans="1:5" x14ac:dyDescent="0.25">
      <c r="A277" s="12">
        <v>10403</v>
      </c>
      <c r="B277" s="12" t="s">
        <v>741</v>
      </c>
      <c r="C277" s="13">
        <v>43312</v>
      </c>
      <c r="D277" s="13">
        <v>43403</v>
      </c>
      <c r="E277" s="54">
        <v>142.5</v>
      </c>
    </row>
    <row r="278" spans="1:5" x14ac:dyDescent="0.25">
      <c r="A278" s="12">
        <v>10438</v>
      </c>
      <c r="B278" s="12" t="s">
        <v>741</v>
      </c>
      <c r="C278" s="13">
        <v>43316</v>
      </c>
      <c r="D278" s="13">
        <v>43408</v>
      </c>
      <c r="E278" s="54">
        <v>292.5</v>
      </c>
    </row>
    <row r="279" spans="1:5" x14ac:dyDescent="0.25">
      <c r="A279" s="12">
        <v>10402</v>
      </c>
      <c r="B279" s="12" t="s">
        <v>741</v>
      </c>
      <c r="C279" s="13">
        <v>43312</v>
      </c>
      <c r="D279" s="13">
        <v>43403</v>
      </c>
      <c r="E279" s="54">
        <v>322.5</v>
      </c>
    </row>
    <row r="280" spans="1:5" x14ac:dyDescent="0.25">
      <c r="A280" s="12">
        <v>11006</v>
      </c>
      <c r="B280" s="12" t="s">
        <v>741</v>
      </c>
      <c r="C280" s="13">
        <v>43413</v>
      </c>
      <c r="D280" s="13">
        <v>43505</v>
      </c>
      <c r="E280" s="54">
        <v>366</v>
      </c>
    </row>
    <row r="281" spans="1:5" x14ac:dyDescent="0.25">
      <c r="A281" s="12">
        <v>8269</v>
      </c>
      <c r="B281" s="12" t="s">
        <v>741</v>
      </c>
      <c r="C281" s="13">
        <v>43015</v>
      </c>
      <c r="D281" s="13">
        <v>43107</v>
      </c>
      <c r="E281" s="54">
        <v>735</v>
      </c>
    </row>
    <row r="282" spans="1:5" x14ac:dyDescent="0.25">
      <c r="A282" s="12">
        <v>9278</v>
      </c>
      <c r="B282" s="12" t="s">
        <v>741</v>
      </c>
      <c r="C282" s="13">
        <v>43162</v>
      </c>
      <c r="D282" s="13">
        <v>43256</v>
      </c>
      <c r="E282" s="54">
        <v>741</v>
      </c>
    </row>
    <row r="283" spans="1:5" x14ac:dyDescent="0.25">
      <c r="A283" s="12">
        <v>9277</v>
      </c>
      <c r="B283" s="12" t="s">
        <v>741</v>
      </c>
      <c r="C283" s="13">
        <v>43162</v>
      </c>
      <c r="D283" s="13">
        <v>43256</v>
      </c>
      <c r="E283" s="54">
        <v>858</v>
      </c>
    </row>
    <row r="284" spans="1:5" x14ac:dyDescent="0.25">
      <c r="A284" s="12">
        <v>8270</v>
      </c>
      <c r="B284" s="12" t="s">
        <v>741</v>
      </c>
      <c r="C284" s="13">
        <v>43015</v>
      </c>
      <c r="D284" s="13">
        <v>43107</v>
      </c>
      <c r="E284" s="54">
        <v>1320</v>
      </c>
    </row>
    <row r="285" spans="1:5" x14ac:dyDescent="0.25">
      <c r="A285" s="12">
        <v>6048</v>
      </c>
      <c r="B285" s="12" t="s">
        <v>741</v>
      </c>
      <c r="C285" s="13">
        <v>42560</v>
      </c>
      <c r="D285" s="13">
        <v>42652</v>
      </c>
      <c r="E285" s="54">
        <v>1530</v>
      </c>
    </row>
    <row r="286" spans="1:5" x14ac:dyDescent="0.25">
      <c r="A286" s="12">
        <v>7079</v>
      </c>
      <c r="B286" s="12" t="s">
        <v>741</v>
      </c>
      <c r="C286" s="13">
        <v>42795</v>
      </c>
      <c r="D286" s="13">
        <v>42948</v>
      </c>
      <c r="E286" s="54">
        <v>1530</v>
      </c>
    </row>
    <row r="287" spans="1:5" x14ac:dyDescent="0.25">
      <c r="A287" s="12">
        <v>7137</v>
      </c>
      <c r="B287" s="12" t="s">
        <v>741</v>
      </c>
      <c r="C287" s="13">
        <v>42803</v>
      </c>
      <c r="D287" s="13">
        <v>42948</v>
      </c>
      <c r="E287" s="54">
        <v>1530</v>
      </c>
    </row>
    <row r="288" spans="1:5" x14ac:dyDescent="0.25">
      <c r="A288" s="12">
        <v>9959</v>
      </c>
      <c r="B288" s="12" t="s">
        <v>799</v>
      </c>
      <c r="C288" s="13">
        <v>43249</v>
      </c>
      <c r="D288" s="13">
        <v>43335</v>
      </c>
      <c r="E288" s="54">
        <v>130</v>
      </c>
    </row>
    <row r="289" spans="1:5" x14ac:dyDescent="0.25">
      <c r="A289" s="12">
        <v>9940</v>
      </c>
      <c r="B289" s="12" t="s">
        <v>799</v>
      </c>
      <c r="C289" s="13">
        <v>43243</v>
      </c>
      <c r="D289" s="13">
        <v>43335</v>
      </c>
      <c r="E289" s="54">
        <v>135</v>
      </c>
    </row>
    <row r="290" spans="1:5" x14ac:dyDescent="0.25">
      <c r="A290" s="12">
        <v>9943</v>
      </c>
      <c r="B290" s="12" t="s">
        <v>799</v>
      </c>
      <c r="C290" s="13">
        <v>43243</v>
      </c>
      <c r="D290" s="13">
        <v>43335</v>
      </c>
      <c r="E290" s="54">
        <v>175</v>
      </c>
    </row>
    <row r="291" spans="1:5" x14ac:dyDescent="0.25">
      <c r="A291" s="12">
        <v>9938</v>
      </c>
      <c r="B291" s="12" t="s">
        <v>799</v>
      </c>
      <c r="C291" s="13">
        <v>43243</v>
      </c>
      <c r="D291" s="13">
        <v>43335</v>
      </c>
      <c r="E291" s="54">
        <v>290</v>
      </c>
    </row>
    <row r="292" spans="1:5" x14ac:dyDescent="0.25">
      <c r="A292" s="12">
        <v>7197</v>
      </c>
      <c r="B292" s="12" t="s">
        <v>807</v>
      </c>
      <c r="C292" s="13">
        <v>42815</v>
      </c>
      <c r="D292" s="13">
        <v>42907</v>
      </c>
      <c r="E292" s="54">
        <v>286</v>
      </c>
    </row>
    <row r="293" spans="1:5" x14ac:dyDescent="0.25">
      <c r="A293" s="12">
        <v>5869</v>
      </c>
      <c r="B293" s="12" t="s">
        <v>811</v>
      </c>
      <c r="C293" s="13">
        <v>42501</v>
      </c>
      <c r="D293" s="13">
        <v>42593</v>
      </c>
      <c r="E293" s="54">
        <v>312</v>
      </c>
    </row>
    <row r="294" spans="1:5" x14ac:dyDescent="0.25">
      <c r="A294" s="12">
        <v>5882</v>
      </c>
      <c r="B294" s="12" t="s">
        <v>811</v>
      </c>
      <c r="C294" s="13">
        <v>42503</v>
      </c>
      <c r="D294" s="13">
        <v>42593</v>
      </c>
      <c r="E294" s="54">
        <v>312</v>
      </c>
    </row>
    <row r="295" spans="1:5" x14ac:dyDescent="0.25">
      <c r="A295" s="12">
        <v>6058</v>
      </c>
      <c r="B295" s="12" t="s">
        <v>811</v>
      </c>
      <c r="C295" s="13">
        <v>42567</v>
      </c>
      <c r="D295" s="13">
        <v>42659</v>
      </c>
      <c r="E295" s="54">
        <v>663</v>
      </c>
    </row>
    <row r="296" spans="1:5" x14ac:dyDescent="0.25">
      <c r="A296" s="12">
        <v>6057</v>
      </c>
      <c r="B296" s="12" t="s">
        <v>811</v>
      </c>
      <c r="C296" s="13">
        <v>42567</v>
      </c>
      <c r="D296" s="13">
        <v>42659</v>
      </c>
      <c r="E296" s="54">
        <v>789</v>
      </c>
    </row>
    <row r="297" spans="1:5" x14ac:dyDescent="0.25">
      <c r="A297" s="12">
        <v>8902</v>
      </c>
      <c r="B297" s="12" t="s">
        <v>846</v>
      </c>
      <c r="C297" s="13">
        <v>43118</v>
      </c>
      <c r="D297" s="13">
        <v>43208</v>
      </c>
      <c r="E297" s="54">
        <v>153</v>
      </c>
    </row>
    <row r="298" spans="1:5" x14ac:dyDescent="0.25">
      <c r="A298" s="12">
        <v>8913</v>
      </c>
      <c r="B298" s="12" t="s">
        <v>846</v>
      </c>
      <c r="C298" s="13">
        <v>43120</v>
      </c>
      <c r="D298" s="13">
        <v>43210</v>
      </c>
      <c r="E298" s="54">
        <v>232</v>
      </c>
    </row>
    <row r="299" spans="1:5" x14ac:dyDescent="0.25">
      <c r="A299" s="12">
        <v>8914</v>
      </c>
      <c r="B299" s="12" t="s">
        <v>846</v>
      </c>
      <c r="C299" s="13">
        <v>43120</v>
      </c>
      <c r="D299" s="13">
        <v>43210</v>
      </c>
      <c r="E299" s="54">
        <v>438</v>
      </c>
    </row>
    <row r="300" spans="1:5" x14ac:dyDescent="0.25">
      <c r="A300" s="12">
        <v>7448</v>
      </c>
      <c r="B300" s="12" t="s">
        <v>886</v>
      </c>
      <c r="C300" s="13">
        <v>42861</v>
      </c>
      <c r="D300" s="13">
        <v>42953</v>
      </c>
      <c r="E300" s="54">
        <v>283</v>
      </c>
    </row>
    <row r="301" spans="1:5" x14ac:dyDescent="0.25">
      <c r="A301" s="12">
        <v>9492</v>
      </c>
      <c r="B301" s="12" t="s">
        <v>906</v>
      </c>
      <c r="C301" s="13">
        <v>43183</v>
      </c>
      <c r="D301" s="13">
        <v>43274</v>
      </c>
      <c r="E301" s="54">
        <v>188</v>
      </c>
    </row>
    <row r="302" spans="1:5" x14ac:dyDescent="0.25">
      <c r="A302" s="12">
        <v>5780</v>
      </c>
      <c r="B302" s="12" t="s">
        <v>906</v>
      </c>
      <c r="C302" s="13">
        <v>42469</v>
      </c>
      <c r="D302" s="13">
        <v>42560</v>
      </c>
      <c r="E302" s="54">
        <v>208</v>
      </c>
    </row>
    <row r="303" spans="1:5" x14ac:dyDescent="0.25">
      <c r="A303" s="12">
        <v>7146</v>
      </c>
      <c r="B303" s="12" t="s">
        <v>906</v>
      </c>
      <c r="C303" s="13">
        <v>42804</v>
      </c>
      <c r="D303" s="13">
        <v>42896</v>
      </c>
      <c r="E303" s="54">
        <v>208</v>
      </c>
    </row>
    <row r="304" spans="1:5" x14ac:dyDescent="0.25">
      <c r="A304" s="12">
        <v>7491</v>
      </c>
      <c r="B304" s="12" t="s">
        <v>906</v>
      </c>
      <c r="C304" s="13">
        <v>42868</v>
      </c>
      <c r="D304" s="13">
        <v>42960</v>
      </c>
      <c r="E304" s="54">
        <v>211</v>
      </c>
    </row>
    <row r="305" spans="1:5" x14ac:dyDescent="0.25">
      <c r="A305" s="12">
        <v>10851</v>
      </c>
      <c r="B305" s="12" t="s">
        <v>906</v>
      </c>
      <c r="C305" s="13">
        <v>43385</v>
      </c>
      <c r="D305" s="13">
        <v>43477</v>
      </c>
      <c r="E305" s="54">
        <v>215</v>
      </c>
    </row>
    <row r="306" spans="1:5" x14ac:dyDescent="0.25">
      <c r="A306" s="12">
        <v>7488</v>
      </c>
      <c r="B306" s="12" t="s">
        <v>906</v>
      </c>
      <c r="C306" s="13">
        <v>42868</v>
      </c>
      <c r="D306" s="13">
        <v>42960</v>
      </c>
      <c r="E306" s="54">
        <v>282</v>
      </c>
    </row>
    <row r="307" spans="1:5" x14ac:dyDescent="0.25">
      <c r="A307" s="12">
        <v>6223</v>
      </c>
      <c r="B307" s="12" t="s">
        <v>906</v>
      </c>
      <c r="C307" s="13">
        <v>42634</v>
      </c>
      <c r="D307" s="13">
        <v>42725</v>
      </c>
      <c r="E307" s="54">
        <v>291</v>
      </c>
    </row>
    <row r="308" spans="1:5" x14ac:dyDescent="0.25">
      <c r="A308" s="12">
        <v>10860</v>
      </c>
      <c r="B308" s="12" t="s">
        <v>906</v>
      </c>
      <c r="C308" s="13">
        <v>43386</v>
      </c>
      <c r="D308" s="13">
        <v>43470</v>
      </c>
      <c r="E308" s="54">
        <v>340.6</v>
      </c>
    </row>
    <row r="309" spans="1:5" x14ac:dyDescent="0.25">
      <c r="A309" s="34">
        <v>5373</v>
      </c>
      <c r="B309" s="35" t="s">
        <v>906</v>
      </c>
      <c r="C309" s="36">
        <v>42342</v>
      </c>
      <c r="D309" s="36">
        <v>42363</v>
      </c>
      <c r="E309" s="56">
        <v>355.55</v>
      </c>
    </row>
    <row r="310" spans="1:5" x14ac:dyDescent="0.25">
      <c r="A310" s="12">
        <v>7404</v>
      </c>
      <c r="B310" s="12" t="s">
        <v>906</v>
      </c>
      <c r="C310" s="13">
        <v>42853</v>
      </c>
      <c r="D310" s="12"/>
      <c r="E310" s="54">
        <v>371</v>
      </c>
    </row>
    <row r="311" spans="1:5" x14ac:dyDescent="0.25">
      <c r="A311" s="12">
        <v>6975</v>
      </c>
      <c r="B311" s="12" t="s">
        <v>906</v>
      </c>
      <c r="C311" s="13">
        <v>42776</v>
      </c>
      <c r="D311" s="13">
        <v>42865</v>
      </c>
      <c r="E311" s="54">
        <v>620</v>
      </c>
    </row>
    <row r="312" spans="1:5" x14ac:dyDescent="0.25">
      <c r="A312" s="12">
        <v>10783</v>
      </c>
      <c r="B312" s="12" t="s">
        <v>906</v>
      </c>
      <c r="C312" s="13">
        <v>43378</v>
      </c>
      <c r="D312" s="13">
        <v>43470</v>
      </c>
      <c r="E312" s="54">
        <v>683.4</v>
      </c>
    </row>
    <row r="313" spans="1:5" x14ac:dyDescent="0.25">
      <c r="A313" s="12">
        <v>9227</v>
      </c>
      <c r="B313" s="12" t="s">
        <v>906</v>
      </c>
      <c r="C313" s="13">
        <v>43159</v>
      </c>
      <c r="D313" s="13">
        <v>43249</v>
      </c>
      <c r="E313" s="54">
        <v>750</v>
      </c>
    </row>
    <row r="314" spans="1:5" x14ac:dyDescent="0.25">
      <c r="A314" s="12">
        <v>9229</v>
      </c>
      <c r="B314" s="12" t="s">
        <v>906</v>
      </c>
      <c r="C314" s="13">
        <v>43159</v>
      </c>
      <c r="D314" s="13">
        <v>43249</v>
      </c>
      <c r="E314" s="54">
        <v>4800</v>
      </c>
    </row>
    <row r="315" spans="1:5" x14ac:dyDescent="0.25">
      <c r="A315" s="12">
        <v>9389</v>
      </c>
      <c r="B315" s="12" t="s">
        <v>906</v>
      </c>
      <c r="C315" s="13">
        <v>43173</v>
      </c>
      <c r="D315" s="13">
        <v>43249</v>
      </c>
      <c r="E315" s="54">
        <v>4800</v>
      </c>
    </row>
    <row r="316" spans="1:5" x14ac:dyDescent="0.25">
      <c r="A316" s="12">
        <v>6520</v>
      </c>
      <c r="B316" s="12" t="s">
        <v>944</v>
      </c>
      <c r="C316" s="13">
        <v>42693</v>
      </c>
      <c r="D316" s="13">
        <v>42785</v>
      </c>
      <c r="E316" s="54">
        <v>890</v>
      </c>
    </row>
    <row r="317" spans="1:5" x14ac:dyDescent="0.25">
      <c r="A317" s="12">
        <v>6519</v>
      </c>
      <c r="B317" s="12" t="s">
        <v>944</v>
      </c>
      <c r="C317" s="13">
        <v>42693</v>
      </c>
      <c r="D317" s="13">
        <v>42785</v>
      </c>
      <c r="E317" s="54">
        <v>1025</v>
      </c>
    </row>
    <row r="318" spans="1:5" x14ac:dyDescent="0.25">
      <c r="A318" s="12">
        <v>9894</v>
      </c>
      <c r="B318" s="12" t="s">
        <v>946</v>
      </c>
      <c r="C318" s="13">
        <v>43239</v>
      </c>
      <c r="D318" s="12"/>
      <c r="E318" s="54">
        <v>130</v>
      </c>
    </row>
    <row r="319" spans="1:5" x14ac:dyDescent="0.25">
      <c r="A319" s="12">
        <v>7497</v>
      </c>
      <c r="B319" s="12" t="s">
        <v>946</v>
      </c>
      <c r="C319" s="13">
        <v>42872</v>
      </c>
      <c r="D319" s="13">
        <v>42964</v>
      </c>
      <c r="E319" s="54">
        <v>490</v>
      </c>
    </row>
    <row r="320" spans="1:5" x14ac:dyDescent="0.25">
      <c r="A320" s="12">
        <v>9849</v>
      </c>
      <c r="B320" s="12" t="s">
        <v>946</v>
      </c>
      <c r="C320" s="13">
        <v>43236</v>
      </c>
      <c r="D320" s="13">
        <v>42185</v>
      </c>
      <c r="E320" s="54">
        <v>515</v>
      </c>
    </row>
    <row r="321" spans="1:5" x14ac:dyDescent="0.25">
      <c r="A321" s="12">
        <v>9850</v>
      </c>
      <c r="B321" s="12" t="s">
        <v>946</v>
      </c>
      <c r="C321" s="13">
        <v>43236</v>
      </c>
      <c r="D321" s="13">
        <v>43328</v>
      </c>
      <c r="E321" s="54">
        <v>530</v>
      </c>
    </row>
    <row r="322" spans="1:5" x14ac:dyDescent="0.25">
      <c r="A322" s="12">
        <v>7499</v>
      </c>
      <c r="B322" s="12" t="s">
        <v>946</v>
      </c>
      <c r="C322" s="13">
        <v>42872</v>
      </c>
      <c r="D322" s="13">
        <v>42964</v>
      </c>
      <c r="E322" s="54">
        <v>625</v>
      </c>
    </row>
    <row r="323" spans="1:5" x14ac:dyDescent="0.25">
      <c r="A323" s="12">
        <v>9858</v>
      </c>
      <c r="B323" s="12" t="s">
        <v>946</v>
      </c>
      <c r="C323" s="13">
        <v>43236</v>
      </c>
      <c r="D323" s="13">
        <v>43328</v>
      </c>
      <c r="E323" s="54">
        <v>782.5</v>
      </c>
    </row>
    <row r="324" spans="1:5" x14ac:dyDescent="0.25">
      <c r="A324" s="12">
        <v>7498</v>
      </c>
      <c r="B324" s="12" t="s">
        <v>946</v>
      </c>
      <c r="C324" s="13">
        <v>42872</v>
      </c>
      <c r="D324" s="13">
        <v>42964</v>
      </c>
      <c r="E324" s="54">
        <v>920</v>
      </c>
    </row>
    <row r="325" spans="1:5" x14ac:dyDescent="0.25">
      <c r="A325" s="12">
        <v>9851</v>
      </c>
      <c r="B325" s="12" t="s">
        <v>946</v>
      </c>
      <c r="C325" s="13">
        <v>43236</v>
      </c>
      <c r="D325" s="13">
        <v>43328</v>
      </c>
      <c r="E325" s="54">
        <v>960</v>
      </c>
    </row>
    <row r="326" spans="1:5" x14ac:dyDescent="0.25">
      <c r="A326" s="12">
        <v>7500</v>
      </c>
      <c r="B326" s="12" t="s">
        <v>946</v>
      </c>
      <c r="C326" s="13">
        <v>42872</v>
      </c>
      <c r="D326" s="13">
        <v>42964</v>
      </c>
      <c r="E326" s="54">
        <v>1280</v>
      </c>
    </row>
    <row r="327" spans="1:5" x14ac:dyDescent="0.25">
      <c r="A327" s="12">
        <v>5493</v>
      </c>
      <c r="B327" s="12" t="s">
        <v>1022</v>
      </c>
      <c r="C327" s="13">
        <v>42391</v>
      </c>
      <c r="D327" s="13">
        <v>42481</v>
      </c>
      <c r="E327" s="54">
        <v>160</v>
      </c>
    </row>
    <row r="328" spans="1:5" x14ac:dyDescent="0.25">
      <c r="A328" s="12">
        <v>5491</v>
      </c>
      <c r="B328" s="12" t="s">
        <v>1022</v>
      </c>
      <c r="C328" s="13">
        <v>42390</v>
      </c>
      <c r="D328" s="13">
        <v>42481</v>
      </c>
      <c r="E328" s="54">
        <v>546</v>
      </c>
    </row>
    <row r="329" spans="1:5" x14ac:dyDescent="0.25">
      <c r="A329" s="12">
        <v>5863</v>
      </c>
      <c r="B329" s="12" t="s">
        <v>1029</v>
      </c>
      <c r="C329" s="13">
        <v>42497</v>
      </c>
      <c r="D329" s="13">
        <v>42592</v>
      </c>
      <c r="E329" s="54">
        <v>904</v>
      </c>
    </row>
    <row r="330" spans="1:5" x14ac:dyDescent="0.25">
      <c r="A330" s="12">
        <v>9296</v>
      </c>
      <c r="B330" s="12" t="s">
        <v>1029</v>
      </c>
      <c r="C330" s="13">
        <v>43165</v>
      </c>
      <c r="D330" s="13">
        <v>43257</v>
      </c>
      <c r="E330" s="54">
        <v>1248</v>
      </c>
    </row>
    <row r="331" spans="1:5" x14ac:dyDescent="0.25">
      <c r="A331" s="12">
        <v>5849</v>
      </c>
      <c r="B331" s="12" t="s">
        <v>1041</v>
      </c>
      <c r="C331" s="13">
        <v>42495</v>
      </c>
      <c r="D331" s="13">
        <v>42587</v>
      </c>
      <c r="E331" s="54">
        <v>183.5</v>
      </c>
    </row>
    <row r="332" spans="1:5" x14ac:dyDescent="0.25">
      <c r="A332" s="12">
        <v>5850</v>
      </c>
      <c r="B332" s="12" t="s">
        <v>1041</v>
      </c>
      <c r="C332" s="13">
        <v>42495</v>
      </c>
      <c r="D332" s="13">
        <v>42587</v>
      </c>
      <c r="E332" s="54">
        <v>224</v>
      </c>
    </row>
    <row r="333" spans="1:5" x14ac:dyDescent="0.25">
      <c r="A333" s="12">
        <v>10762</v>
      </c>
      <c r="B333" s="12" t="s">
        <v>1045</v>
      </c>
      <c r="C333" s="13">
        <v>43376</v>
      </c>
      <c r="D333" s="13">
        <v>43468</v>
      </c>
      <c r="E333" s="54">
        <v>210</v>
      </c>
    </row>
    <row r="334" spans="1:5" x14ac:dyDescent="0.25">
      <c r="A334" s="12">
        <v>5659</v>
      </c>
      <c r="B334" s="12" t="s">
        <v>1049</v>
      </c>
      <c r="C334" s="13">
        <v>42440</v>
      </c>
      <c r="D334" s="13">
        <v>42532</v>
      </c>
      <c r="E334" s="54">
        <v>212</v>
      </c>
    </row>
    <row r="335" spans="1:5" x14ac:dyDescent="0.25">
      <c r="A335" s="12">
        <v>5660</v>
      </c>
      <c r="B335" s="12" t="s">
        <v>1049</v>
      </c>
      <c r="C335" s="13">
        <v>42440</v>
      </c>
      <c r="D335" s="13">
        <v>42532</v>
      </c>
      <c r="E335" s="54">
        <v>316</v>
      </c>
    </row>
    <row r="336" spans="1:5" x14ac:dyDescent="0.25">
      <c r="A336" s="12">
        <v>5686</v>
      </c>
      <c r="B336" s="12" t="s">
        <v>1050</v>
      </c>
      <c r="C336" s="13">
        <v>42442</v>
      </c>
      <c r="D336" s="13">
        <v>42534</v>
      </c>
      <c r="E336" s="54">
        <v>137.5</v>
      </c>
    </row>
    <row r="337" spans="1:5" x14ac:dyDescent="0.25">
      <c r="A337" s="12">
        <v>6007</v>
      </c>
      <c r="B337" s="12" t="s">
        <v>1050</v>
      </c>
      <c r="C337" s="13">
        <v>42544</v>
      </c>
      <c r="D337" s="13">
        <v>42636</v>
      </c>
      <c r="E337" s="54">
        <v>147.5</v>
      </c>
    </row>
    <row r="338" spans="1:5" x14ac:dyDescent="0.25">
      <c r="A338" s="12">
        <v>9539</v>
      </c>
      <c r="B338" s="12" t="s">
        <v>1050</v>
      </c>
      <c r="C338" s="13">
        <v>43193</v>
      </c>
      <c r="D338" s="13">
        <v>43284</v>
      </c>
      <c r="E338" s="54">
        <v>160</v>
      </c>
    </row>
    <row r="339" spans="1:5" x14ac:dyDescent="0.25">
      <c r="A339" s="12">
        <v>5868</v>
      </c>
      <c r="B339" s="12" t="s">
        <v>1050</v>
      </c>
      <c r="C339" s="13">
        <v>42501</v>
      </c>
      <c r="D339" s="13">
        <v>42593</v>
      </c>
      <c r="E339" s="54">
        <v>192</v>
      </c>
    </row>
    <row r="340" spans="1:5" x14ac:dyDescent="0.25">
      <c r="A340" s="12">
        <v>9226</v>
      </c>
      <c r="B340" s="12" t="s">
        <v>1050</v>
      </c>
      <c r="C340" s="13">
        <v>43158</v>
      </c>
      <c r="D340" s="13">
        <v>43246</v>
      </c>
      <c r="E340" s="54">
        <v>564</v>
      </c>
    </row>
    <row r="341" spans="1:5" x14ac:dyDescent="0.25">
      <c r="A341" s="12">
        <v>7781</v>
      </c>
      <c r="B341" s="12" t="s">
        <v>1050</v>
      </c>
      <c r="C341" s="13">
        <v>42910</v>
      </c>
      <c r="D341" s="13">
        <v>43002</v>
      </c>
      <c r="E341" s="54">
        <v>820</v>
      </c>
    </row>
    <row r="342" spans="1:5" x14ac:dyDescent="0.25">
      <c r="A342" s="12">
        <v>7778</v>
      </c>
      <c r="B342" s="12" t="s">
        <v>1050</v>
      </c>
      <c r="C342" s="13">
        <v>42910</v>
      </c>
      <c r="D342" s="13">
        <v>43002</v>
      </c>
      <c r="E342" s="54">
        <v>1200</v>
      </c>
    </row>
    <row r="343" spans="1:5" x14ac:dyDescent="0.25">
      <c r="A343" s="12">
        <v>7782</v>
      </c>
      <c r="B343" s="12" t="s">
        <v>1050</v>
      </c>
      <c r="C343" s="13">
        <v>42910</v>
      </c>
      <c r="D343" s="13">
        <v>43002</v>
      </c>
      <c r="E343" s="54">
        <v>1440</v>
      </c>
    </row>
    <row r="344" spans="1:5" x14ac:dyDescent="0.25">
      <c r="A344" s="12">
        <v>6692</v>
      </c>
      <c r="B344" s="12" t="s">
        <v>1050</v>
      </c>
      <c r="C344" s="13">
        <v>42721</v>
      </c>
      <c r="D344" s="13">
        <v>42811</v>
      </c>
      <c r="E344" s="54">
        <v>1650</v>
      </c>
    </row>
    <row r="345" spans="1:5" x14ac:dyDescent="0.25">
      <c r="A345" s="12">
        <v>7779</v>
      </c>
      <c r="B345" s="12" t="s">
        <v>1050</v>
      </c>
      <c r="C345" s="13">
        <v>42910</v>
      </c>
      <c r="D345" s="13">
        <v>43002</v>
      </c>
      <c r="E345" s="54">
        <v>2200</v>
      </c>
    </row>
    <row r="346" spans="1:5" x14ac:dyDescent="0.25">
      <c r="A346" s="12">
        <v>7783</v>
      </c>
      <c r="B346" s="12" t="s">
        <v>1050</v>
      </c>
      <c r="C346" s="13">
        <v>42910</v>
      </c>
      <c r="D346" s="13">
        <v>43002</v>
      </c>
      <c r="E346" s="54">
        <v>3250</v>
      </c>
    </row>
    <row r="347" spans="1:5" x14ac:dyDescent="0.25">
      <c r="A347" s="12">
        <v>8758</v>
      </c>
      <c r="B347" s="12" t="s">
        <v>1050</v>
      </c>
      <c r="C347" s="13">
        <v>43091</v>
      </c>
      <c r="D347" s="13">
        <v>43181</v>
      </c>
      <c r="E347" s="54">
        <v>3410</v>
      </c>
    </row>
    <row r="348" spans="1:5" x14ac:dyDescent="0.25">
      <c r="A348" s="12">
        <v>9515</v>
      </c>
      <c r="B348" s="12" t="s">
        <v>1050</v>
      </c>
      <c r="C348" s="13">
        <v>43187</v>
      </c>
      <c r="D348" s="13">
        <v>43279</v>
      </c>
      <c r="E348" s="54">
        <v>3910</v>
      </c>
    </row>
    <row r="349" spans="1:5" x14ac:dyDescent="0.25">
      <c r="A349" s="12">
        <v>5569</v>
      </c>
      <c r="B349" s="12" t="s">
        <v>1050</v>
      </c>
      <c r="C349" s="13">
        <v>42406</v>
      </c>
      <c r="D349" s="13">
        <v>42496</v>
      </c>
      <c r="E349" s="54">
        <v>4085</v>
      </c>
    </row>
    <row r="350" spans="1:5" x14ac:dyDescent="0.25">
      <c r="A350" s="12">
        <v>7224</v>
      </c>
      <c r="B350" s="12" t="s">
        <v>1050</v>
      </c>
      <c r="C350" s="13">
        <v>42819</v>
      </c>
      <c r="D350" s="13">
        <v>42910</v>
      </c>
      <c r="E350" s="54">
        <v>4600</v>
      </c>
    </row>
    <row r="351" spans="1:5" x14ac:dyDescent="0.25">
      <c r="A351" s="12">
        <v>7780</v>
      </c>
      <c r="B351" s="12" t="s">
        <v>1050</v>
      </c>
      <c r="C351" s="13">
        <v>42910</v>
      </c>
      <c r="D351" s="13">
        <v>43002</v>
      </c>
      <c r="E351" s="54">
        <v>4900</v>
      </c>
    </row>
    <row r="352" spans="1:5" x14ac:dyDescent="0.25">
      <c r="A352" s="12">
        <v>6529</v>
      </c>
      <c r="B352" s="12" t="s">
        <v>1071</v>
      </c>
      <c r="C352" s="13">
        <v>42694</v>
      </c>
      <c r="D352" s="13">
        <v>42787</v>
      </c>
      <c r="E352" s="54">
        <v>138.5</v>
      </c>
    </row>
    <row r="353" spans="1:5" x14ac:dyDescent="0.25">
      <c r="A353" s="12">
        <v>6516</v>
      </c>
      <c r="B353" s="12" t="s">
        <v>1071</v>
      </c>
      <c r="C353" s="13">
        <v>42692</v>
      </c>
      <c r="D353" s="13">
        <v>42784</v>
      </c>
      <c r="E353" s="54">
        <v>146</v>
      </c>
    </row>
    <row r="354" spans="1:5" x14ac:dyDescent="0.25">
      <c r="A354" s="12">
        <v>9026</v>
      </c>
      <c r="B354" s="12" t="s">
        <v>1071</v>
      </c>
      <c r="C354" s="13">
        <v>43133</v>
      </c>
      <c r="D354" s="12"/>
      <c r="E354" s="54">
        <v>156.5</v>
      </c>
    </row>
    <row r="355" spans="1:5" x14ac:dyDescent="0.25">
      <c r="A355" s="12">
        <v>8733</v>
      </c>
      <c r="B355" s="12" t="s">
        <v>1071</v>
      </c>
      <c r="C355" s="13">
        <v>43088</v>
      </c>
      <c r="D355" s="13">
        <v>43178</v>
      </c>
      <c r="E355" s="54">
        <v>160</v>
      </c>
    </row>
    <row r="356" spans="1:5" x14ac:dyDescent="0.25">
      <c r="A356" s="12">
        <v>5719</v>
      </c>
      <c r="B356" s="12" t="s">
        <v>1071</v>
      </c>
      <c r="C356" s="13">
        <v>42452</v>
      </c>
      <c r="D356" s="13">
        <v>42544</v>
      </c>
      <c r="E356" s="54">
        <v>162</v>
      </c>
    </row>
    <row r="357" spans="1:5" x14ac:dyDescent="0.25">
      <c r="A357" s="12">
        <v>6003</v>
      </c>
      <c r="B357" s="12" t="s">
        <v>1071</v>
      </c>
      <c r="C357" s="13">
        <v>42544</v>
      </c>
      <c r="D357" s="13">
        <v>42636</v>
      </c>
      <c r="E357" s="54">
        <v>162</v>
      </c>
    </row>
    <row r="358" spans="1:5" x14ac:dyDescent="0.25">
      <c r="A358" s="12">
        <v>5720</v>
      </c>
      <c r="B358" s="12" t="s">
        <v>1071</v>
      </c>
      <c r="C358" s="13">
        <v>42452</v>
      </c>
      <c r="D358" s="13">
        <v>42544</v>
      </c>
      <c r="E358" s="54">
        <v>202</v>
      </c>
    </row>
    <row r="359" spans="1:5" x14ac:dyDescent="0.25">
      <c r="A359" s="12">
        <v>9025</v>
      </c>
      <c r="B359" s="12" t="s">
        <v>1071</v>
      </c>
      <c r="C359" s="13">
        <v>43133</v>
      </c>
      <c r="D359" s="13">
        <v>43222</v>
      </c>
      <c r="E359" s="54">
        <v>223</v>
      </c>
    </row>
    <row r="360" spans="1:5" x14ac:dyDescent="0.25">
      <c r="A360" s="12">
        <v>6187</v>
      </c>
      <c r="B360" s="12" t="s">
        <v>1071</v>
      </c>
      <c r="C360" s="13">
        <v>42624</v>
      </c>
      <c r="D360" s="13">
        <v>42715</v>
      </c>
      <c r="E360" s="54">
        <v>360</v>
      </c>
    </row>
    <row r="361" spans="1:5" x14ac:dyDescent="0.25">
      <c r="A361" s="34">
        <v>5399</v>
      </c>
      <c r="B361" s="35" t="s">
        <v>1071</v>
      </c>
      <c r="C361" s="36">
        <v>42355</v>
      </c>
      <c r="D361" s="36">
        <v>42466</v>
      </c>
      <c r="E361" s="56">
        <v>432</v>
      </c>
    </row>
    <row r="362" spans="1:5" x14ac:dyDescent="0.25">
      <c r="A362" s="12">
        <v>6127</v>
      </c>
      <c r="B362" s="12" t="s">
        <v>1071</v>
      </c>
      <c r="C362" s="13">
        <v>42607</v>
      </c>
      <c r="D362" s="13">
        <v>42698</v>
      </c>
      <c r="E362" s="54">
        <v>495</v>
      </c>
    </row>
    <row r="363" spans="1:5" x14ac:dyDescent="0.25">
      <c r="A363" s="12">
        <v>6002</v>
      </c>
      <c r="B363" s="12" t="s">
        <v>1071</v>
      </c>
      <c r="C363" s="13">
        <v>42544</v>
      </c>
      <c r="D363" s="13">
        <v>42636</v>
      </c>
      <c r="E363" s="54">
        <v>627.5</v>
      </c>
    </row>
    <row r="364" spans="1:5" x14ac:dyDescent="0.25">
      <c r="A364" s="12">
        <v>6186</v>
      </c>
      <c r="B364" s="12" t="s">
        <v>1071</v>
      </c>
      <c r="C364" s="13">
        <v>42624</v>
      </c>
      <c r="D364" s="13">
        <v>42715</v>
      </c>
      <c r="E364" s="54">
        <v>660</v>
      </c>
    </row>
    <row r="365" spans="1:5" x14ac:dyDescent="0.25">
      <c r="A365" s="12">
        <v>6125</v>
      </c>
      <c r="B365" s="12" t="s">
        <v>1071</v>
      </c>
      <c r="C365" s="13">
        <v>42606</v>
      </c>
      <c r="D365" s="13">
        <v>42698</v>
      </c>
      <c r="E365" s="54">
        <v>697.5</v>
      </c>
    </row>
    <row r="366" spans="1:5" x14ac:dyDescent="0.25">
      <c r="A366" s="12">
        <v>6124</v>
      </c>
      <c r="B366" s="12" t="s">
        <v>1071</v>
      </c>
      <c r="C366" s="13">
        <v>42606</v>
      </c>
      <c r="D366" s="13">
        <v>42698</v>
      </c>
      <c r="E366" s="54">
        <v>730</v>
      </c>
    </row>
    <row r="367" spans="1:5" x14ac:dyDescent="0.25">
      <c r="A367" s="12">
        <v>6040</v>
      </c>
      <c r="B367" s="12" t="s">
        <v>1134</v>
      </c>
      <c r="C367" s="13">
        <v>42555</v>
      </c>
      <c r="D367" s="13">
        <v>42648</v>
      </c>
      <c r="E367" s="54">
        <v>490</v>
      </c>
    </row>
    <row r="368" spans="1:5" x14ac:dyDescent="0.25">
      <c r="A368" s="12">
        <v>7957</v>
      </c>
      <c r="B368" s="12" t="s">
        <v>1134</v>
      </c>
      <c r="C368" s="13">
        <v>42952</v>
      </c>
      <c r="D368" s="13">
        <v>43044</v>
      </c>
      <c r="E368" s="54">
        <v>860</v>
      </c>
    </row>
    <row r="369" spans="1:5" x14ac:dyDescent="0.25">
      <c r="A369" s="12">
        <v>6038</v>
      </c>
      <c r="B369" s="12" t="s">
        <v>1134</v>
      </c>
      <c r="C369" s="13">
        <v>42555</v>
      </c>
      <c r="D369" s="13">
        <v>42648</v>
      </c>
      <c r="E369" s="54">
        <v>1440</v>
      </c>
    </row>
    <row r="370" spans="1:5" x14ac:dyDescent="0.25">
      <c r="A370" s="12">
        <v>7958</v>
      </c>
      <c r="B370" s="12" t="s">
        <v>1134</v>
      </c>
      <c r="C370" s="13">
        <v>42952</v>
      </c>
      <c r="D370" s="13">
        <v>43044</v>
      </c>
      <c r="E370" s="54">
        <v>1440</v>
      </c>
    </row>
    <row r="371" spans="1:5" x14ac:dyDescent="0.25">
      <c r="A371" s="12">
        <v>7959</v>
      </c>
      <c r="B371" s="12" t="s">
        <v>1134</v>
      </c>
      <c r="C371" s="13">
        <v>42952</v>
      </c>
      <c r="D371" s="13">
        <v>42648</v>
      </c>
      <c r="E371" s="54">
        <v>3100</v>
      </c>
    </row>
    <row r="372" spans="1:5" x14ac:dyDescent="0.25">
      <c r="A372" s="12">
        <v>7960</v>
      </c>
      <c r="B372" s="12" t="s">
        <v>1134</v>
      </c>
      <c r="C372" s="13">
        <v>42952</v>
      </c>
      <c r="D372" s="13">
        <v>43044</v>
      </c>
      <c r="E372" s="54">
        <v>5600</v>
      </c>
    </row>
    <row r="373" spans="1:5" x14ac:dyDescent="0.25">
      <c r="A373" s="12">
        <v>10917</v>
      </c>
      <c r="B373" s="12" t="s">
        <v>1143</v>
      </c>
      <c r="C373" s="13">
        <v>43396</v>
      </c>
      <c r="D373" s="13">
        <v>43488</v>
      </c>
      <c r="E373" s="54">
        <v>134</v>
      </c>
    </row>
    <row r="374" spans="1:5" x14ac:dyDescent="0.25">
      <c r="A374" s="12">
        <v>10850</v>
      </c>
      <c r="B374" s="12" t="s">
        <v>1143</v>
      </c>
      <c r="C374" s="13">
        <v>43385</v>
      </c>
      <c r="D374" s="13">
        <v>43477</v>
      </c>
      <c r="E374" s="54">
        <v>147.5</v>
      </c>
    </row>
    <row r="375" spans="1:5" x14ac:dyDescent="0.25">
      <c r="A375" s="12">
        <v>10919</v>
      </c>
      <c r="B375" s="12" t="s">
        <v>1143</v>
      </c>
      <c r="C375" s="13">
        <v>43396</v>
      </c>
      <c r="D375" s="13">
        <v>43488</v>
      </c>
      <c r="E375" s="54">
        <v>158</v>
      </c>
    </row>
    <row r="376" spans="1:5" x14ac:dyDescent="0.25">
      <c r="A376" s="12">
        <v>9487</v>
      </c>
      <c r="B376" s="12" t="s">
        <v>1143</v>
      </c>
      <c r="C376" s="13">
        <v>43182</v>
      </c>
      <c r="D376" s="13">
        <v>43274</v>
      </c>
      <c r="E376" s="54">
        <v>198</v>
      </c>
    </row>
    <row r="377" spans="1:5" x14ac:dyDescent="0.25">
      <c r="A377" s="12">
        <v>10349</v>
      </c>
      <c r="B377" s="12" t="s">
        <v>1143</v>
      </c>
      <c r="C377" s="13">
        <v>43306</v>
      </c>
      <c r="D377" s="13">
        <v>43398</v>
      </c>
      <c r="E377" s="54">
        <v>265</v>
      </c>
    </row>
    <row r="378" spans="1:5" x14ac:dyDescent="0.25">
      <c r="A378" s="12">
        <v>10352</v>
      </c>
      <c r="B378" s="12" t="s">
        <v>1143</v>
      </c>
      <c r="C378" s="13">
        <v>43306</v>
      </c>
      <c r="D378" s="13">
        <v>43398</v>
      </c>
      <c r="E378" s="54">
        <v>265</v>
      </c>
    </row>
    <row r="379" spans="1:5" x14ac:dyDescent="0.25">
      <c r="A379" s="12">
        <v>10719</v>
      </c>
      <c r="B379" s="12" t="s">
        <v>1143</v>
      </c>
      <c r="C379" s="13">
        <v>43368</v>
      </c>
      <c r="D379" s="13">
        <v>43453</v>
      </c>
      <c r="E379" s="54">
        <v>880</v>
      </c>
    </row>
    <row r="380" spans="1:5" x14ac:dyDescent="0.25">
      <c r="A380" s="12">
        <v>10684</v>
      </c>
      <c r="B380" s="12" t="s">
        <v>1143</v>
      </c>
      <c r="C380" s="13">
        <v>43362</v>
      </c>
      <c r="D380" s="13">
        <v>43453</v>
      </c>
      <c r="E380" s="54">
        <v>960</v>
      </c>
    </row>
    <row r="381" spans="1:5" x14ac:dyDescent="0.25">
      <c r="A381" s="12">
        <v>10720</v>
      </c>
      <c r="B381" s="12" t="s">
        <v>1143</v>
      </c>
      <c r="C381" s="13">
        <v>43368</v>
      </c>
      <c r="D381" s="13">
        <v>43453</v>
      </c>
      <c r="E381" s="54">
        <v>960</v>
      </c>
    </row>
    <row r="382" spans="1:5" x14ac:dyDescent="0.25">
      <c r="A382" s="12">
        <v>6464</v>
      </c>
      <c r="B382" s="12" t="s">
        <v>1201</v>
      </c>
      <c r="C382" s="13">
        <v>42679</v>
      </c>
      <c r="D382" s="13">
        <v>42771</v>
      </c>
      <c r="E382" s="54">
        <v>194</v>
      </c>
    </row>
    <row r="383" spans="1:5" x14ac:dyDescent="0.25">
      <c r="A383" s="12">
        <v>7257</v>
      </c>
      <c r="B383" s="12" t="s">
        <v>1210</v>
      </c>
      <c r="C383" s="13">
        <v>42825</v>
      </c>
      <c r="D383" s="13">
        <v>42917</v>
      </c>
      <c r="E383" s="54">
        <v>223</v>
      </c>
    </row>
    <row r="384" spans="1:5" x14ac:dyDescent="0.25">
      <c r="A384" s="12">
        <v>5595</v>
      </c>
      <c r="B384" s="12" t="s">
        <v>1210</v>
      </c>
      <c r="C384" s="13">
        <v>42420</v>
      </c>
      <c r="D384" s="13">
        <v>42510</v>
      </c>
      <c r="E384" s="54">
        <v>273</v>
      </c>
    </row>
    <row r="385" spans="1:5" x14ac:dyDescent="0.25">
      <c r="A385" s="12">
        <v>8597</v>
      </c>
      <c r="B385" s="12" t="s">
        <v>1210</v>
      </c>
      <c r="C385" s="13">
        <v>43070</v>
      </c>
      <c r="D385" s="13">
        <v>43160</v>
      </c>
      <c r="E385" s="54">
        <v>370</v>
      </c>
    </row>
    <row r="386" spans="1:5" x14ac:dyDescent="0.25">
      <c r="A386" s="12">
        <v>8657</v>
      </c>
      <c r="B386" s="12" t="s">
        <v>1210</v>
      </c>
      <c r="C386" s="13">
        <v>43077</v>
      </c>
      <c r="D386" s="13">
        <v>43160</v>
      </c>
      <c r="E386" s="54">
        <v>388.5</v>
      </c>
    </row>
    <row r="387" spans="1:5" x14ac:dyDescent="0.25">
      <c r="A387" s="12">
        <v>5601</v>
      </c>
      <c r="B387" s="12" t="s">
        <v>1210</v>
      </c>
      <c r="C387" s="13">
        <v>42424</v>
      </c>
      <c r="D387" s="13">
        <v>42510</v>
      </c>
      <c r="E387" s="54">
        <v>556</v>
      </c>
    </row>
    <row r="388" spans="1:5" x14ac:dyDescent="0.25">
      <c r="A388" s="12">
        <v>5594</v>
      </c>
      <c r="B388" s="12" t="s">
        <v>1210</v>
      </c>
      <c r="C388" s="13">
        <v>42420</v>
      </c>
      <c r="D388" s="13">
        <v>42510</v>
      </c>
      <c r="E388" s="54">
        <v>701</v>
      </c>
    </row>
    <row r="389" spans="1:5" x14ac:dyDescent="0.25">
      <c r="A389" s="12">
        <v>6644</v>
      </c>
      <c r="B389" s="12" t="s">
        <v>1218</v>
      </c>
      <c r="C389" s="13">
        <v>42714</v>
      </c>
      <c r="D389" s="13">
        <v>42804</v>
      </c>
      <c r="E389" s="54">
        <v>143</v>
      </c>
    </row>
    <row r="390" spans="1:5" x14ac:dyDescent="0.25">
      <c r="A390" s="12">
        <v>6645</v>
      </c>
      <c r="B390" s="12" t="s">
        <v>1218</v>
      </c>
      <c r="C390" s="13">
        <v>42714</v>
      </c>
      <c r="D390" s="13">
        <v>42804</v>
      </c>
      <c r="E390" s="54">
        <v>175</v>
      </c>
    </row>
    <row r="391" spans="1:5" x14ac:dyDescent="0.25">
      <c r="A391" s="12">
        <v>8320</v>
      </c>
      <c r="B391" s="12" t="s">
        <v>1231</v>
      </c>
      <c r="C391" s="13">
        <v>43027</v>
      </c>
      <c r="D391" s="13">
        <v>43119</v>
      </c>
      <c r="E391" s="54">
        <v>199.5</v>
      </c>
    </row>
    <row r="392" spans="1:5" x14ac:dyDescent="0.25">
      <c r="A392" s="12">
        <v>8319</v>
      </c>
      <c r="B392" s="12" t="s">
        <v>1231</v>
      </c>
      <c r="C392" s="13">
        <v>43027</v>
      </c>
      <c r="D392" s="13">
        <v>43119</v>
      </c>
      <c r="E392" s="54">
        <v>254</v>
      </c>
    </row>
    <row r="393" spans="1:5" x14ac:dyDescent="0.25">
      <c r="A393" s="12">
        <v>10071</v>
      </c>
      <c r="B393" s="12" t="s">
        <v>1231</v>
      </c>
      <c r="C393" s="13">
        <v>43260</v>
      </c>
      <c r="D393" s="13">
        <v>43352</v>
      </c>
      <c r="E393" s="54">
        <v>254</v>
      </c>
    </row>
    <row r="394" spans="1:5" x14ac:dyDescent="0.25">
      <c r="A394" s="12">
        <v>8068</v>
      </c>
      <c r="B394" s="12" t="s">
        <v>1274</v>
      </c>
      <c r="C394" s="13">
        <v>42979</v>
      </c>
      <c r="D394" s="13">
        <v>43069</v>
      </c>
      <c r="E394" s="54">
        <v>136</v>
      </c>
    </row>
    <row r="395" spans="1:5" x14ac:dyDescent="0.25">
      <c r="A395" s="12">
        <v>6722</v>
      </c>
      <c r="B395" s="12" t="s">
        <v>1274</v>
      </c>
      <c r="C395" s="13">
        <v>42739</v>
      </c>
      <c r="D395" s="13">
        <v>42817</v>
      </c>
      <c r="E395" s="54">
        <v>137</v>
      </c>
    </row>
    <row r="396" spans="1:5" x14ac:dyDescent="0.25">
      <c r="A396" s="12">
        <v>9086</v>
      </c>
      <c r="B396" s="12" t="s">
        <v>1274</v>
      </c>
      <c r="C396" s="13">
        <v>43141</v>
      </c>
      <c r="D396" s="13">
        <v>43230</v>
      </c>
      <c r="E396" s="54">
        <v>156</v>
      </c>
    </row>
    <row r="397" spans="1:5" x14ac:dyDescent="0.25">
      <c r="A397" s="12">
        <v>9087</v>
      </c>
      <c r="B397" s="12" t="s">
        <v>1274</v>
      </c>
      <c r="C397" s="13">
        <v>43141</v>
      </c>
      <c r="D397" s="13">
        <v>43230</v>
      </c>
      <c r="E397" s="54">
        <v>156</v>
      </c>
    </row>
    <row r="398" spans="1:5" x14ac:dyDescent="0.25">
      <c r="A398" s="12">
        <v>7650</v>
      </c>
      <c r="B398" s="12" t="s">
        <v>1274</v>
      </c>
      <c r="C398" s="13">
        <v>42892</v>
      </c>
      <c r="D398" s="13">
        <v>42984</v>
      </c>
      <c r="E398" s="54">
        <v>164</v>
      </c>
    </row>
    <row r="399" spans="1:5" x14ac:dyDescent="0.25">
      <c r="A399" s="12">
        <v>8060</v>
      </c>
      <c r="B399" s="12" t="s">
        <v>1274</v>
      </c>
      <c r="C399" s="13">
        <v>42978</v>
      </c>
      <c r="D399" s="13">
        <v>42984</v>
      </c>
      <c r="E399" s="54">
        <v>164</v>
      </c>
    </row>
    <row r="400" spans="1:5" x14ac:dyDescent="0.25">
      <c r="A400" s="12">
        <v>8513</v>
      </c>
      <c r="B400" s="12" t="s">
        <v>1274</v>
      </c>
      <c r="C400" s="13">
        <v>43060</v>
      </c>
      <c r="D400" s="13">
        <v>43152</v>
      </c>
      <c r="E400" s="54">
        <v>166.5</v>
      </c>
    </row>
    <row r="401" spans="1:5" x14ac:dyDescent="0.25">
      <c r="A401" s="12">
        <v>10035</v>
      </c>
      <c r="B401" s="12" t="s">
        <v>1274</v>
      </c>
      <c r="C401" s="13">
        <v>43257</v>
      </c>
      <c r="D401" s="13">
        <v>43152</v>
      </c>
      <c r="E401" s="54">
        <v>166.5</v>
      </c>
    </row>
    <row r="402" spans="1:5" x14ac:dyDescent="0.25">
      <c r="A402" s="12">
        <v>7649</v>
      </c>
      <c r="B402" s="12" t="s">
        <v>1274</v>
      </c>
      <c r="C402" s="13">
        <v>42892</v>
      </c>
      <c r="D402" s="13">
        <v>42984</v>
      </c>
      <c r="E402" s="54">
        <v>176</v>
      </c>
    </row>
    <row r="403" spans="1:5" x14ac:dyDescent="0.25">
      <c r="A403" s="12">
        <v>8059</v>
      </c>
      <c r="B403" s="12" t="s">
        <v>1274</v>
      </c>
      <c r="C403" s="13">
        <v>42978</v>
      </c>
      <c r="D403" s="13">
        <v>43069</v>
      </c>
      <c r="E403" s="54">
        <v>176</v>
      </c>
    </row>
    <row r="404" spans="1:5" x14ac:dyDescent="0.25">
      <c r="A404" s="12">
        <v>7839</v>
      </c>
      <c r="B404" s="12" t="s">
        <v>1274</v>
      </c>
      <c r="C404" s="13">
        <v>42927</v>
      </c>
      <c r="D404" s="13">
        <v>43019</v>
      </c>
      <c r="E404" s="54">
        <v>185</v>
      </c>
    </row>
    <row r="405" spans="1:5" x14ac:dyDescent="0.25">
      <c r="A405" s="12">
        <v>10036</v>
      </c>
      <c r="B405" s="12" t="s">
        <v>1274</v>
      </c>
      <c r="C405" s="13">
        <v>43257</v>
      </c>
      <c r="D405" s="13">
        <v>43019</v>
      </c>
      <c r="E405" s="54">
        <v>185</v>
      </c>
    </row>
    <row r="406" spans="1:5" x14ac:dyDescent="0.25">
      <c r="A406" s="12">
        <v>9067</v>
      </c>
      <c r="B406" s="12" t="s">
        <v>1274</v>
      </c>
      <c r="C406" s="13">
        <v>43140</v>
      </c>
      <c r="D406" s="13">
        <v>43229</v>
      </c>
      <c r="E406" s="54">
        <v>190.5</v>
      </c>
    </row>
    <row r="407" spans="1:5" x14ac:dyDescent="0.25">
      <c r="A407" s="12">
        <v>9677</v>
      </c>
      <c r="B407" s="12" t="s">
        <v>1274</v>
      </c>
      <c r="C407" s="13">
        <v>43210</v>
      </c>
      <c r="D407" s="13">
        <v>43301</v>
      </c>
      <c r="E407" s="54">
        <v>195</v>
      </c>
    </row>
    <row r="408" spans="1:5" x14ac:dyDescent="0.25">
      <c r="A408" s="12">
        <v>10037</v>
      </c>
      <c r="B408" s="12" t="s">
        <v>1274</v>
      </c>
      <c r="C408" s="13">
        <v>43257</v>
      </c>
      <c r="D408" s="13">
        <v>42817</v>
      </c>
      <c r="E408" s="54">
        <v>201.5</v>
      </c>
    </row>
    <row r="409" spans="1:5" x14ac:dyDescent="0.25">
      <c r="A409" s="12">
        <v>9066</v>
      </c>
      <c r="B409" s="12" t="s">
        <v>1274</v>
      </c>
      <c r="C409" s="13">
        <v>43140</v>
      </c>
      <c r="D409" s="13">
        <v>43229</v>
      </c>
      <c r="E409" s="54">
        <v>236</v>
      </c>
    </row>
    <row r="410" spans="1:5" x14ac:dyDescent="0.25">
      <c r="A410" s="12">
        <v>6710</v>
      </c>
      <c r="B410" s="12" t="s">
        <v>1274</v>
      </c>
      <c r="C410" s="13">
        <v>42726</v>
      </c>
      <c r="D410" s="13">
        <v>42816</v>
      </c>
      <c r="E410" s="54">
        <v>261</v>
      </c>
    </row>
    <row r="411" spans="1:5" x14ac:dyDescent="0.25">
      <c r="A411" s="12">
        <v>6716</v>
      </c>
      <c r="B411" s="12" t="s">
        <v>1274</v>
      </c>
      <c r="C411" s="13">
        <v>42727</v>
      </c>
      <c r="D411" s="13">
        <v>42817</v>
      </c>
      <c r="E411" s="54">
        <v>273</v>
      </c>
    </row>
    <row r="412" spans="1:5" x14ac:dyDescent="0.25">
      <c r="A412" s="12">
        <v>6874</v>
      </c>
      <c r="B412" s="12" t="s">
        <v>1274</v>
      </c>
      <c r="C412" s="13">
        <v>42760</v>
      </c>
      <c r="D412" s="13">
        <v>42817</v>
      </c>
      <c r="E412" s="54">
        <v>273</v>
      </c>
    </row>
    <row r="413" spans="1:5" x14ac:dyDescent="0.25">
      <c r="A413" s="12">
        <v>10038</v>
      </c>
      <c r="B413" s="12" t="s">
        <v>1274</v>
      </c>
      <c r="C413" s="13">
        <v>43257</v>
      </c>
      <c r="D413" s="13">
        <v>42817</v>
      </c>
      <c r="E413" s="54">
        <v>273</v>
      </c>
    </row>
    <row r="414" spans="1:5" x14ac:dyDescent="0.25">
      <c r="A414" s="12">
        <v>6808</v>
      </c>
      <c r="B414" s="12" t="s">
        <v>1274</v>
      </c>
      <c r="C414" s="13">
        <v>42750</v>
      </c>
      <c r="D414" s="13">
        <v>42817</v>
      </c>
      <c r="E414" s="54">
        <v>299</v>
      </c>
    </row>
    <row r="415" spans="1:5" x14ac:dyDescent="0.25">
      <c r="A415" s="12">
        <v>9084</v>
      </c>
      <c r="B415" s="12" t="s">
        <v>1274</v>
      </c>
      <c r="C415" s="13">
        <v>43141</v>
      </c>
      <c r="D415" s="13">
        <v>43230</v>
      </c>
      <c r="E415" s="54">
        <v>335</v>
      </c>
    </row>
    <row r="416" spans="1:5" x14ac:dyDescent="0.25">
      <c r="A416" s="12">
        <v>9085</v>
      </c>
      <c r="B416" s="12" t="s">
        <v>1274</v>
      </c>
      <c r="C416" s="13">
        <v>43141</v>
      </c>
      <c r="D416" s="13">
        <v>43230</v>
      </c>
      <c r="E416" s="54">
        <v>335</v>
      </c>
    </row>
    <row r="417" spans="1:5" x14ac:dyDescent="0.25">
      <c r="A417" s="12">
        <v>6873</v>
      </c>
      <c r="B417" s="12" t="s">
        <v>1274</v>
      </c>
      <c r="C417" s="13">
        <v>42760</v>
      </c>
      <c r="D417" s="13">
        <v>42829</v>
      </c>
      <c r="E417" s="54">
        <v>372</v>
      </c>
    </row>
    <row r="418" spans="1:5" x14ac:dyDescent="0.25">
      <c r="A418" s="12">
        <v>11270</v>
      </c>
      <c r="B418" s="12" t="s">
        <v>1274</v>
      </c>
      <c r="C418" s="13">
        <v>43452</v>
      </c>
      <c r="D418" s="13">
        <v>43543</v>
      </c>
      <c r="E418" s="54">
        <v>492.8</v>
      </c>
    </row>
    <row r="419" spans="1:5" x14ac:dyDescent="0.25">
      <c r="A419" s="12">
        <v>9678</v>
      </c>
      <c r="B419" s="12" t="s">
        <v>1274</v>
      </c>
      <c r="C419" s="13">
        <v>43210</v>
      </c>
      <c r="D419" s="13">
        <v>43301</v>
      </c>
      <c r="E419" s="54">
        <v>525</v>
      </c>
    </row>
    <row r="420" spans="1:5" x14ac:dyDescent="0.25">
      <c r="A420" s="12">
        <v>11271</v>
      </c>
      <c r="B420" s="12" t="s">
        <v>1274</v>
      </c>
      <c r="C420" s="13">
        <v>43452</v>
      </c>
      <c r="D420" s="13">
        <v>43543</v>
      </c>
      <c r="E420" s="54">
        <v>583.20000000000005</v>
      </c>
    </row>
    <row r="421" spans="1:5" x14ac:dyDescent="0.25">
      <c r="A421" s="12">
        <v>6721</v>
      </c>
      <c r="B421" s="12" t="s">
        <v>1274</v>
      </c>
      <c r="C421" s="13">
        <v>42739</v>
      </c>
      <c r="D421" s="13">
        <v>42829</v>
      </c>
      <c r="E421" s="54">
        <v>669</v>
      </c>
    </row>
    <row r="422" spans="1:5" x14ac:dyDescent="0.25">
      <c r="A422" s="12">
        <v>6709</v>
      </c>
      <c r="B422" s="12" t="s">
        <v>1274</v>
      </c>
      <c r="C422" s="13">
        <v>42726</v>
      </c>
      <c r="D422" s="13">
        <v>42816</v>
      </c>
      <c r="E422" s="54">
        <v>981</v>
      </c>
    </row>
    <row r="423" spans="1:5" x14ac:dyDescent="0.25">
      <c r="A423" s="12">
        <v>11269</v>
      </c>
      <c r="B423" s="12" t="s">
        <v>1274</v>
      </c>
      <c r="C423" s="13">
        <v>43452</v>
      </c>
      <c r="D423" s="13">
        <v>43543</v>
      </c>
      <c r="E423" s="54">
        <v>1584</v>
      </c>
    </row>
    <row r="424" spans="1:5" x14ac:dyDescent="0.25">
      <c r="A424" s="12">
        <v>11272</v>
      </c>
      <c r="B424" s="12" t="s">
        <v>1274</v>
      </c>
      <c r="C424" s="13">
        <v>43452</v>
      </c>
      <c r="D424" s="13">
        <v>43543</v>
      </c>
      <c r="E424" s="54">
        <v>2059.1999999999998</v>
      </c>
    </row>
    <row r="425" spans="1:5" x14ac:dyDescent="0.25">
      <c r="A425" s="12">
        <v>5724</v>
      </c>
      <c r="B425" s="12" t="s">
        <v>1291</v>
      </c>
      <c r="C425" s="13">
        <v>42454</v>
      </c>
      <c r="D425" s="13">
        <v>42546</v>
      </c>
      <c r="E425" s="54">
        <v>138.5</v>
      </c>
    </row>
    <row r="426" spans="1:5" x14ac:dyDescent="0.25">
      <c r="A426" s="12">
        <v>8707</v>
      </c>
      <c r="B426" s="12" t="s">
        <v>1291</v>
      </c>
      <c r="C426" s="13">
        <v>43085</v>
      </c>
      <c r="D426" s="13">
        <v>43175</v>
      </c>
      <c r="E426" s="54">
        <v>138.5</v>
      </c>
    </row>
    <row r="427" spans="1:5" x14ac:dyDescent="0.25">
      <c r="A427" s="12">
        <v>10892</v>
      </c>
      <c r="B427" s="12" t="s">
        <v>1291</v>
      </c>
      <c r="C427" s="13">
        <v>43392</v>
      </c>
      <c r="D427" s="13">
        <v>43484</v>
      </c>
      <c r="E427" s="54">
        <v>138.5</v>
      </c>
    </row>
    <row r="428" spans="1:5" x14ac:dyDescent="0.25">
      <c r="A428" s="12">
        <v>10894</v>
      </c>
      <c r="B428" s="12" t="s">
        <v>1291</v>
      </c>
      <c r="C428" s="13">
        <v>43392</v>
      </c>
      <c r="D428" s="13">
        <v>43484</v>
      </c>
      <c r="E428" s="54">
        <v>187</v>
      </c>
    </row>
    <row r="429" spans="1:5" x14ac:dyDescent="0.25">
      <c r="A429" s="12">
        <v>8690</v>
      </c>
      <c r="B429" s="12" t="s">
        <v>1291</v>
      </c>
      <c r="C429" s="13">
        <v>43083</v>
      </c>
      <c r="D429" s="13">
        <v>42546</v>
      </c>
      <c r="E429" s="54">
        <v>189.5</v>
      </c>
    </row>
    <row r="430" spans="1:5" x14ac:dyDescent="0.25">
      <c r="A430" s="12">
        <v>5725</v>
      </c>
      <c r="B430" s="12" t="s">
        <v>1291</v>
      </c>
      <c r="C430" s="13">
        <v>42454</v>
      </c>
      <c r="D430" s="13">
        <v>42546</v>
      </c>
      <c r="E430" s="54">
        <v>208</v>
      </c>
    </row>
    <row r="431" spans="1:5" x14ac:dyDescent="0.25">
      <c r="A431" s="12">
        <v>5727</v>
      </c>
      <c r="B431" s="12" t="s">
        <v>1291</v>
      </c>
      <c r="C431" s="13">
        <v>42454</v>
      </c>
      <c r="D431" s="13">
        <v>42546</v>
      </c>
      <c r="E431" s="54">
        <v>208</v>
      </c>
    </row>
    <row r="432" spans="1:5" x14ac:dyDescent="0.25">
      <c r="A432" s="12">
        <v>10903</v>
      </c>
      <c r="B432" s="12" t="s">
        <v>1291</v>
      </c>
      <c r="C432" s="13">
        <v>43393</v>
      </c>
      <c r="D432" s="13">
        <v>43484</v>
      </c>
      <c r="E432" s="54">
        <v>214</v>
      </c>
    </row>
    <row r="433" spans="1:5" x14ac:dyDescent="0.25">
      <c r="A433" s="12">
        <v>8691</v>
      </c>
      <c r="B433" s="12" t="s">
        <v>1291</v>
      </c>
      <c r="C433" s="13">
        <v>43083</v>
      </c>
      <c r="D433" s="13">
        <v>42546</v>
      </c>
      <c r="E433" s="54">
        <v>259</v>
      </c>
    </row>
    <row r="434" spans="1:5" x14ac:dyDescent="0.25">
      <c r="A434" s="12">
        <v>5726</v>
      </c>
      <c r="B434" s="12" t="s">
        <v>1291</v>
      </c>
      <c r="C434" s="13">
        <v>42454</v>
      </c>
      <c r="D434" s="13">
        <v>42546</v>
      </c>
      <c r="E434" s="54">
        <v>277</v>
      </c>
    </row>
    <row r="435" spans="1:5" x14ac:dyDescent="0.25">
      <c r="A435" s="12">
        <v>10901</v>
      </c>
      <c r="B435" s="12" t="s">
        <v>1291</v>
      </c>
      <c r="C435" s="13">
        <v>43393</v>
      </c>
      <c r="D435" s="13">
        <v>43484</v>
      </c>
      <c r="E435" s="54">
        <v>277.5</v>
      </c>
    </row>
    <row r="436" spans="1:5" x14ac:dyDescent="0.25">
      <c r="A436" s="12">
        <v>6524</v>
      </c>
      <c r="B436" s="12" t="s">
        <v>1291</v>
      </c>
      <c r="C436" s="13">
        <v>42694</v>
      </c>
      <c r="D436" s="13">
        <v>42786</v>
      </c>
      <c r="E436" s="54">
        <v>280.5</v>
      </c>
    </row>
    <row r="437" spans="1:5" x14ac:dyDescent="0.25">
      <c r="A437" s="12">
        <v>10904</v>
      </c>
      <c r="B437" s="12" t="s">
        <v>1291</v>
      </c>
      <c r="C437" s="13">
        <v>43393</v>
      </c>
      <c r="D437" s="13">
        <v>43484</v>
      </c>
      <c r="E437" s="54">
        <v>290</v>
      </c>
    </row>
    <row r="438" spans="1:5" x14ac:dyDescent="0.25">
      <c r="A438" s="12">
        <v>6523</v>
      </c>
      <c r="B438" s="12" t="s">
        <v>1291</v>
      </c>
      <c r="C438" s="13">
        <v>42694</v>
      </c>
      <c r="D438" s="13">
        <v>42786</v>
      </c>
      <c r="E438" s="54">
        <v>342</v>
      </c>
    </row>
    <row r="439" spans="1:5" x14ac:dyDescent="0.25">
      <c r="A439" s="12">
        <v>10902</v>
      </c>
      <c r="B439" s="12" t="s">
        <v>1291</v>
      </c>
      <c r="C439" s="13">
        <v>43393</v>
      </c>
      <c r="D439" s="13">
        <v>43484</v>
      </c>
      <c r="E439" s="54">
        <v>408</v>
      </c>
    </row>
    <row r="440" spans="1:5" x14ac:dyDescent="0.25">
      <c r="A440" s="12">
        <v>10893</v>
      </c>
      <c r="B440" s="12" t="s">
        <v>1291</v>
      </c>
      <c r="C440" s="13">
        <v>43392</v>
      </c>
      <c r="D440" s="13">
        <v>43484</v>
      </c>
      <c r="E440" s="54">
        <v>513</v>
      </c>
    </row>
    <row r="441" spans="1:5" x14ac:dyDescent="0.25">
      <c r="A441" s="12">
        <v>8422</v>
      </c>
      <c r="B441" s="12" t="s">
        <v>1291</v>
      </c>
      <c r="C441" s="13">
        <v>43046</v>
      </c>
      <c r="D441" s="12"/>
      <c r="E441" s="54">
        <v>753</v>
      </c>
    </row>
    <row r="442" spans="1:5" x14ac:dyDescent="0.25">
      <c r="A442" s="12">
        <v>8458</v>
      </c>
      <c r="B442" s="12" t="s">
        <v>1332</v>
      </c>
      <c r="C442" s="13">
        <v>43049</v>
      </c>
      <c r="D442" s="13">
        <v>43141</v>
      </c>
      <c r="E442" s="54">
        <v>255</v>
      </c>
    </row>
    <row r="443" spans="1:5" x14ac:dyDescent="0.25">
      <c r="A443" s="12">
        <v>8457</v>
      </c>
      <c r="B443" s="12" t="s">
        <v>1332</v>
      </c>
      <c r="C443" s="13">
        <v>43049</v>
      </c>
      <c r="D443" s="13">
        <v>43141</v>
      </c>
      <c r="E443" s="54">
        <v>445</v>
      </c>
    </row>
    <row r="444" spans="1:5" x14ac:dyDescent="0.25">
      <c r="A444" s="12">
        <v>6959</v>
      </c>
      <c r="B444" s="12" t="s">
        <v>1362</v>
      </c>
      <c r="C444" s="13">
        <v>42771</v>
      </c>
      <c r="D444" s="13">
        <v>42860</v>
      </c>
      <c r="E444" s="54">
        <v>92.5</v>
      </c>
    </row>
    <row r="445" spans="1:5" x14ac:dyDescent="0.25">
      <c r="A445" s="12">
        <v>7110</v>
      </c>
      <c r="B445" s="12" t="s">
        <v>1362</v>
      </c>
      <c r="C445" s="13">
        <v>42798</v>
      </c>
      <c r="D445" s="13">
        <v>42890</v>
      </c>
      <c r="E445" s="54">
        <v>132.5</v>
      </c>
    </row>
    <row r="446" spans="1:5" x14ac:dyDescent="0.25">
      <c r="A446" s="12">
        <v>7772</v>
      </c>
      <c r="B446" s="12" t="s">
        <v>1362</v>
      </c>
      <c r="C446" s="13">
        <v>42910</v>
      </c>
      <c r="D446" s="13">
        <v>43009</v>
      </c>
      <c r="E446" s="54">
        <v>181</v>
      </c>
    </row>
    <row r="447" spans="1:5" x14ac:dyDescent="0.25">
      <c r="A447" s="12">
        <v>9265</v>
      </c>
      <c r="B447" s="12" t="s">
        <v>1362</v>
      </c>
      <c r="C447" s="13">
        <v>43161</v>
      </c>
      <c r="D447" s="13">
        <v>43253</v>
      </c>
      <c r="E447" s="54">
        <v>199</v>
      </c>
    </row>
    <row r="448" spans="1:5" x14ac:dyDescent="0.25">
      <c r="A448" s="12">
        <v>7774</v>
      </c>
      <c r="B448" s="12" t="s">
        <v>1362</v>
      </c>
      <c r="C448" s="13">
        <v>42910</v>
      </c>
      <c r="D448" s="13">
        <v>43009</v>
      </c>
      <c r="E448" s="54">
        <v>203.5</v>
      </c>
    </row>
    <row r="449" spans="1:5" x14ac:dyDescent="0.25">
      <c r="A449" s="12">
        <v>8353</v>
      </c>
      <c r="B449" s="12" t="s">
        <v>1362</v>
      </c>
      <c r="C449" s="13">
        <v>43032</v>
      </c>
      <c r="D449" s="13">
        <v>43124</v>
      </c>
      <c r="E449" s="54">
        <v>204</v>
      </c>
    </row>
    <row r="450" spans="1:5" x14ac:dyDescent="0.25">
      <c r="A450" s="12">
        <v>6957</v>
      </c>
      <c r="B450" s="12" t="s">
        <v>1362</v>
      </c>
      <c r="C450" s="13">
        <v>42771</v>
      </c>
      <c r="D450" s="13">
        <v>42860</v>
      </c>
      <c r="E450" s="54">
        <v>241.5</v>
      </c>
    </row>
    <row r="451" spans="1:5" x14ac:dyDescent="0.25">
      <c r="A451" s="12">
        <v>6960</v>
      </c>
      <c r="B451" s="12" t="s">
        <v>1362</v>
      </c>
      <c r="C451" s="13">
        <v>42771</v>
      </c>
      <c r="D451" s="13">
        <v>42860</v>
      </c>
      <c r="E451" s="54">
        <v>241.5</v>
      </c>
    </row>
    <row r="452" spans="1:5" x14ac:dyDescent="0.25">
      <c r="A452" s="12">
        <v>7100</v>
      </c>
      <c r="B452" s="12" t="s">
        <v>1362</v>
      </c>
      <c r="C452" s="13">
        <v>42797</v>
      </c>
      <c r="D452" s="13">
        <v>42889</v>
      </c>
      <c r="E452" s="54">
        <v>258</v>
      </c>
    </row>
    <row r="453" spans="1:5" x14ac:dyDescent="0.25">
      <c r="A453" s="12">
        <v>7771</v>
      </c>
      <c r="B453" s="12" t="s">
        <v>1362</v>
      </c>
      <c r="C453" s="13">
        <v>42910</v>
      </c>
      <c r="D453" s="13">
        <v>43009</v>
      </c>
      <c r="E453" s="54">
        <v>470</v>
      </c>
    </row>
    <row r="454" spans="1:5" x14ac:dyDescent="0.25">
      <c r="A454" s="12">
        <v>7109</v>
      </c>
      <c r="B454" s="12" t="s">
        <v>1362</v>
      </c>
      <c r="C454" s="13">
        <v>42798</v>
      </c>
      <c r="D454" s="13">
        <v>42890</v>
      </c>
      <c r="E454" s="54">
        <v>473.75</v>
      </c>
    </row>
    <row r="455" spans="1:5" x14ac:dyDescent="0.25">
      <c r="A455" s="12">
        <v>6958</v>
      </c>
      <c r="B455" s="12" t="s">
        <v>1362</v>
      </c>
      <c r="C455" s="13">
        <v>42771</v>
      </c>
      <c r="D455" s="13">
        <v>42860</v>
      </c>
      <c r="E455" s="54">
        <v>486.25</v>
      </c>
    </row>
    <row r="456" spans="1:5" x14ac:dyDescent="0.25">
      <c r="A456" s="12">
        <v>7769</v>
      </c>
      <c r="B456" s="12" t="s">
        <v>1362</v>
      </c>
      <c r="C456" s="13">
        <v>42910</v>
      </c>
      <c r="D456" s="13">
        <v>43009</v>
      </c>
      <c r="E456" s="54">
        <v>515</v>
      </c>
    </row>
    <row r="457" spans="1:5" x14ac:dyDescent="0.25">
      <c r="A457" s="12">
        <v>7097</v>
      </c>
      <c r="B457" s="12" t="s">
        <v>1362</v>
      </c>
      <c r="C457" s="13">
        <v>42797</v>
      </c>
      <c r="D457" s="13">
        <v>42889</v>
      </c>
      <c r="E457" s="54">
        <v>850</v>
      </c>
    </row>
    <row r="458" spans="1:5" x14ac:dyDescent="0.25">
      <c r="A458" s="12">
        <v>7174</v>
      </c>
      <c r="B458" s="12" t="s">
        <v>1375</v>
      </c>
      <c r="C458" s="13">
        <v>42810</v>
      </c>
      <c r="D458" s="13">
        <v>42902</v>
      </c>
      <c r="E458" s="54">
        <v>1288</v>
      </c>
    </row>
    <row r="459" spans="1:5" x14ac:dyDescent="0.25">
      <c r="A459" s="12">
        <v>7175</v>
      </c>
      <c r="B459" s="12" t="s">
        <v>1375</v>
      </c>
      <c r="C459" s="13">
        <v>42810</v>
      </c>
      <c r="D459" s="13">
        <v>42902</v>
      </c>
      <c r="E459" s="54">
        <v>1449</v>
      </c>
    </row>
    <row r="460" spans="1:5" x14ac:dyDescent="0.25">
      <c r="A460" s="12">
        <v>7162</v>
      </c>
      <c r="B460" s="12" t="s">
        <v>1375</v>
      </c>
      <c r="C460" s="13">
        <v>42809</v>
      </c>
      <c r="D460" s="13">
        <v>42902</v>
      </c>
      <c r="E460" s="54">
        <v>2656.5</v>
      </c>
    </row>
    <row r="461" spans="1:5" x14ac:dyDescent="0.25">
      <c r="A461" s="12">
        <v>7165</v>
      </c>
      <c r="B461" s="12" t="s">
        <v>1375</v>
      </c>
      <c r="C461" s="13">
        <v>42809</v>
      </c>
      <c r="D461" s="13">
        <v>42901</v>
      </c>
      <c r="E461" s="54">
        <v>2656.5</v>
      </c>
    </row>
    <row r="462" spans="1:5" x14ac:dyDescent="0.25">
      <c r="A462" s="12">
        <v>7173</v>
      </c>
      <c r="B462" s="12" t="s">
        <v>1375</v>
      </c>
      <c r="C462" s="13">
        <v>42810</v>
      </c>
      <c r="D462" s="13">
        <v>42902</v>
      </c>
      <c r="E462" s="54">
        <v>2737</v>
      </c>
    </row>
    <row r="463" spans="1:5" x14ac:dyDescent="0.25">
      <c r="A463" s="12">
        <v>7867</v>
      </c>
      <c r="B463" s="12" t="s">
        <v>1378</v>
      </c>
      <c r="C463" s="13">
        <v>42934</v>
      </c>
      <c r="D463" s="13">
        <v>43026</v>
      </c>
      <c r="E463" s="54">
        <v>199</v>
      </c>
    </row>
    <row r="464" spans="1:5" x14ac:dyDescent="0.25">
      <c r="A464" s="12">
        <v>7879</v>
      </c>
      <c r="B464" s="12" t="s">
        <v>1378</v>
      </c>
      <c r="C464" s="13">
        <v>42936</v>
      </c>
      <c r="D464" s="13">
        <v>43026</v>
      </c>
      <c r="E464" s="54">
        <v>199</v>
      </c>
    </row>
    <row r="465" spans="1:5" x14ac:dyDescent="0.25">
      <c r="A465" s="12">
        <v>6685</v>
      </c>
      <c r="B465" s="12" t="s">
        <v>1395</v>
      </c>
      <c r="C465" s="13">
        <v>42719</v>
      </c>
      <c r="D465" s="13">
        <v>42809</v>
      </c>
      <c r="E465" s="54">
        <v>253</v>
      </c>
    </row>
    <row r="466" spans="1:5" x14ac:dyDescent="0.25">
      <c r="A466" s="12">
        <v>11211</v>
      </c>
      <c r="B466" s="12" t="s">
        <v>1435</v>
      </c>
      <c r="C466" s="13">
        <v>43441</v>
      </c>
      <c r="D466" s="13">
        <v>43529</v>
      </c>
      <c r="E466" s="54">
        <v>133.5</v>
      </c>
    </row>
    <row r="467" spans="1:5" x14ac:dyDescent="0.25">
      <c r="A467" s="12">
        <v>11212</v>
      </c>
      <c r="B467" s="12" t="s">
        <v>1435</v>
      </c>
      <c r="C467" s="13">
        <v>43441</v>
      </c>
      <c r="D467" s="13">
        <v>43529</v>
      </c>
      <c r="E467" s="54">
        <v>133.5</v>
      </c>
    </row>
    <row r="468" spans="1:5" x14ac:dyDescent="0.25">
      <c r="A468" s="12">
        <v>11213</v>
      </c>
      <c r="B468" s="12" t="s">
        <v>1435</v>
      </c>
      <c r="C468" s="13">
        <v>43441</v>
      </c>
      <c r="D468" s="13">
        <v>43529</v>
      </c>
      <c r="E468" s="54">
        <v>136</v>
      </c>
    </row>
    <row r="469" spans="1:5" x14ac:dyDescent="0.25">
      <c r="A469" s="12">
        <v>11214</v>
      </c>
      <c r="B469" s="12" t="s">
        <v>1435</v>
      </c>
      <c r="C469" s="13">
        <v>43441</v>
      </c>
      <c r="D469" s="13">
        <v>43529</v>
      </c>
      <c r="E469" s="54">
        <v>136</v>
      </c>
    </row>
    <row r="470" spans="1:5" x14ac:dyDescent="0.25">
      <c r="A470" s="12">
        <v>6570</v>
      </c>
      <c r="B470" s="12" t="s">
        <v>1435</v>
      </c>
      <c r="C470" s="13">
        <v>42704</v>
      </c>
      <c r="D470" s="12" t="s">
        <v>7360</v>
      </c>
      <c r="E470" s="54">
        <v>302.5</v>
      </c>
    </row>
    <row r="471" spans="1:5" x14ac:dyDescent="0.25">
      <c r="A471" s="12">
        <v>8496</v>
      </c>
      <c r="B471" s="12" t="s">
        <v>1435</v>
      </c>
      <c r="C471" s="13">
        <v>43056</v>
      </c>
      <c r="D471" s="13">
        <v>43148</v>
      </c>
      <c r="E471" s="54">
        <v>302.5</v>
      </c>
    </row>
    <row r="472" spans="1:5" x14ac:dyDescent="0.25">
      <c r="A472" s="12">
        <v>11190</v>
      </c>
      <c r="B472" s="12" t="s">
        <v>1435</v>
      </c>
      <c r="C472" s="13">
        <v>43439</v>
      </c>
      <c r="D472" s="13">
        <v>43148</v>
      </c>
      <c r="E472" s="54">
        <v>348</v>
      </c>
    </row>
    <row r="473" spans="1:5" x14ac:dyDescent="0.25">
      <c r="A473" s="12">
        <v>11191</v>
      </c>
      <c r="B473" s="12" t="s">
        <v>1435</v>
      </c>
      <c r="C473" s="13">
        <v>43439</v>
      </c>
      <c r="D473" s="13">
        <v>43529</v>
      </c>
      <c r="E473" s="54">
        <v>348</v>
      </c>
    </row>
    <row r="474" spans="1:5" x14ac:dyDescent="0.25">
      <c r="A474" s="12">
        <v>5588</v>
      </c>
      <c r="B474" s="12" t="s">
        <v>1443</v>
      </c>
      <c r="C474" s="13">
        <v>42419</v>
      </c>
      <c r="D474" s="13">
        <v>42509</v>
      </c>
      <c r="E474" s="54">
        <v>810</v>
      </c>
    </row>
    <row r="475" spans="1:5" x14ac:dyDescent="0.25">
      <c r="A475" s="12">
        <v>9728</v>
      </c>
      <c r="B475" s="12" t="s">
        <v>1494</v>
      </c>
      <c r="C475" s="13">
        <v>43215</v>
      </c>
      <c r="D475" s="13">
        <v>41463</v>
      </c>
      <c r="E475" s="54">
        <v>176</v>
      </c>
    </row>
    <row r="476" spans="1:5" x14ac:dyDescent="0.25">
      <c r="A476" s="12">
        <v>9727</v>
      </c>
      <c r="B476" s="12" t="s">
        <v>1494</v>
      </c>
      <c r="C476" s="13">
        <v>43215</v>
      </c>
      <c r="D476" s="13">
        <v>41463</v>
      </c>
      <c r="E476" s="54">
        <v>221</v>
      </c>
    </row>
    <row r="477" spans="1:5" x14ac:dyDescent="0.25">
      <c r="A477" s="12">
        <v>6320</v>
      </c>
      <c r="B477" s="12" t="s">
        <v>1510</v>
      </c>
      <c r="C477" s="13">
        <v>42655</v>
      </c>
      <c r="D477" s="13">
        <v>42747</v>
      </c>
      <c r="E477" s="54">
        <v>1360</v>
      </c>
    </row>
    <row r="478" spans="1:5" x14ac:dyDescent="0.25">
      <c r="A478" s="12">
        <v>8837</v>
      </c>
      <c r="B478" s="12" t="s">
        <v>1510</v>
      </c>
      <c r="C478" s="13">
        <v>43109</v>
      </c>
      <c r="D478" s="13">
        <v>42747</v>
      </c>
      <c r="E478" s="54">
        <v>1360</v>
      </c>
    </row>
    <row r="479" spans="1:5" x14ac:dyDescent="0.25">
      <c r="A479" s="12">
        <v>10449</v>
      </c>
      <c r="B479" s="12" t="s">
        <v>1531</v>
      </c>
      <c r="C479" s="13">
        <v>43319</v>
      </c>
      <c r="D479" s="13">
        <v>43411</v>
      </c>
      <c r="E479" s="54">
        <v>148.5</v>
      </c>
    </row>
    <row r="480" spans="1:5" x14ac:dyDescent="0.25">
      <c r="A480" s="12">
        <v>10548</v>
      </c>
      <c r="B480" s="12" t="s">
        <v>1531</v>
      </c>
      <c r="C480" s="13">
        <v>43342</v>
      </c>
      <c r="D480" s="13">
        <v>43411</v>
      </c>
      <c r="E480" s="54">
        <v>148.5</v>
      </c>
    </row>
    <row r="481" spans="1:5" x14ac:dyDescent="0.25">
      <c r="A481" s="12">
        <v>10836</v>
      </c>
      <c r="B481" s="12" t="s">
        <v>1531</v>
      </c>
      <c r="C481" s="13">
        <v>43383</v>
      </c>
      <c r="D481" s="13">
        <v>43411</v>
      </c>
      <c r="E481" s="54">
        <v>148.5</v>
      </c>
    </row>
    <row r="482" spans="1:5" x14ac:dyDescent="0.25">
      <c r="A482" s="12">
        <v>5894</v>
      </c>
      <c r="B482" s="12" t="s">
        <v>1531</v>
      </c>
      <c r="C482" s="13">
        <v>42509</v>
      </c>
      <c r="D482" s="13">
        <v>42601</v>
      </c>
      <c r="E482" s="54">
        <v>152.5</v>
      </c>
    </row>
    <row r="483" spans="1:5" x14ac:dyDescent="0.25">
      <c r="A483" s="12">
        <v>5895</v>
      </c>
      <c r="B483" s="12" t="s">
        <v>1531</v>
      </c>
      <c r="C483" s="13">
        <v>42509</v>
      </c>
      <c r="D483" s="13">
        <v>42601</v>
      </c>
      <c r="E483" s="54">
        <v>152.5</v>
      </c>
    </row>
    <row r="484" spans="1:5" x14ac:dyDescent="0.25">
      <c r="A484" s="12">
        <v>6165</v>
      </c>
      <c r="B484" s="12" t="s">
        <v>1531</v>
      </c>
      <c r="C484" s="13">
        <v>42620</v>
      </c>
      <c r="D484" s="13">
        <v>42711</v>
      </c>
      <c r="E484" s="54">
        <v>152.5</v>
      </c>
    </row>
    <row r="485" spans="1:5" x14ac:dyDescent="0.25">
      <c r="A485" s="12">
        <v>6166</v>
      </c>
      <c r="B485" s="12" t="s">
        <v>1531</v>
      </c>
      <c r="C485" s="13">
        <v>42620</v>
      </c>
      <c r="D485" s="13">
        <v>42711</v>
      </c>
      <c r="E485" s="54">
        <v>152.5</v>
      </c>
    </row>
    <row r="486" spans="1:5" x14ac:dyDescent="0.25">
      <c r="A486" s="12">
        <v>6617</v>
      </c>
      <c r="B486" s="12" t="s">
        <v>1531</v>
      </c>
      <c r="C486" s="13">
        <v>42711</v>
      </c>
      <c r="D486" s="13">
        <v>42801</v>
      </c>
      <c r="E486" s="54">
        <v>157.5</v>
      </c>
    </row>
    <row r="487" spans="1:5" x14ac:dyDescent="0.25">
      <c r="A487" s="12">
        <v>8063</v>
      </c>
      <c r="B487" s="12" t="s">
        <v>1531</v>
      </c>
      <c r="C487" s="13">
        <v>42979</v>
      </c>
      <c r="D487" s="13">
        <v>43070</v>
      </c>
      <c r="E487" s="54">
        <v>168</v>
      </c>
    </row>
    <row r="488" spans="1:5" x14ac:dyDescent="0.25">
      <c r="A488" s="12">
        <v>11072</v>
      </c>
      <c r="B488" s="12" t="s">
        <v>1531</v>
      </c>
      <c r="C488" s="13">
        <v>43421</v>
      </c>
      <c r="D488" s="13">
        <v>43513</v>
      </c>
      <c r="E488" s="54">
        <v>182</v>
      </c>
    </row>
    <row r="489" spans="1:5" x14ac:dyDescent="0.25">
      <c r="A489" s="12">
        <v>11073</v>
      </c>
      <c r="B489" s="12" t="s">
        <v>1531</v>
      </c>
      <c r="C489" s="13">
        <v>43421</v>
      </c>
      <c r="D489" s="13">
        <v>43513</v>
      </c>
      <c r="E489" s="54">
        <v>247</v>
      </c>
    </row>
    <row r="490" spans="1:5" x14ac:dyDescent="0.25">
      <c r="A490" s="12">
        <v>6618</v>
      </c>
      <c r="B490" s="12" t="s">
        <v>1531</v>
      </c>
      <c r="C490" s="13">
        <v>42711</v>
      </c>
      <c r="D490" s="13">
        <v>42801</v>
      </c>
      <c r="E490" s="54">
        <v>275</v>
      </c>
    </row>
    <row r="491" spans="1:5" x14ac:dyDescent="0.25">
      <c r="A491" s="12">
        <v>7547</v>
      </c>
      <c r="B491" s="12" t="s">
        <v>1531</v>
      </c>
      <c r="C491" s="13">
        <v>42878</v>
      </c>
      <c r="D491" s="13">
        <v>42970</v>
      </c>
      <c r="E491" s="54">
        <v>275</v>
      </c>
    </row>
    <row r="492" spans="1:5" x14ac:dyDescent="0.25">
      <c r="A492" s="12">
        <v>8291</v>
      </c>
      <c r="B492" s="12" t="s">
        <v>1531</v>
      </c>
      <c r="C492" s="13">
        <v>43020</v>
      </c>
      <c r="D492" s="13">
        <v>43112</v>
      </c>
      <c r="E492" s="54">
        <v>351</v>
      </c>
    </row>
    <row r="493" spans="1:5" x14ac:dyDescent="0.25">
      <c r="A493" s="12">
        <v>7770</v>
      </c>
      <c r="B493" s="12" t="s">
        <v>1531</v>
      </c>
      <c r="C493" s="13">
        <v>42910</v>
      </c>
      <c r="D493" s="13">
        <v>42970</v>
      </c>
      <c r="E493" s="54">
        <v>515</v>
      </c>
    </row>
    <row r="494" spans="1:5" x14ac:dyDescent="0.25">
      <c r="A494" s="12">
        <v>8061</v>
      </c>
      <c r="B494" s="12" t="s">
        <v>1531</v>
      </c>
      <c r="C494" s="13">
        <v>42978</v>
      </c>
      <c r="D494" s="12"/>
      <c r="E494" s="54">
        <v>515</v>
      </c>
    </row>
    <row r="495" spans="1:5" x14ac:dyDescent="0.25">
      <c r="A495" s="12">
        <v>10344</v>
      </c>
      <c r="B495" s="12" t="s">
        <v>1532</v>
      </c>
      <c r="C495" s="13">
        <v>43302</v>
      </c>
      <c r="D495" s="13">
        <v>43328</v>
      </c>
      <c r="E495" s="54">
        <v>317</v>
      </c>
    </row>
    <row r="496" spans="1:5" x14ac:dyDescent="0.25">
      <c r="A496" s="12">
        <v>9446</v>
      </c>
      <c r="B496" s="12" t="s">
        <v>1532</v>
      </c>
      <c r="C496" s="13">
        <v>43179</v>
      </c>
      <c r="D496" s="13">
        <v>43271</v>
      </c>
      <c r="E496" s="54">
        <v>585</v>
      </c>
    </row>
    <row r="497" spans="1:5" x14ac:dyDescent="0.25">
      <c r="A497" s="12">
        <v>9445</v>
      </c>
      <c r="B497" s="12" t="s">
        <v>1532</v>
      </c>
      <c r="C497" s="13">
        <v>43179</v>
      </c>
      <c r="D497" s="13">
        <v>43271</v>
      </c>
      <c r="E497" s="54">
        <v>625</v>
      </c>
    </row>
    <row r="498" spans="1:5" x14ac:dyDescent="0.25">
      <c r="A498" s="12">
        <v>9856</v>
      </c>
      <c r="B498" s="12" t="s">
        <v>1532</v>
      </c>
      <c r="C498" s="13">
        <v>43236</v>
      </c>
      <c r="D498" s="13">
        <v>43328</v>
      </c>
      <c r="E498" s="54">
        <v>708</v>
      </c>
    </row>
    <row r="499" spans="1:5" x14ac:dyDescent="0.25">
      <c r="A499" s="12">
        <v>10096</v>
      </c>
      <c r="B499" s="12" t="s">
        <v>1532</v>
      </c>
      <c r="C499" s="13">
        <v>43265</v>
      </c>
      <c r="D499" s="13">
        <v>43328</v>
      </c>
      <c r="E499" s="54">
        <v>896</v>
      </c>
    </row>
    <row r="500" spans="1:5" x14ac:dyDescent="0.25">
      <c r="A500" s="12">
        <v>9855</v>
      </c>
      <c r="B500" s="12" t="s">
        <v>1532</v>
      </c>
      <c r="C500" s="13">
        <v>43236</v>
      </c>
      <c r="D500" s="13">
        <v>43328</v>
      </c>
      <c r="E500" s="54">
        <v>960</v>
      </c>
    </row>
    <row r="501" spans="1:5" x14ac:dyDescent="0.25">
      <c r="A501" s="12">
        <v>6871</v>
      </c>
      <c r="B501" s="12" t="s">
        <v>7361</v>
      </c>
      <c r="C501" s="13">
        <v>42760</v>
      </c>
      <c r="D501" s="13">
        <v>42829</v>
      </c>
      <c r="E501" s="54">
        <v>256</v>
      </c>
    </row>
    <row r="502" spans="1:5" x14ac:dyDescent="0.25">
      <c r="A502" s="12">
        <v>7840</v>
      </c>
      <c r="B502" s="12" t="s">
        <v>7361</v>
      </c>
      <c r="C502" s="13">
        <v>42927</v>
      </c>
      <c r="D502" s="13">
        <v>42829</v>
      </c>
      <c r="E502" s="54">
        <v>256</v>
      </c>
    </row>
    <row r="503" spans="1:5" x14ac:dyDescent="0.25">
      <c r="A503" s="12">
        <v>7842</v>
      </c>
      <c r="B503" s="12" t="s">
        <v>7361</v>
      </c>
      <c r="C503" s="13">
        <v>42927</v>
      </c>
      <c r="D503" s="13">
        <v>42829</v>
      </c>
      <c r="E503" s="54">
        <v>256</v>
      </c>
    </row>
    <row r="504" spans="1:5" x14ac:dyDescent="0.25">
      <c r="A504" s="12">
        <v>6809</v>
      </c>
      <c r="B504" s="12" t="s">
        <v>7361</v>
      </c>
      <c r="C504" s="13">
        <v>42750</v>
      </c>
      <c r="D504" s="13">
        <v>42829</v>
      </c>
      <c r="E504" s="54">
        <v>446</v>
      </c>
    </row>
    <row r="505" spans="1:5" x14ac:dyDescent="0.25">
      <c r="A505" s="12">
        <v>9022</v>
      </c>
      <c r="B505" s="12" t="s">
        <v>1542</v>
      </c>
      <c r="C505" s="13">
        <v>43133</v>
      </c>
      <c r="D505" s="13">
        <v>43222</v>
      </c>
      <c r="E505" s="54">
        <v>362</v>
      </c>
    </row>
    <row r="506" spans="1:5" x14ac:dyDescent="0.25">
      <c r="A506" s="12">
        <v>9097</v>
      </c>
      <c r="B506" s="12" t="s">
        <v>1542</v>
      </c>
      <c r="C506" s="13">
        <v>43144</v>
      </c>
      <c r="D506" s="13">
        <v>43222</v>
      </c>
      <c r="E506" s="54">
        <v>362</v>
      </c>
    </row>
    <row r="507" spans="1:5" x14ac:dyDescent="0.25">
      <c r="A507" s="12">
        <v>9142</v>
      </c>
      <c r="B507" s="12" t="s">
        <v>1542</v>
      </c>
      <c r="C507" s="13">
        <v>43147</v>
      </c>
      <c r="D507" s="13">
        <v>43275</v>
      </c>
      <c r="E507" s="54">
        <v>362</v>
      </c>
    </row>
    <row r="508" spans="1:5" x14ac:dyDescent="0.25">
      <c r="A508" s="12">
        <v>8149</v>
      </c>
      <c r="B508" s="12" t="s">
        <v>1550</v>
      </c>
      <c r="C508" s="13">
        <v>42994</v>
      </c>
      <c r="D508" s="13">
        <v>43085</v>
      </c>
      <c r="E508" s="54">
        <v>180</v>
      </c>
    </row>
    <row r="509" spans="1:5" x14ac:dyDescent="0.25">
      <c r="A509" s="12">
        <v>8245</v>
      </c>
      <c r="B509" s="12" t="s">
        <v>1550</v>
      </c>
      <c r="C509" s="13">
        <v>43013</v>
      </c>
      <c r="D509" s="13">
        <v>41452</v>
      </c>
      <c r="E509" s="54">
        <v>718.75</v>
      </c>
    </row>
    <row r="510" spans="1:5" x14ac:dyDescent="0.25">
      <c r="A510" s="12">
        <v>6466</v>
      </c>
      <c r="B510" s="12" t="s">
        <v>1644</v>
      </c>
      <c r="C510" s="13">
        <v>42680</v>
      </c>
      <c r="D510" s="13">
        <v>42763</v>
      </c>
      <c r="E510" s="54">
        <v>196.5</v>
      </c>
    </row>
    <row r="511" spans="1:5" x14ac:dyDescent="0.25">
      <c r="A511" s="12">
        <v>6465</v>
      </c>
      <c r="B511" s="12" t="s">
        <v>1644</v>
      </c>
      <c r="C511" s="13">
        <v>42680</v>
      </c>
      <c r="D511" s="13">
        <v>42763</v>
      </c>
      <c r="E511" s="54">
        <v>258</v>
      </c>
    </row>
    <row r="512" spans="1:5" x14ac:dyDescent="0.25">
      <c r="A512" s="12">
        <v>6368</v>
      </c>
      <c r="B512" s="12" t="s">
        <v>1674</v>
      </c>
      <c r="C512" s="13">
        <v>42659</v>
      </c>
      <c r="D512" s="13">
        <v>42751</v>
      </c>
      <c r="E512" s="54">
        <v>520</v>
      </c>
    </row>
    <row r="513" spans="1:5" x14ac:dyDescent="0.25">
      <c r="A513" s="12">
        <v>6367</v>
      </c>
      <c r="B513" s="12" t="s">
        <v>1674</v>
      </c>
      <c r="C513" s="13">
        <v>42659</v>
      </c>
      <c r="D513" s="13">
        <v>42751</v>
      </c>
      <c r="E513" s="54">
        <v>770</v>
      </c>
    </row>
    <row r="514" spans="1:5" x14ac:dyDescent="0.25">
      <c r="A514" s="12">
        <v>5529</v>
      </c>
      <c r="B514" s="12" t="s">
        <v>1680</v>
      </c>
      <c r="C514" s="13">
        <v>42398</v>
      </c>
      <c r="D514" s="13">
        <v>42488</v>
      </c>
      <c r="E514" s="54">
        <v>163</v>
      </c>
    </row>
    <row r="515" spans="1:5" x14ac:dyDescent="0.25">
      <c r="A515" s="12">
        <v>8517</v>
      </c>
      <c r="B515" s="12" t="s">
        <v>1688</v>
      </c>
      <c r="C515" s="13">
        <v>43061</v>
      </c>
      <c r="D515" s="13">
        <v>43153</v>
      </c>
      <c r="E515" s="54">
        <v>149</v>
      </c>
    </row>
    <row r="516" spans="1:5" x14ac:dyDescent="0.25">
      <c r="A516" s="12">
        <v>8519</v>
      </c>
      <c r="B516" s="12" t="s">
        <v>1688</v>
      </c>
      <c r="C516" s="13">
        <v>43061</v>
      </c>
      <c r="D516" s="13">
        <v>43153</v>
      </c>
      <c r="E516" s="54">
        <v>170</v>
      </c>
    </row>
    <row r="517" spans="1:5" x14ac:dyDescent="0.25">
      <c r="A517" s="12">
        <v>11158</v>
      </c>
      <c r="B517" s="12" t="s">
        <v>1688</v>
      </c>
      <c r="C517" s="13">
        <v>43433</v>
      </c>
      <c r="D517" s="13">
        <v>43524</v>
      </c>
      <c r="E517" s="54">
        <v>236</v>
      </c>
    </row>
    <row r="518" spans="1:5" x14ac:dyDescent="0.25">
      <c r="A518" s="12">
        <v>10760</v>
      </c>
      <c r="B518" s="12" t="s">
        <v>1688</v>
      </c>
      <c r="C518" s="13">
        <v>43376</v>
      </c>
      <c r="D518" s="13">
        <v>43468</v>
      </c>
      <c r="E518" s="54">
        <v>240</v>
      </c>
    </row>
    <row r="519" spans="1:5" x14ac:dyDescent="0.25">
      <c r="A519" s="12">
        <v>10305</v>
      </c>
      <c r="B519" s="12" t="s">
        <v>1688</v>
      </c>
      <c r="C519" s="13">
        <v>43298</v>
      </c>
      <c r="D519" s="13">
        <v>43390</v>
      </c>
      <c r="E519" s="54">
        <v>254</v>
      </c>
    </row>
    <row r="520" spans="1:5" x14ac:dyDescent="0.25">
      <c r="A520" s="12">
        <v>8388</v>
      </c>
      <c r="B520" s="12" t="s">
        <v>1688</v>
      </c>
      <c r="C520" s="13">
        <v>43035</v>
      </c>
      <c r="D520" s="13">
        <v>43127</v>
      </c>
      <c r="E520" s="54">
        <v>348</v>
      </c>
    </row>
    <row r="521" spans="1:5" x14ac:dyDescent="0.25">
      <c r="A521" s="12">
        <v>10023</v>
      </c>
      <c r="B521" s="12" t="s">
        <v>1688</v>
      </c>
      <c r="C521" s="13">
        <v>43253</v>
      </c>
      <c r="D521" s="13">
        <v>43345</v>
      </c>
      <c r="E521" s="54">
        <v>425</v>
      </c>
    </row>
    <row r="522" spans="1:5" x14ac:dyDescent="0.25">
      <c r="A522" s="12">
        <v>10125</v>
      </c>
      <c r="B522" s="12" t="s">
        <v>1688</v>
      </c>
      <c r="C522" s="13">
        <v>43270</v>
      </c>
      <c r="D522" s="13">
        <v>43345</v>
      </c>
      <c r="E522" s="54">
        <v>425</v>
      </c>
    </row>
    <row r="523" spans="1:5" x14ac:dyDescent="0.25">
      <c r="A523" s="12">
        <v>10759</v>
      </c>
      <c r="B523" s="12" t="s">
        <v>1688</v>
      </c>
      <c r="C523" s="13">
        <v>43376</v>
      </c>
      <c r="D523" s="13">
        <v>43345</v>
      </c>
      <c r="E523" s="54">
        <v>425</v>
      </c>
    </row>
    <row r="524" spans="1:5" x14ac:dyDescent="0.25">
      <c r="A524" s="12">
        <v>10108</v>
      </c>
      <c r="B524" s="12" t="s">
        <v>1688</v>
      </c>
      <c r="C524" s="13">
        <v>43266</v>
      </c>
      <c r="D524" s="13">
        <v>43345</v>
      </c>
      <c r="E524" s="54">
        <v>665</v>
      </c>
    </row>
    <row r="525" spans="1:5" x14ac:dyDescent="0.25">
      <c r="A525" s="12">
        <v>11198</v>
      </c>
      <c r="B525" s="12" t="s">
        <v>1688</v>
      </c>
      <c r="C525" s="13">
        <v>43439</v>
      </c>
      <c r="D525" s="13">
        <v>43524</v>
      </c>
      <c r="E525" s="54">
        <v>732</v>
      </c>
    </row>
    <row r="526" spans="1:5" x14ac:dyDescent="0.25">
      <c r="A526" s="12">
        <v>10981</v>
      </c>
      <c r="B526" s="12" t="s">
        <v>1688</v>
      </c>
      <c r="C526" s="13">
        <v>43406</v>
      </c>
      <c r="D526" s="13">
        <v>43498</v>
      </c>
      <c r="E526" s="54">
        <v>2770</v>
      </c>
    </row>
    <row r="527" spans="1:5" x14ac:dyDescent="0.25">
      <c r="A527" s="12">
        <v>5744</v>
      </c>
      <c r="B527" s="12" t="s">
        <v>1710</v>
      </c>
      <c r="C527" s="13">
        <v>42462</v>
      </c>
      <c r="D527" s="13">
        <v>42553</v>
      </c>
      <c r="E527" s="54">
        <v>216.2</v>
      </c>
    </row>
    <row r="528" spans="1:5" x14ac:dyDescent="0.25">
      <c r="A528" s="12">
        <v>5761</v>
      </c>
      <c r="B528" s="12" t="s">
        <v>1710</v>
      </c>
      <c r="C528" s="13">
        <v>42467</v>
      </c>
      <c r="D528" s="13">
        <v>42553</v>
      </c>
      <c r="E528" s="54">
        <v>231</v>
      </c>
    </row>
    <row r="529" spans="1:5" x14ac:dyDescent="0.25">
      <c r="A529" s="12">
        <v>5787</v>
      </c>
      <c r="B529" s="12" t="s">
        <v>1710</v>
      </c>
      <c r="C529" s="13">
        <v>42474</v>
      </c>
      <c r="D529" s="13">
        <v>42565</v>
      </c>
      <c r="E529" s="54">
        <v>415</v>
      </c>
    </row>
    <row r="530" spans="1:5" x14ac:dyDescent="0.25">
      <c r="A530" s="12">
        <v>5788</v>
      </c>
      <c r="B530" s="12" t="s">
        <v>1710</v>
      </c>
      <c r="C530" s="13">
        <v>42474</v>
      </c>
      <c r="D530" s="13">
        <v>42565</v>
      </c>
      <c r="E530" s="54">
        <v>415</v>
      </c>
    </row>
    <row r="531" spans="1:5" x14ac:dyDescent="0.25">
      <c r="A531" s="12">
        <v>5616</v>
      </c>
      <c r="B531" s="12" t="s">
        <v>1716</v>
      </c>
      <c r="C531" s="13">
        <v>42427</v>
      </c>
      <c r="D531" s="13">
        <v>42517</v>
      </c>
      <c r="E531" s="54">
        <v>216</v>
      </c>
    </row>
    <row r="532" spans="1:5" x14ac:dyDescent="0.25">
      <c r="A532" s="12">
        <v>6060</v>
      </c>
      <c r="B532" s="12" t="s">
        <v>1724</v>
      </c>
      <c r="C532" s="13">
        <v>42568</v>
      </c>
      <c r="D532" s="13">
        <v>42660</v>
      </c>
      <c r="E532" s="54">
        <v>161</v>
      </c>
    </row>
    <row r="533" spans="1:5" x14ac:dyDescent="0.25">
      <c r="A533" s="12">
        <v>6061</v>
      </c>
      <c r="B533" s="12" t="s">
        <v>1724</v>
      </c>
      <c r="C533" s="13">
        <v>42571</v>
      </c>
      <c r="D533" s="13">
        <v>42660</v>
      </c>
      <c r="E533" s="54">
        <v>161</v>
      </c>
    </row>
    <row r="534" spans="1:5" x14ac:dyDescent="0.25">
      <c r="A534" s="12">
        <v>10591</v>
      </c>
      <c r="B534" s="12" t="s">
        <v>1724</v>
      </c>
      <c r="C534" s="13">
        <v>43350</v>
      </c>
      <c r="D534" s="13">
        <v>43441</v>
      </c>
      <c r="E534" s="54">
        <v>173</v>
      </c>
    </row>
    <row r="535" spans="1:5" x14ac:dyDescent="0.25">
      <c r="A535" s="12">
        <v>8481</v>
      </c>
      <c r="B535" s="12" t="s">
        <v>1724</v>
      </c>
      <c r="C535" s="13">
        <v>43054</v>
      </c>
      <c r="D535" s="13">
        <v>43146</v>
      </c>
      <c r="E535" s="54">
        <v>181</v>
      </c>
    </row>
    <row r="536" spans="1:5" x14ac:dyDescent="0.25">
      <c r="A536" s="12">
        <v>9600</v>
      </c>
      <c r="B536" s="12" t="s">
        <v>1724</v>
      </c>
      <c r="C536" s="13">
        <v>43200</v>
      </c>
      <c r="D536" s="13">
        <v>43291</v>
      </c>
      <c r="E536" s="54">
        <v>220</v>
      </c>
    </row>
    <row r="537" spans="1:5" x14ac:dyDescent="0.25">
      <c r="A537" s="12">
        <v>9599</v>
      </c>
      <c r="B537" s="12" t="s">
        <v>1724</v>
      </c>
      <c r="C537" s="13">
        <v>43200</v>
      </c>
      <c r="D537" s="13">
        <v>43291</v>
      </c>
      <c r="E537" s="54">
        <v>330</v>
      </c>
    </row>
    <row r="538" spans="1:5" x14ac:dyDescent="0.25">
      <c r="A538" s="12">
        <v>10273</v>
      </c>
      <c r="B538" s="12" t="s">
        <v>1724</v>
      </c>
      <c r="C538" s="13">
        <v>43292</v>
      </c>
      <c r="D538" s="13">
        <v>43384</v>
      </c>
      <c r="E538" s="54">
        <v>346.5</v>
      </c>
    </row>
    <row r="539" spans="1:5" x14ac:dyDescent="0.25">
      <c r="A539" s="12">
        <v>7073</v>
      </c>
      <c r="B539" s="12" t="s">
        <v>1724</v>
      </c>
      <c r="C539" s="13">
        <v>42792</v>
      </c>
      <c r="D539" s="13">
        <v>42881</v>
      </c>
      <c r="E539" s="54">
        <v>576</v>
      </c>
    </row>
    <row r="540" spans="1:5" x14ac:dyDescent="0.25">
      <c r="A540" s="12">
        <v>7115</v>
      </c>
      <c r="B540" s="12" t="s">
        <v>1750</v>
      </c>
      <c r="C540" s="13">
        <v>42801</v>
      </c>
      <c r="D540" s="13">
        <v>42893</v>
      </c>
      <c r="E540" s="54">
        <v>147.5</v>
      </c>
    </row>
    <row r="541" spans="1:5" x14ac:dyDescent="0.25">
      <c r="A541" s="12">
        <v>7549</v>
      </c>
      <c r="B541" s="12" t="s">
        <v>1750</v>
      </c>
      <c r="C541" s="13">
        <v>42878</v>
      </c>
      <c r="D541" s="13">
        <v>42970</v>
      </c>
      <c r="E541" s="54">
        <v>165</v>
      </c>
    </row>
    <row r="542" spans="1:5" x14ac:dyDescent="0.25">
      <c r="A542" s="12">
        <v>7114</v>
      </c>
      <c r="B542" s="12" t="s">
        <v>1750</v>
      </c>
      <c r="C542" s="13">
        <v>42801</v>
      </c>
      <c r="D542" s="13">
        <v>42893</v>
      </c>
      <c r="E542" s="54">
        <v>178</v>
      </c>
    </row>
    <row r="543" spans="1:5" x14ac:dyDescent="0.25">
      <c r="A543" s="12">
        <v>5486</v>
      </c>
      <c r="B543" s="12" t="s">
        <v>1750</v>
      </c>
      <c r="C543" s="13">
        <v>42389</v>
      </c>
      <c r="D543" s="13">
        <v>42480</v>
      </c>
      <c r="E543" s="54">
        <v>190</v>
      </c>
    </row>
    <row r="544" spans="1:5" x14ac:dyDescent="0.25">
      <c r="A544" s="12">
        <v>5793</v>
      </c>
      <c r="B544" s="12" t="s">
        <v>1750</v>
      </c>
      <c r="C544" s="13">
        <v>42476</v>
      </c>
      <c r="D544" s="13">
        <v>42567</v>
      </c>
      <c r="E544" s="54">
        <v>190</v>
      </c>
    </row>
    <row r="545" spans="1:5" x14ac:dyDescent="0.25">
      <c r="A545" s="12">
        <v>7548</v>
      </c>
      <c r="B545" s="12" t="s">
        <v>1750</v>
      </c>
      <c r="C545" s="13">
        <v>42878</v>
      </c>
      <c r="D545" s="13">
        <v>42970</v>
      </c>
      <c r="E545" s="54">
        <v>198</v>
      </c>
    </row>
    <row r="546" spans="1:5" x14ac:dyDescent="0.25">
      <c r="A546" s="12">
        <v>9433</v>
      </c>
      <c r="B546" s="12" t="s">
        <v>1750</v>
      </c>
      <c r="C546" s="13">
        <v>43175</v>
      </c>
      <c r="D546" s="13">
        <v>43267</v>
      </c>
      <c r="E546" s="54">
        <v>246</v>
      </c>
    </row>
    <row r="547" spans="1:5" x14ac:dyDescent="0.25">
      <c r="A547" s="12">
        <v>9435</v>
      </c>
      <c r="B547" s="12" t="s">
        <v>1750</v>
      </c>
      <c r="C547" s="13">
        <v>43175</v>
      </c>
      <c r="D547" s="13">
        <v>43267</v>
      </c>
      <c r="E547" s="54">
        <v>390</v>
      </c>
    </row>
    <row r="548" spans="1:5" x14ac:dyDescent="0.25">
      <c r="A548" s="12">
        <v>7887</v>
      </c>
      <c r="B548" s="12" t="s">
        <v>1764</v>
      </c>
      <c r="C548" s="13">
        <v>42936</v>
      </c>
      <c r="D548" s="13">
        <v>43028</v>
      </c>
      <c r="E548" s="54">
        <v>175</v>
      </c>
    </row>
    <row r="549" spans="1:5" x14ac:dyDescent="0.25">
      <c r="A549" s="12">
        <v>6743</v>
      </c>
      <c r="B549" s="12" t="s">
        <v>1784</v>
      </c>
      <c r="C549" s="13">
        <v>42742</v>
      </c>
      <c r="D549" s="13">
        <v>42832</v>
      </c>
      <c r="E549" s="54">
        <v>113</v>
      </c>
    </row>
    <row r="550" spans="1:5" x14ac:dyDescent="0.25">
      <c r="A550" s="12">
        <v>6877</v>
      </c>
      <c r="B550" s="12" t="s">
        <v>1784</v>
      </c>
      <c r="C550" s="13">
        <v>42760</v>
      </c>
      <c r="D550" s="12"/>
      <c r="E550" s="54">
        <v>113</v>
      </c>
    </row>
    <row r="551" spans="1:5" x14ac:dyDescent="0.25">
      <c r="A551" s="12">
        <v>6744</v>
      </c>
      <c r="B551" s="12" t="s">
        <v>1784</v>
      </c>
      <c r="C551" s="13">
        <v>42742</v>
      </c>
      <c r="D551" s="13">
        <v>42832</v>
      </c>
      <c r="E551" s="54">
        <v>172</v>
      </c>
    </row>
    <row r="552" spans="1:5" x14ac:dyDescent="0.25">
      <c r="A552" s="12">
        <v>5511</v>
      </c>
      <c r="B552" s="12" t="s">
        <v>1807</v>
      </c>
      <c r="C552" s="13">
        <v>42395</v>
      </c>
      <c r="D552" s="13">
        <v>42487</v>
      </c>
      <c r="E552" s="54">
        <v>230</v>
      </c>
    </row>
    <row r="553" spans="1:5" x14ac:dyDescent="0.25">
      <c r="A553" s="12">
        <v>5540</v>
      </c>
      <c r="B553" s="12" t="s">
        <v>1807</v>
      </c>
      <c r="C553" s="13">
        <v>42402</v>
      </c>
      <c r="D553" s="13">
        <v>42487</v>
      </c>
      <c r="E553" s="54">
        <v>324</v>
      </c>
    </row>
    <row r="554" spans="1:5" x14ac:dyDescent="0.25">
      <c r="A554" s="12">
        <v>5548</v>
      </c>
      <c r="B554" s="12" t="s">
        <v>1807</v>
      </c>
      <c r="C554" s="13">
        <v>42403</v>
      </c>
      <c r="D554" s="13">
        <v>42487</v>
      </c>
      <c r="E554" s="54">
        <v>381</v>
      </c>
    </row>
    <row r="555" spans="1:5" x14ac:dyDescent="0.25">
      <c r="A555" s="12">
        <v>7838</v>
      </c>
      <c r="B555" s="12" t="s">
        <v>1825</v>
      </c>
      <c r="C555" s="13">
        <v>42924</v>
      </c>
      <c r="D555" s="13">
        <v>43016</v>
      </c>
      <c r="E555" s="54">
        <v>228</v>
      </c>
    </row>
    <row r="556" spans="1:5" x14ac:dyDescent="0.25">
      <c r="A556" s="12">
        <v>9253</v>
      </c>
      <c r="B556" s="12" t="s">
        <v>1872</v>
      </c>
      <c r="C556" s="13">
        <v>43160</v>
      </c>
      <c r="D556" s="13">
        <v>43252</v>
      </c>
      <c r="E556" s="54">
        <v>149</v>
      </c>
    </row>
    <row r="557" spans="1:5" x14ac:dyDescent="0.25">
      <c r="A557" s="12">
        <v>9283</v>
      </c>
      <c r="B557" s="12" t="s">
        <v>1872</v>
      </c>
      <c r="C557" s="13">
        <v>43163</v>
      </c>
      <c r="D557" s="13">
        <v>43252</v>
      </c>
      <c r="E557" s="54">
        <v>180</v>
      </c>
    </row>
    <row r="558" spans="1:5" x14ac:dyDescent="0.25">
      <c r="A558" s="12">
        <v>9250</v>
      </c>
      <c r="B558" s="12" t="s">
        <v>1872</v>
      </c>
      <c r="C558" s="13">
        <v>43160</v>
      </c>
      <c r="D558" s="13">
        <v>43252</v>
      </c>
      <c r="E558" s="54">
        <v>188</v>
      </c>
    </row>
    <row r="559" spans="1:5" x14ac:dyDescent="0.25">
      <c r="A559" s="12">
        <v>9255</v>
      </c>
      <c r="B559" s="12" t="s">
        <v>1872</v>
      </c>
      <c r="C559" s="13">
        <v>43160</v>
      </c>
      <c r="D559" s="13">
        <v>43252</v>
      </c>
      <c r="E559" s="54">
        <v>220</v>
      </c>
    </row>
    <row r="560" spans="1:5" x14ac:dyDescent="0.25">
      <c r="A560" s="12">
        <v>9251</v>
      </c>
      <c r="B560" s="12" t="s">
        <v>1872</v>
      </c>
      <c r="C560" s="13">
        <v>43160</v>
      </c>
      <c r="D560" s="13">
        <v>43252</v>
      </c>
      <c r="E560" s="54">
        <v>271</v>
      </c>
    </row>
    <row r="561" spans="1:5" x14ac:dyDescent="0.25">
      <c r="A561" s="12">
        <v>9254</v>
      </c>
      <c r="B561" s="12" t="s">
        <v>1872</v>
      </c>
      <c r="C561" s="13">
        <v>43160</v>
      </c>
      <c r="D561" s="13">
        <v>43252</v>
      </c>
      <c r="E561" s="54">
        <v>417</v>
      </c>
    </row>
    <row r="562" spans="1:5" x14ac:dyDescent="0.25">
      <c r="A562" s="12">
        <v>9252</v>
      </c>
      <c r="B562" s="12" t="s">
        <v>1872</v>
      </c>
      <c r="C562" s="13">
        <v>43160</v>
      </c>
      <c r="D562" s="13">
        <v>43252</v>
      </c>
      <c r="E562" s="54">
        <v>447</v>
      </c>
    </row>
    <row r="563" spans="1:5" x14ac:dyDescent="0.25">
      <c r="A563" s="12">
        <v>9284</v>
      </c>
      <c r="B563" s="12" t="s">
        <v>1872</v>
      </c>
      <c r="C563" s="13">
        <v>43163</v>
      </c>
      <c r="D563" s="13">
        <v>43252</v>
      </c>
      <c r="E563" s="54">
        <v>732</v>
      </c>
    </row>
    <row r="564" spans="1:5" x14ac:dyDescent="0.25">
      <c r="A564" s="12">
        <v>9285</v>
      </c>
      <c r="B564" s="12" t="s">
        <v>1872</v>
      </c>
      <c r="C564" s="13">
        <v>43163</v>
      </c>
      <c r="D564" s="13">
        <v>43256</v>
      </c>
      <c r="E564" s="54">
        <v>1557</v>
      </c>
    </row>
    <row r="565" spans="1:5" x14ac:dyDescent="0.25">
      <c r="A565" s="12">
        <v>9303</v>
      </c>
      <c r="B565" s="12" t="s">
        <v>1875</v>
      </c>
      <c r="C565" s="13">
        <v>43165</v>
      </c>
      <c r="D565" s="13">
        <v>41621</v>
      </c>
      <c r="E565" s="54">
        <v>122.5</v>
      </c>
    </row>
    <row r="566" spans="1:5" x14ac:dyDescent="0.25">
      <c r="A566" s="12">
        <v>5666</v>
      </c>
      <c r="B566" s="12" t="s">
        <v>1909</v>
      </c>
      <c r="C566" s="13">
        <v>42440</v>
      </c>
      <c r="D566" s="13">
        <v>42532</v>
      </c>
      <c r="E566" s="54">
        <v>687.5</v>
      </c>
    </row>
    <row r="567" spans="1:5" x14ac:dyDescent="0.25">
      <c r="A567" s="12">
        <v>5617</v>
      </c>
      <c r="B567" s="12" t="s">
        <v>1910</v>
      </c>
      <c r="C567" s="13">
        <v>42427</v>
      </c>
      <c r="D567" s="13">
        <v>42517</v>
      </c>
      <c r="E567" s="54">
        <v>161</v>
      </c>
    </row>
    <row r="568" spans="1:5" x14ac:dyDescent="0.25">
      <c r="A568" s="12">
        <v>5665</v>
      </c>
      <c r="B568" s="12" t="s">
        <v>1910</v>
      </c>
      <c r="C568" s="13">
        <v>42440</v>
      </c>
      <c r="D568" s="13">
        <v>42517</v>
      </c>
      <c r="E568" s="54">
        <v>161</v>
      </c>
    </row>
    <row r="569" spans="1:5" x14ac:dyDescent="0.25">
      <c r="A569" s="12">
        <v>10950</v>
      </c>
      <c r="B569" s="12" t="s">
        <v>1950</v>
      </c>
      <c r="C569" s="13">
        <v>43397</v>
      </c>
      <c r="D569" s="13">
        <v>43474</v>
      </c>
      <c r="E569" s="54">
        <v>257</v>
      </c>
    </row>
    <row r="570" spans="1:5" x14ac:dyDescent="0.25">
      <c r="A570" s="12">
        <v>11036</v>
      </c>
      <c r="B570" s="12" t="s">
        <v>1950</v>
      </c>
      <c r="C570" s="13">
        <v>43418</v>
      </c>
      <c r="D570" s="13">
        <v>43510</v>
      </c>
      <c r="E570" s="54">
        <v>257</v>
      </c>
    </row>
    <row r="571" spans="1:5" x14ac:dyDescent="0.25">
      <c r="A571" s="12">
        <v>10824</v>
      </c>
      <c r="B571" s="12" t="s">
        <v>1950</v>
      </c>
      <c r="C571" s="13">
        <v>43382</v>
      </c>
      <c r="D571" s="13">
        <v>43474</v>
      </c>
      <c r="E571" s="54">
        <v>267</v>
      </c>
    </row>
    <row r="572" spans="1:5" x14ac:dyDescent="0.25">
      <c r="A572" s="12">
        <v>6790</v>
      </c>
      <c r="B572" s="12" t="s">
        <v>1960</v>
      </c>
      <c r="C572" s="13">
        <v>42748</v>
      </c>
      <c r="D572" s="13">
        <v>40970</v>
      </c>
      <c r="E572" s="54">
        <v>1795</v>
      </c>
    </row>
    <row r="573" spans="1:5" x14ac:dyDescent="0.25">
      <c r="A573" s="12">
        <v>6792</v>
      </c>
      <c r="B573" s="12" t="s">
        <v>1960</v>
      </c>
      <c r="C573" s="13">
        <v>42749</v>
      </c>
      <c r="D573" s="13">
        <v>40970</v>
      </c>
      <c r="E573" s="54">
        <v>1795</v>
      </c>
    </row>
    <row r="574" spans="1:5" x14ac:dyDescent="0.25">
      <c r="A574" s="12">
        <v>11087</v>
      </c>
      <c r="B574" s="12" t="s">
        <v>1962</v>
      </c>
      <c r="C574" s="13">
        <v>43425</v>
      </c>
      <c r="D574" s="13">
        <v>42053</v>
      </c>
      <c r="E574" s="54">
        <v>166.5</v>
      </c>
    </row>
    <row r="575" spans="1:5" x14ac:dyDescent="0.25">
      <c r="A575" s="12">
        <v>10843</v>
      </c>
      <c r="B575" s="12" t="s">
        <v>1962</v>
      </c>
      <c r="C575" s="13">
        <v>43385</v>
      </c>
      <c r="D575" s="13">
        <v>42053</v>
      </c>
      <c r="E575" s="54">
        <v>172</v>
      </c>
    </row>
    <row r="576" spans="1:5" x14ac:dyDescent="0.25">
      <c r="A576" s="12">
        <v>11086</v>
      </c>
      <c r="B576" s="12" t="s">
        <v>1962</v>
      </c>
      <c r="C576" s="13">
        <v>43425</v>
      </c>
      <c r="D576" s="13">
        <v>42053</v>
      </c>
      <c r="E576" s="54">
        <v>189</v>
      </c>
    </row>
    <row r="577" spans="1:5" x14ac:dyDescent="0.25">
      <c r="A577" s="12">
        <v>10842</v>
      </c>
      <c r="B577" s="12" t="s">
        <v>1962</v>
      </c>
      <c r="C577" s="13">
        <v>43385</v>
      </c>
      <c r="D577" s="13">
        <v>42053</v>
      </c>
      <c r="E577" s="54">
        <v>200</v>
      </c>
    </row>
    <row r="578" spans="1:5" x14ac:dyDescent="0.25">
      <c r="A578" s="12">
        <v>6817</v>
      </c>
      <c r="B578" s="12" t="s">
        <v>1969</v>
      </c>
      <c r="C578" s="13">
        <v>42750</v>
      </c>
      <c r="D578" s="13">
        <v>42837</v>
      </c>
      <c r="E578" s="54">
        <v>125</v>
      </c>
    </row>
    <row r="579" spans="1:5" x14ac:dyDescent="0.25">
      <c r="A579" s="12">
        <v>6907</v>
      </c>
      <c r="B579" s="12" t="s">
        <v>1969</v>
      </c>
      <c r="C579" s="13">
        <v>42763</v>
      </c>
      <c r="D579" s="13">
        <v>42837</v>
      </c>
      <c r="E579" s="54">
        <v>142.5</v>
      </c>
    </row>
    <row r="580" spans="1:5" x14ac:dyDescent="0.25">
      <c r="A580" s="12">
        <v>6775</v>
      </c>
      <c r="B580" s="12" t="s">
        <v>1969</v>
      </c>
      <c r="C580" s="13">
        <v>42747</v>
      </c>
      <c r="D580" s="13">
        <v>42837</v>
      </c>
      <c r="E580" s="54">
        <v>437.5</v>
      </c>
    </row>
    <row r="581" spans="1:5" x14ac:dyDescent="0.25">
      <c r="A581" s="12">
        <v>6098</v>
      </c>
      <c r="B581" s="12" t="s">
        <v>1969</v>
      </c>
      <c r="C581" s="13">
        <v>42587</v>
      </c>
      <c r="D581" s="13">
        <v>42679</v>
      </c>
      <c r="E581" s="54">
        <v>537.5</v>
      </c>
    </row>
    <row r="582" spans="1:5" x14ac:dyDescent="0.25">
      <c r="A582" s="12">
        <v>6816</v>
      </c>
      <c r="B582" s="12" t="s">
        <v>1969</v>
      </c>
      <c r="C582" s="13">
        <v>42750</v>
      </c>
      <c r="D582" s="13">
        <v>42837</v>
      </c>
      <c r="E582" s="54">
        <v>966</v>
      </c>
    </row>
    <row r="583" spans="1:5" x14ac:dyDescent="0.25">
      <c r="A583" s="12">
        <v>8186</v>
      </c>
      <c r="B583" s="12" t="s">
        <v>1969</v>
      </c>
      <c r="C583" s="13">
        <v>43000</v>
      </c>
      <c r="D583" s="13">
        <v>43091</v>
      </c>
      <c r="E583" s="54">
        <v>1200</v>
      </c>
    </row>
    <row r="584" spans="1:5" x14ac:dyDescent="0.25">
      <c r="A584" s="12">
        <v>8849</v>
      </c>
      <c r="B584" s="12" t="s">
        <v>1969</v>
      </c>
      <c r="C584" s="13">
        <v>43112</v>
      </c>
      <c r="D584" s="13">
        <v>43202</v>
      </c>
      <c r="E584" s="54">
        <v>1200</v>
      </c>
    </row>
    <row r="585" spans="1:5" x14ac:dyDescent="0.25">
      <c r="A585" s="12">
        <v>8850</v>
      </c>
      <c r="B585" s="12" t="s">
        <v>1969</v>
      </c>
      <c r="C585" s="13">
        <v>43112</v>
      </c>
      <c r="D585" s="13">
        <v>43202</v>
      </c>
      <c r="E585" s="54">
        <v>1620</v>
      </c>
    </row>
    <row r="586" spans="1:5" x14ac:dyDescent="0.25">
      <c r="A586" s="12">
        <v>8852</v>
      </c>
      <c r="B586" s="12" t="s">
        <v>1969</v>
      </c>
      <c r="C586" s="13">
        <v>43112</v>
      </c>
      <c r="D586" s="13">
        <v>43202</v>
      </c>
      <c r="E586" s="54">
        <v>1860</v>
      </c>
    </row>
    <row r="587" spans="1:5" x14ac:dyDescent="0.25">
      <c r="A587" s="12">
        <v>6088</v>
      </c>
      <c r="B587" s="12" t="s">
        <v>1969</v>
      </c>
      <c r="C587" s="13">
        <v>42587</v>
      </c>
      <c r="D587" s="13">
        <v>42679</v>
      </c>
      <c r="E587" s="54">
        <v>1960</v>
      </c>
    </row>
    <row r="588" spans="1:5" x14ac:dyDescent="0.25">
      <c r="A588" s="12">
        <v>6774</v>
      </c>
      <c r="B588" s="12" t="s">
        <v>1969</v>
      </c>
      <c r="C588" s="13">
        <v>42747</v>
      </c>
      <c r="D588" s="13">
        <v>42837</v>
      </c>
      <c r="E588" s="54">
        <v>1960</v>
      </c>
    </row>
    <row r="589" spans="1:5" x14ac:dyDescent="0.25">
      <c r="A589" s="12">
        <v>8851</v>
      </c>
      <c r="B589" s="12" t="s">
        <v>1969</v>
      </c>
      <c r="C589" s="13">
        <v>43112</v>
      </c>
      <c r="D589" s="13">
        <v>43202</v>
      </c>
      <c r="E589" s="54">
        <v>2140</v>
      </c>
    </row>
    <row r="590" spans="1:5" x14ac:dyDescent="0.25">
      <c r="A590" s="12">
        <v>6095</v>
      </c>
      <c r="B590" s="12" t="s">
        <v>1969</v>
      </c>
      <c r="C590" s="13">
        <v>42587</v>
      </c>
      <c r="D590" s="13">
        <v>42679</v>
      </c>
      <c r="E590" s="54">
        <v>2900</v>
      </c>
    </row>
    <row r="591" spans="1:5" x14ac:dyDescent="0.25">
      <c r="A591" s="12">
        <v>6409</v>
      </c>
      <c r="B591" s="12" t="s">
        <v>1990</v>
      </c>
      <c r="C591" s="13">
        <v>42671</v>
      </c>
      <c r="D591" s="13">
        <v>42763</v>
      </c>
      <c r="E591" s="54">
        <v>174</v>
      </c>
    </row>
    <row r="592" spans="1:5" x14ac:dyDescent="0.25">
      <c r="A592" s="12">
        <v>6410</v>
      </c>
      <c r="B592" s="12" t="s">
        <v>1990</v>
      </c>
      <c r="C592" s="13">
        <v>42671</v>
      </c>
      <c r="D592" s="13">
        <v>42763</v>
      </c>
      <c r="E592" s="54">
        <v>205</v>
      </c>
    </row>
    <row r="593" spans="1:5" x14ac:dyDescent="0.25">
      <c r="A593" s="12">
        <v>6411</v>
      </c>
      <c r="B593" s="12" t="s">
        <v>1990</v>
      </c>
      <c r="C593" s="13">
        <v>42671</v>
      </c>
      <c r="D593" s="13">
        <v>42763</v>
      </c>
      <c r="E593" s="54">
        <v>316</v>
      </c>
    </row>
    <row r="594" spans="1:5" x14ac:dyDescent="0.25">
      <c r="A594" s="12">
        <v>6412</v>
      </c>
      <c r="B594" s="12" t="s">
        <v>1990</v>
      </c>
      <c r="C594" s="13">
        <v>42671</v>
      </c>
      <c r="D594" s="13">
        <v>42763</v>
      </c>
      <c r="E594" s="54">
        <v>411</v>
      </c>
    </row>
    <row r="595" spans="1:5" x14ac:dyDescent="0.25">
      <c r="A595" s="12">
        <v>7811</v>
      </c>
      <c r="B595" s="12" t="s">
        <v>2051</v>
      </c>
      <c r="C595" s="13">
        <v>42922</v>
      </c>
      <c r="D595" s="13">
        <v>42972</v>
      </c>
      <c r="E595" s="54">
        <v>185</v>
      </c>
    </row>
    <row r="596" spans="1:5" x14ac:dyDescent="0.25">
      <c r="A596" s="12">
        <v>5642</v>
      </c>
      <c r="B596" s="12" t="s">
        <v>2051</v>
      </c>
      <c r="C596" s="13">
        <v>42435</v>
      </c>
      <c r="D596" s="13">
        <v>42527</v>
      </c>
      <c r="E596" s="54">
        <v>193.5</v>
      </c>
    </row>
    <row r="597" spans="1:5" x14ac:dyDescent="0.25">
      <c r="A597" s="12">
        <v>5641</v>
      </c>
      <c r="B597" s="12" t="s">
        <v>2051</v>
      </c>
      <c r="C597" s="13">
        <v>42435</v>
      </c>
      <c r="D597" s="13">
        <v>42527</v>
      </c>
      <c r="E597" s="54">
        <v>206</v>
      </c>
    </row>
    <row r="598" spans="1:5" x14ac:dyDescent="0.25">
      <c r="A598" s="12">
        <v>11241</v>
      </c>
      <c r="B598" s="12" t="s">
        <v>2051</v>
      </c>
      <c r="C598" s="13">
        <v>43448</v>
      </c>
      <c r="D598" s="13">
        <v>43538</v>
      </c>
      <c r="E598" s="54">
        <v>206</v>
      </c>
    </row>
    <row r="599" spans="1:5" x14ac:dyDescent="0.25">
      <c r="A599" s="12">
        <v>7390</v>
      </c>
      <c r="B599" s="12" t="s">
        <v>2051</v>
      </c>
      <c r="C599" s="13">
        <v>42851</v>
      </c>
      <c r="D599" s="13">
        <v>42942</v>
      </c>
      <c r="E599" s="54">
        <v>249</v>
      </c>
    </row>
    <row r="600" spans="1:5" x14ac:dyDescent="0.25">
      <c r="A600" s="12">
        <v>11242</v>
      </c>
      <c r="B600" s="12" t="s">
        <v>2051</v>
      </c>
      <c r="C600" s="13">
        <v>43448</v>
      </c>
      <c r="D600" s="13">
        <v>43538</v>
      </c>
      <c r="E600" s="54">
        <v>249</v>
      </c>
    </row>
    <row r="601" spans="1:5" x14ac:dyDescent="0.25">
      <c r="A601" s="12">
        <v>6483</v>
      </c>
      <c r="B601" s="12" t="s">
        <v>2051</v>
      </c>
      <c r="C601" s="13">
        <v>42686</v>
      </c>
      <c r="D601" s="13">
        <v>42778</v>
      </c>
      <c r="E601" s="54">
        <v>306</v>
      </c>
    </row>
    <row r="602" spans="1:5" x14ac:dyDescent="0.25">
      <c r="A602" s="12">
        <v>7566</v>
      </c>
      <c r="B602" s="12" t="s">
        <v>2051</v>
      </c>
      <c r="C602" s="13">
        <v>42880</v>
      </c>
      <c r="D602" s="13">
        <v>42972</v>
      </c>
      <c r="E602" s="54">
        <v>620</v>
      </c>
    </row>
    <row r="603" spans="1:5" x14ac:dyDescent="0.25">
      <c r="A603" s="12">
        <v>8561</v>
      </c>
      <c r="B603" s="12" t="s">
        <v>2051</v>
      </c>
      <c r="C603" s="13">
        <v>43063</v>
      </c>
      <c r="D603" s="13">
        <v>43155</v>
      </c>
      <c r="E603" s="54">
        <v>640</v>
      </c>
    </row>
    <row r="604" spans="1:5" x14ac:dyDescent="0.25">
      <c r="A604" s="12">
        <v>7567</v>
      </c>
      <c r="B604" s="12" t="s">
        <v>2051</v>
      </c>
      <c r="C604" s="13">
        <v>42880</v>
      </c>
      <c r="D604" s="13">
        <v>42972</v>
      </c>
      <c r="E604" s="54">
        <v>920</v>
      </c>
    </row>
    <row r="605" spans="1:5" x14ac:dyDescent="0.25">
      <c r="A605" s="12">
        <v>9870</v>
      </c>
      <c r="B605" s="12" t="s">
        <v>2055</v>
      </c>
      <c r="C605" s="13">
        <v>43237</v>
      </c>
      <c r="D605" s="13">
        <v>43329</v>
      </c>
      <c r="E605" s="54">
        <v>143</v>
      </c>
    </row>
    <row r="606" spans="1:5" x14ac:dyDescent="0.25">
      <c r="A606" s="12">
        <v>6408</v>
      </c>
      <c r="B606" s="12" t="s">
        <v>2055</v>
      </c>
      <c r="C606" s="13">
        <v>42671</v>
      </c>
      <c r="D606" s="13">
        <v>42759</v>
      </c>
      <c r="E606" s="54">
        <v>188</v>
      </c>
    </row>
    <row r="607" spans="1:5" x14ac:dyDescent="0.25">
      <c r="A607" s="12">
        <v>5699</v>
      </c>
      <c r="B607" s="12" t="s">
        <v>2085</v>
      </c>
      <c r="C607" s="13">
        <v>42447</v>
      </c>
      <c r="D607" s="13">
        <v>42539</v>
      </c>
      <c r="E607" s="54">
        <v>248</v>
      </c>
    </row>
    <row r="608" spans="1:5" x14ac:dyDescent="0.25">
      <c r="A608" s="12">
        <v>5755</v>
      </c>
      <c r="B608" s="12" t="s">
        <v>2085</v>
      </c>
      <c r="C608" s="13">
        <v>42463</v>
      </c>
      <c r="D608" s="13">
        <v>42539</v>
      </c>
      <c r="E608" s="54">
        <v>248</v>
      </c>
    </row>
    <row r="609" spans="1:5" x14ac:dyDescent="0.25">
      <c r="A609" s="12">
        <v>8260</v>
      </c>
      <c r="B609" s="12" t="s">
        <v>2085</v>
      </c>
      <c r="C609" s="13">
        <v>43014</v>
      </c>
      <c r="D609" s="13">
        <v>43106</v>
      </c>
      <c r="E609" s="54">
        <v>251</v>
      </c>
    </row>
    <row r="610" spans="1:5" x14ac:dyDescent="0.25">
      <c r="A610" s="12">
        <v>9361</v>
      </c>
      <c r="B610" s="12" t="s">
        <v>2085</v>
      </c>
      <c r="C610" s="13">
        <v>43169</v>
      </c>
      <c r="D610" s="13">
        <v>43106</v>
      </c>
      <c r="E610" s="54">
        <v>254</v>
      </c>
    </row>
    <row r="611" spans="1:5" x14ac:dyDescent="0.25">
      <c r="A611" s="12">
        <v>5482</v>
      </c>
      <c r="B611" s="12" t="s">
        <v>2102</v>
      </c>
      <c r="C611" s="13">
        <v>42385</v>
      </c>
      <c r="D611" s="13">
        <v>42476</v>
      </c>
      <c r="E611" s="54">
        <v>921</v>
      </c>
    </row>
    <row r="612" spans="1:5" x14ac:dyDescent="0.25">
      <c r="A612" s="12">
        <v>11303</v>
      </c>
      <c r="B612" s="12" t="s">
        <v>2107</v>
      </c>
      <c r="C612" s="13">
        <v>43460</v>
      </c>
      <c r="D612" s="13">
        <v>43550</v>
      </c>
      <c r="E612" s="54">
        <v>190</v>
      </c>
    </row>
    <row r="613" spans="1:5" x14ac:dyDescent="0.25">
      <c r="A613" s="12">
        <v>10388</v>
      </c>
      <c r="B613" s="12" t="s">
        <v>2107</v>
      </c>
      <c r="C613" s="13">
        <v>43308</v>
      </c>
      <c r="D613" s="13">
        <v>43400</v>
      </c>
      <c r="E613" s="54">
        <v>750</v>
      </c>
    </row>
    <row r="614" spans="1:5" x14ac:dyDescent="0.25">
      <c r="A614" s="12">
        <v>5680</v>
      </c>
      <c r="B614" s="12" t="s">
        <v>2121</v>
      </c>
      <c r="C614" s="13">
        <v>42441</v>
      </c>
      <c r="D614" s="13">
        <v>42574</v>
      </c>
      <c r="E614" s="54">
        <v>187</v>
      </c>
    </row>
    <row r="615" spans="1:5" x14ac:dyDescent="0.25">
      <c r="A615" s="12">
        <v>5707</v>
      </c>
      <c r="B615" s="12" t="s">
        <v>2121</v>
      </c>
      <c r="C615" s="13">
        <v>42449</v>
      </c>
      <c r="D615" s="13">
        <v>42538</v>
      </c>
      <c r="E615" s="54">
        <v>192</v>
      </c>
    </row>
    <row r="616" spans="1:5" x14ac:dyDescent="0.25">
      <c r="A616" s="12">
        <v>5706</v>
      </c>
      <c r="B616" s="12" t="s">
        <v>2121</v>
      </c>
      <c r="C616" s="13">
        <v>42449</v>
      </c>
      <c r="D616" s="13">
        <v>42538</v>
      </c>
      <c r="E616" s="54">
        <v>324</v>
      </c>
    </row>
    <row r="617" spans="1:5" x14ac:dyDescent="0.25">
      <c r="A617" s="12">
        <v>9079</v>
      </c>
      <c r="B617" s="12" t="s">
        <v>2121</v>
      </c>
      <c r="C617" s="13">
        <v>43141</v>
      </c>
      <c r="D617" s="13">
        <v>43230</v>
      </c>
      <c r="E617" s="54">
        <v>328.75</v>
      </c>
    </row>
    <row r="618" spans="1:5" x14ac:dyDescent="0.25">
      <c r="A618" s="12">
        <v>5692</v>
      </c>
      <c r="B618" s="12" t="s">
        <v>2121</v>
      </c>
      <c r="C618" s="13">
        <v>42445</v>
      </c>
      <c r="D618" s="13">
        <v>42538</v>
      </c>
      <c r="E618" s="54">
        <v>590</v>
      </c>
    </row>
    <row r="619" spans="1:5" x14ac:dyDescent="0.25">
      <c r="A619" s="12">
        <v>6675</v>
      </c>
      <c r="B619" s="12" t="s">
        <v>2121</v>
      </c>
      <c r="C619" s="13">
        <v>42719</v>
      </c>
      <c r="D619" s="13">
        <v>42736</v>
      </c>
      <c r="E619" s="54">
        <v>655</v>
      </c>
    </row>
    <row r="620" spans="1:5" x14ac:dyDescent="0.25">
      <c r="A620" s="12">
        <v>6674</v>
      </c>
      <c r="B620" s="12" t="s">
        <v>2121</v>
      </c>
      <c r="C620" s="13">
        <v>42719</v>
      </c>
      <c r="D620" s="13">
        <v>42809</v>
      </c>
      <c r="E620" s="54">
        <v>1170</v>
      </c>
    </row>
    <row r="621" spans="1:5" x14ac:dyDescent="0.25">
      <c r="A621" s="12">
        <v>6641</v>
      </c>
      <c r="B621" s="12" t="s">
        <v>2129</v>
      </c>
      <c r="C621" s="13">
        <v>42713</v>
      </c>
      <c r="D621" s="13">
        <v>42803</v>
      </c>
      <c r="E621" s="54">
        <v>12</v>
      </c>
    </row>
    <row r="622" spans="1:5" x14ac:dyDescent="0.25">
      <c r="A622" s="12">
        <v>11109</v>
      </c>
      <c r="B622" s="12" t="s">
        <v>2129</v>
      </c>
      <c r="C622" s="13">
        <v>43428</v>
      </c>
      <c r="D622" s="13">
        <v>43482</v>
      </c>
      <c r="E622" s="54">
        <v>76</v>
      </c>
    </row>
    <row r="623" spans="1:5" x14ac:dyDescent="0.25">
      <c r="A623" s="12">
        <v>9000</v>
      </c>
      <c r="B623" s="12" t="s">
        <v>2129</v>
      </c>
      <c r="C623" s="13">
        <v>43131</v>
      </c>
      <c r="D623" s="13">
        <v>43218</v>
      </c>
      <c r="E623" s="54">
        <v>151</v>
      </c>
    </row>
    <row r="624" spans="1:5" x14ac:dyDescent="0.25">
      <c r="A624" s="12">
        <v>7866</v>
      </c>
      <c r="B624" s="12" t="s">
        <v>2129</v>
      </c>
      <c r="C624" s="13">
        <v>42931</v>
      </c>
      <c r="D624" s="13">
        <v>43023</v>
      </c>
      <c r="E624" s="54">
        <v>151.5</v>
      </c>
    </row>
    <row r="625" spans="1:5" x14ac:dyDescent="0.25">
      <c r="A625" s="12">
        <v>8262</v>
      </c>
      <c r="B625" s="12" t="s">
        <v>2129</v>
      </c>
      <c r="C625" s="13">
        <v>43014</v>
      </c>
      <c r="D625" s="13">
        <v>43106</v>
      </c>
      <c r="E625" s="54">
        <v>163</v>
      </c>
    </row>
    <row r="626" spans="1:5" x14ac:dyDescent="0.25">
      <c r="A626" s="12">
        <v>7861</v>
      </c>
      <c r="B626" s="12" t="s">
        <v>2129</v>
      </c>
      <c r="C626" s="13">
        <v>42929</v>
      </c>
      <c r="D626" s="13">
        <v>43023</v>
      </c>
      <c r="E626" s="54">
        <v>171</v>
      </c>
    </row>
    <row r="627" spans="1:5" x14ac:dyDescent="0.25">
      <c r="A627" s="12">
        <v>9001</v>
      </c>
      <c r="B627" s="12" t="s">
        <v>2129</v>
      </c>
      <c r="C627" s="13">
        <v>43131</v>
      </c>
      <c r="D627" s="13">
        <v>43218</v>
      </c>
      <c r="E627" s="54">
        <v>177</v>
      </c>
    </row>
    <row r="628" spans="1:5" x14ac:dyDescent="0.25">
      <c r="A628" s="12">
        <v>11225</v>
      </c>
      <c r="B628" s="12" t="s">
        <v>2129</v>
      </c>
      <c r="C628" s="13">
        <v>43442</v>
      </c>
      <c r="D628" s="13">
        <v>43525</v>
      </c>
      <c r="E628" s="54">
        <v>195</v>
      </c>
    </row>
    <row r="629" spans="1:5" x14ac:dyDescent="0.25">
      <c r="A629" s="12">
        <v>10369</v>
      </c>
      <c r="B629" s="12" t="s">
        <v>2129</v>
      </c>
      <c r="C629" s="13">
        <v>43308</v>
      </c>
      <c r="D629" s="13">
        <v>42062</v>
      </c>
      <c r="E629" s="54">
        <v>198</v>
      </c>
    </row>
    <row r="630" spans="1:5" x14ac:dyDescent="0.25">
      <c r="A630" s="12">
        <v>10955</v>
      </c>
      <c r="B630" s="12" t="s">
        <v>2129</v>
      </c>
      <c r="C630" s="13">
        <v>43399</v>
      </c>
      <c r="D630" s="13">
        <v>42062</v>
      </c>
      <c r="E630" s="54">
        <v>207</v>
      </c>
    </row>
    <row r="631" spans="1:5" x14ac:dyDescent="0.25">
      <c r="A631" s="12">
        <v>11175</v>
      </c>
      <c r="B631" s="12" t="s">
        <v>2129</v>
      </c>
      <c r="C631" s="13">
        <v>43435</v>
      </c>
      <c r="D631" s="13">
        <v>43525</v>
      </c>
      <c r="E631" s="54">
        <v>207</v>
      </c>
    </row>
    <row r="632" spans="1:5" x14ac:dyDescent="0.25">
      <c r="A632" s="12">
        <v>11224</v>
      </c>
      <c r="B632" s="12" t="s">
        <v>2129</v>
      </c>
      <c r="C632" s="13">
        <v>43442</v>
      </c>
      <c r="D632" s="13">
        <v>43525</v>
      </c>
      <c r="E632" s="54">
        <v>207</v>
      </c>
    </row>
    <row r="633" spans="1:5" x14ac:dyDescent="0.25">
      <c r="A633" s="12">
        <v>10876</v>
      </c>
      <c r="B633" s="12" t="s">
        <v>2129</v>
      </c>
      <c r="C633" s="13">
        <v>43390</v>
      </c>
      <c r="D633" s="13">
        <v>43482</v>
      </c>
      <c r="E633" s="54">
        <v>213</v>
      </c>
    </row>
    <row r="634" spans="1:5" x14ac:dyDescent="0.25">
      <c r="A634" s="12">
        <v>10874</v>
      </c>
      <c r="B634" s="12" t="s">
        <v>2129</v>
      </c>
      <c r="C634" s="13">
        <v>43390</v>
      </c>
      <c r="D634" s="13">
        <v>43482</v>
      </c>
      <c r="E634" s="54">
        <v>223</v>
      </c>
    </row>
    <row r="635" spans="1:5" x14ac:dyDescent="0.25">
      <c r="A635" s="12">
        <v>11251</v>
      </c>
      <c r="B635" s="12" t="s">
        <v>2129</v>
      </c>
      <c r="C635" s="13">
        <v>43449</v>
      </c>
      <c r="D635" s="13">
        <v>43525</v>
      </c>
      <c r="E635" s="54">
        <v>234</v>
      </c>
    </row>
    <row r="636" spans="1:5" x14ac:dyDescent="0.25">
      <c r="A636" s="12">
        <v>10954</v>
      </c>
      <c r="B636" s="12" t="s">
        <v>2129</v>
      </c>
      <c r="C636" s="13">
        <v>43399</v>
      </c>
      <c r="D636" s="13">
        <v>43491</v>
      </c>
      <c r="E636" s="54">
        <v>247</v>
      </c>
    </row>
    <row r="637" spans="1:5" x14ac:dyDescent="0.25">
      <c r="A637" s="12">
        <v>6655</v>
      </c>
      <c r="B637" s="12" t="s">
        <v>2129</v>
      </c>
      <c r="C637" s="13">
        <v>42715</v>
      </c>
      <c r="D637" s="13">
        <v>42805</v>
      </c>
      <c r="E637" s="54">
        <v>286</v>
      </c>
    </row>
    <row r="638" spans="1:5" x14ac:dyDescent="0.25">
      <c r="A638" s="12">
        <v>8261</v>
      </c>
      <c r="B638" s="12" t="s">
        <v>2129</v>
      </c>
      <c r="C638" s="13">
        <v>43014</v>
      </c>
      <c r="D638" s="13">
        <v>43106</v>
      </c>
      <c r="E638" s="54">
        <v>286</v>
      </c>
    </row>
    <row r="639" spans="1:5" x14ac:dyDescent="0.25">
      <c r="A639" s="12">
        <v>10852</v>
      </c>
      <c r="B639" s="12" t="s">
        <v>2129</v>
      </c>
      <c r="C639" s="13">
        <v>43385</v>
      </c>
      <c r="D639" s="13">
        <v>42805</v>
      </c>
      <c r="E639" s="54">
        <v>286</v>
      </c>
    </row>
    <row r="640" spans="1:5" x14ac:dyDescent="0.25">
      <c r="A640" s="12">
        <v>10370</v>
      </c>
      <c r="B640" s="12" t="s">
        <v>2129</v>
      </c>
      <c r="C640" s="13">
        <v>43308</v>
      </c>
      <c r="D640" s="13">
        <v>42062</v>
      </c>
      <c r="E640" s="54">
        <v>306</v>
      </c>
    </row>
    <row r="641" spans="1:5" x14ac:dyDescent="0.25">
      <c r="A641" s="12">
        <v>5532</v>
      </c>
      <c r="B641" s="12" t="s">
        <v>2129</v>
      </c>
      <c r="C641" s="13">
        <v>42400</v>
      </c>
      <c r="D641" s="13">
        <v>42488</v>
      </c>
      <c r="E641" s="54">
        <v>498</v>
      </c>
    </row>
    <row r="642" spans="1:5" x14ac:dyDescent="0.25">
      <c r="A642" s="12">
        <v>10381</v>
      </c>
      <c r="B642" s="12" t="s">
        <v>2129</v>
      </c>
      <c r="C642" s="13">
        <v>43308</v>
      </c>
      <c r="D642" s="13">
        <v>42062</v>
      </c>
      <c r="E642" s="54">
        <v>1560</v>
      </c>
    </row>
    <row r="643" spans="1:5" x14ac:dyDescent="0.25">
      <c r="A643" s="12">
        <v>10541</v>
      </c>
      <c r="B643" s="12" t="s">
        <v>2132</v>
      </c>
      <c r="C643" s="13">
        <v>43342</v>
      </c>
      <c r="D643" s="13">
        <v>43434</v>
      </c>
      <c r="E643" s="54">
        <v>260</v>
      </c>
    </row>
    <row r="644" spans="1:5" x14ac:dyDescent="0.25">
      <c r="A644" s="12">
        <v>6952</v>
      </c>
      <c r="B644" s="12" t="s">
        <v>2132</v>
      </c>
      <c r="C644" s="13">
        <v>42770</v>
      </c>
      <c r="D644" s="13">
        <v>42859</v>
      </c>
      <c r="E644" s="54">
        <v>301</v>
      </c>
    </row>
    <row r="645" spans="1:5" x14ac:dyDescent="0.25">
      <c r="A645" s="12">
        <v>5606</v>
      </c>
      <c r="B645" s="12" t="s">
        <v>2132</v>
      </c>
      <c r="C645" s="13">
        <v>42424</v>
      </c>
      <c r="D645" s="13">
        <v>41022</v>
      </c>
      <c r="E645" s="54">
        <v>333.5</v>
      </c>
    </row>
    <row r="646" spans="1:5" x14ac:dyDescent="0.25">
      <c r="A646" s="12">
        <v>9052</v>
      </c>
      <c r="B646" s="12" t="s">
        <v>2132</v>
      </c>
      <c r="C646" s="13">
        <v>43139</v>
      </c>
      <c r="D646" s="13">
        <v>43228</v>
      </c>
      <c r="E646" s="54">
        <v>352.5</v>
      </c>
    </row>
    <row r="647" spans="1:5" x14ac:dyDescent="0.25">
      <c r="A647" s="12">
        <v>8857</v>
      </c>
      <c r="B647" s="12" t="s">
        <v>2132</v>
      </c>
      <c r="C647" s="13">
        <v>43113</v>
      </c>
      <c r="D647" s="13">
        <v>43203</v>
      </c>
      <c r="E647" s="54">
        <v>369</v>
      </c>
    </row>
    <row r="648" spans="1:5" x14ac:dyDescent="0.25">
      <c r="A648" s="12">
        <v>10621</v>
      </c>
      <c r="B648" s="12" t="s">
        <v>2132</v>
      </c>
      <c r="C648" s="13">
        <v>43356</v>
      </c>
      <c r="D648" s="13">
        <v>43447</v>
      </c>
      <c r="E648" s="54">
        <v>376.5</v>
      </c>
    </row>
    <row r="649" spans="1:5" x14ac:dyDescent="0.25">
      <c r="A649" s="12">
        <v>9053</v>
      </c>
      <c r="B649" s="12" t="s">
        <v>2132</v>
      </c>
      <c r="C649" s="13">
        <v>43139</v>
      </c>
      <c r="D649" s="13">
        <v>43228</v>
      </c>
      <c r="E649" s="54">
        <v>378</v>
      </c>
    </row>
    <row r="650" spans="1:5" x14ac:dyDescent="0.25">
      <c r="A650" s="12">
        <v>10620</v>
      </c>
      <c r="B650" s="12" t="s">
        <v>2132</v>
      </c>
      <c r="C650" s="13">
        <v>43356</v>
      </c>
      <c r="D650" s="13">
        <v>43447</v>
      </c>
      <c r="E650" s="54">
        <v>428</v>
      </c>
    </row>
    <row r="651" spans="1:5" x14ac:dyDescent="0.25">
      <c r="A651" s="12">
        <v>10387</v>
      </c>
      <c r="B651" s="12" t="s">
        <v>2155</v>
      </c>
      <c r="C651" s="13">
        <v>43308</v>
      </c>
      <c r="D651" s="13">
        <v>43400</v>
      </c>
      <c r="E651" s="54">
        <v>201.5</v>
      </c>
    </row>
    <row r="652" spans="1:5" x14ac:dyDescent="0.25">
      <c r="A652" s="12">
        <v>10084</v>
      </c>
      <c r="B652" s="12" t="s">
        <v>2155</v>
      </c>
      <c r="C652" s="13">
        <v>43263</v>
      </c>
      <c r="D652" s="13">
        <v>43355</v>
      </c>
      <c r="E652" s="54">
        <v>241</v>
      </c>
    </row>
    <row r="653" spans="1:5" x14ac:dyDescent="0.25">
      <c r="A653" s="12">
        <v>10082</v>
      </c>
      <c r="B653" s="12" t="s">
        <v>2155</v>
      </c>
      <c r="C653" s="13">
        <v>43263</v>
      </c>
      <c r="D653" s="13">
        <v>41030</v>
      </c>
      <c r="E653" s="54">
        <v>253</v>
      </c>
    </row>
    <row r="654" spans="1:5" x14ac:dyDescent="0.25">
      <c r="A654" s="12">
        <v>10083</v>
      </c>
      <c r="B654" s="12" t="s">
        <v>2155</v>
      </c>
      <c r="C654" s="13">
        <v>43263</v>
      </c>
      <c r="D654" s="13">
        <v>43355</v>
      </c>
      <c r="E654" s="54">
        <v>255</v>
      </c>
    </row>
    <row r="655" spans="1:5" x14ac:dyDescent="0.25">
      <c r="A655" s="12">
        <v>6211</v>
      </c>
      <c r="B655" s="12" t="s">
        <v>2188</v>
      </c>
      <c r="C655" s="13">
        <v>42631</v>
      </c>
      <c r="D655" s="13">
        <v>42722</v>
      </c>
      <c r="E655" s="54">
        <v>122.5</v>
      </c>
    </row>
    <row r="656" spans="1:5" x14ac:dyDescent="0.25">
      <c r="A656" s="12">
        <v>6212</v>
      </c>
      <c r="B656" s="12" t="s">
        <v>2188</v>
      </c>
      <c r="C656" s="13">
        <v>42631</v>
      </c>
      <c r="D656" s="13">
        <v>42722</v>
      </c>
      <c r="E656" s="54">
        <v>130</v>
      </c>
    </row>
    <row r="657" spans="1:5" x14ac:dyDescent="0.25">
      <c r="A657" s="12">
        <v>6209</v>
      </c>
      <c r="B657" s="12" t="s">
        <v>2188</v>
      </c>
      <c r="C657" s="13">
        <v>42631</v>
      </c>
      <c r="D657" s="13">
        <v>42722</v>
      </c>
      <c r="E657" s="54">
        <v>134</v>
      </c>
    </row>
    <row r="658" spans="1:5" x14ac:dyDescent="0.25">
      <c r="A658" s="12">
        <v>6210</v>
      </c>
      <c r="B658" s="12" t="s">
        <v>2188</v>
      </c>
      <c r="C658" s="13">
        <v>42631</v>
      </c>
      <c r="D658" s="13">
        <v>42722</v>
      </c>
      <c r="E658" s="54">
        <v>148</v>
      </c>
    </row>
    <row r="659" spans="1:5" x14ac:dyDescent="0.25">
      <c r="A659" s="12">
        <v>6222</v>
      </c>
      <c r="B659" s="12" t="s">
        <v>2188</v>
      </c>
      <c r="C659" s="13">
        <v>42634</v>
      </c>
      <c r="D659" s="13">
        <v>42722</v>
      </c>
      <c r="E659" s="54">
        <v>175</v>
      </c>
    </row>
    <row r="660" spans="1:5" x14ac:dyDescent="0.25">
      <c r="A660" s="12">
        <v>6221</v>
      </c>
      <c r="B660" s="12" t="s">
        <v>2188</v>
      </c>
      <c r="C660" s="13">
        <v>42634</v>
      </c>
      <c r="D660" s="13">
        <v>42722</v>
      </c>
      <c r="E660" s="54">
        <v>280</v>
      </c>
    </row>
    <row r="661" spans="1:5" x14ac:dyDescent="0.25">
      <c r="A661" s="12">
        <v>6220</v>
      </c>
      <c r="B661" s="12" t="s">
        <v>2188</v>
      </c>
      <c r="C661" s="13">
        <v>42634</v>
      </c>
      <c r="D661" s="13">
        <v>42722</v>
      </c>
      <c r="E661" s="54">
        <v>345</v>
      </c>
    </row>
    <row r="662" spans="1:5" x14ac:dyDescent="0.25">
      <c r="A662" s="12">
        <v>6243</v>
      </c>
      <c r="B662" s="12" t="s">
        <v>2188</v>
      </c>
      <c r="C662" s="13">
        <v>42638</v>
      </c>
      <c r="D662" s="13">
        <v>42728</v>
      </c>
      <c r="E662" s="54">
        <v>490</v>
      </c>
    </row>
    <row r="663" spans="1:5" x14ac:dyDescent="0.25">
      <c r="A663" s="12">
        <v>6265</v>
      </c>
      <c r="B663" s="12" t="s">
        <v>2188</v>
      </c>
      <c r="C663" s="13">
        <v>42643</v>
      </c>
      <c r="D663" s="13">
        <v>42728</v>
      </c>
      <c r="E663" s="54">
        <v>490</v>
      </c>
    </row>
    <row r="664" spans="1:5" x14ac:dyDescent="0.25">
      <c r="A664" s="12">
        <v>6236</v>
      </c>
      <c r="B664" s="12" t="s">
        <v>2188</v>
      </c>
      <c r="C664" s="13">
        <v>42637</v>
      </c>
      <c r="D664" s="13">
        <v>42722</v>
      </c>
      <c r="E664" s="54">
        <v>575</v>
      </c>
    </row>
    <row r="665" spans="1:5" x14ac:dyDescent="0.25">
      <c r="A665" s="12">
        <v>8325</v>
      </c>
      <c r="B665" s="12" t="s">
        <v>2251</v>
      </c>
      <c r="C665" s="13">
        <v>43028</v>
      </c>
      <c r="D665" s="13">
        <v>43120</v>
      </c>
      <c r="E665" s="54">
        <v>205</v>
      </c>
    </row>
    <row r="666" spans="1:5" x14ac:dyDescent="0.25">
      <c r="A666" s="12">
        <v>8324</v>
      </c>
      <c r="B666" s="12" t="s">
        <v>2251</v>
      </c>
      <c r="C666" s="13">
        <v>43028</v>
      </c>
      <c r="D666" s="13">
        <v>43120</v>
      </c>
      <c r="E666" s="54">
        <v>243</v>
      </c>
    </row>
    <row r="667" spans="1:5" x14ac:dyDescent="0.25">
      <c r="A667" s="12">
        <v>6753</v>
      </c>
      <c r="B667" s="12" t="s">
        <v>2251</v>
      </c>
      <c r="C667" s="13">
        <v>42743</v>
      </c>
      <c r="D667" s="13">
        <v>42833</v>
      </c>
      <c r="E667" s="54">
        <v>387</v>
      </c>
    </row>
    <row r="668" spans="1:5" x14ac:dyDescent="0.25">
      <c r="A668" s="12">
        <v>6730</v>
      </c>
      <c r="B668" s="12" t="s">
        <v>2251</v>
      </c>
      <c r="C668" s="13">
        <v>42740</v>
      </c>
      <c r="D668" s="13">
        <v>42830</v>
      </c>
      <c r="E668" s="54">
        <v>441</v>
      </c>
    </row>
    <row r="669" spans="1:5" x14ac:dyDescent="0.25">
      <c r="A669" s="12">
        <v>6751</v>
      </c>
      <c r="B669" s="12" t="s">
        <v>2251</v>
      </c>
      <c r="C669" s="13">
        <v>42743</v>
      </c>
      <c r="D669" s="13">
        <v>42833</v>
      </c>
      <c r="E669" s="54">
        <v>1539</v>
      </c>
    </row>
    <row r="670" spans="1:5" x14ac:dyDescent="0.25">
      <c r="A670" s="12">
        <v>6752</v>
      </c>
      <c r="B670" s="12" t="s">
        <v>2251</v>
      </c>
      <c r="C670" s="13">
        <v>42743</v>
      </c>
      <c r="D670" s="13">
        <v>42833</v>
      </c>
      <c r="E670" s="54">
        <v>1746</v>
      </c>
    </row>
    <row r="671" spans="1:5" x14ac:dyDescent="0.25">
      <c r="A671" s="12">
        <v>6731</v>
      </c>
      <c r="B671" s="12" t="s">
        <v>2251</v>
      </c>
      <c r="C671" s="13">
        <v>42740</v>
      </c>
      <c r="D671" s="13">
        <v>42830</v>
      </c>
      <c r="E671" s="54">
        <v>2646</v>
      </c>
    </row>
    <row r="672" spans="1:5" x14ac:dyDescent="0.25">
      <c r="A672" s="12">
        <v>7336</v>
      </c>
      <c r="B672" s="12" t="s">
        <v>2277</v>
      </c>
      <c r="C672" s="13">
        <v>42839</v>
      </c>
      <c r="D672" s="13">
        <v>42930</v>
      </c>
      <c r="E672" s="54">
        <v>690</v>
      </c>
    </row>
    <row r="673" spans="1:5" x14ac:dyDescent="0.25">
      <c r="A673" s="12">
        <v>11046</v>
      </c>
      <c r="B673" s="12" t="s">
        <v>2277</v>
      </c>
      <c r="C673" s="13">
        <v>43419</v>
      </c>
      <c r="D673" s="13">
        <v>43511</v>
      </c>
      <c r="E673" s="54">
        <v>700</v>
      </c>
    </row>
    <row r="674" spans="1:5" x14ac:dyDescent="0.25">
      <c r="A674" s="12">
        <v>8069</v>
      </c>
      <c r="B674" s="12" t="s">
        <v>2306</v>
      </c>
      <c r="C674" s="13">
        <v>42979</v>
      </c>
      <c r="D674" s="13">
        <v>43070</v>
      </c>
      <c r="E674" s="54">
        <v>364.5</v>
      </c>
    </row>
    <row r="675" spans="1:5" x14ac:dyDescent="0.25">
      <c r="A675" s="12">
        <v>8073</v>
      </c>
      <c r="B675" s="12" t="s">
        <v>2306</v>
      </c>
      <c r="C675" s="13">
        <v>42979</v>
      </c>
      <c r="D675" s="13">
        <v>43070</v>
      </c>
      <c r="E675" s="54">
        <v>378</v>
      </c>
    </row>
    <row r="676" spans="1:5" x14ac:dyDescent="0.25">
      <c r="A676" s="12">
        <v>8071</v>
      </c>
      <c r="B676" s="12" t="s">
        <v>2306</v>
      </c>
      <c r="C676" s="13">
        <v>42979</v>
      </c>
      <c r="D676" s="13">
        <v>43070</v>
      </c>
      <c r="E676" s="54">
        <v>382.5</v>
      </c>
    </row>
    <row r="677" spans="1:5" x14ac:dyDescent="0.25">
      <c r="A677" s="12">
        <v>8070</v>
      </c>
      <c r="B677" s="12" t="s">
        <v>2306</v>
      </c>
      <c r="C677" s="13">
        <v>42979</v>
      </c>
      <c r="D677" s="13">
        <v>43070</v>
      </c>
      <c r="E677" s="54">
        <v>390</v>
      </c>
    </row>
    <row r="678" spans="1:5" x14ac:dyDescent="0.25">
      <c r="A678" s="12">
        <v>8075</v>
      </c>
      <c r="B678" s="12" t="s">
        <v>2306</v>
      </c>
      <c r="C678" s="13">
        <v>42979</v>
      </c>
      <c r="D678" s="13">
        <v>43070</v>
      </c>
      <c r="E678" s="54">
        <v>408</v>
      </c>
    </row>
    <row r="679" spans="1:5" x14ac:dyDescent="0.25">
      <c r="A679" s="12">
        <v>8074</v>
      </c>
      <c r="B679" s="12" t="s">
        <v>2306</v>
      </c>
      <c r="C679" s="13">
        <v>42979</v>
      </c>
      <c r="D679" s="13">
        <v>43070</v>
      </c>
      <c r="E679" s="54">
        <v>410</v>
      </c>
    </row>
    <row r="680" spans="1:5" x14ac:dyDescent="0.25">
      <c r="A680" s="12">
        <v>8492</v>
      </c>
      <c r="B680" s="12" t="s">
        <v>2306</v>
      </c>
      <c r="C680" s="13">
        <v>43056</v>
      </c>
      <c r="D680" s="13">
        <v>43070</v>
      </c>
      <c r="E680" s="54">
        <v>410</v>
      </c>
    </row>
    <row r="681" spans="1:5" x14ac:dyDescent="0.25">
      <c r="A681" s="12">
        <v>8072</v>
      </c>
      <c r="B681" s="12" t="s">
        <v>2306</v>
      </c>
      <c r="C681" s="13">
        <v>42979</v>
      </c>
      <c r="D681" s="13">
        <v>43070</v>
      </c>
      <c r="E681" s="54">
        <v>414</v>
      </c>
    </row>
    <row r="682" spans="1:5" x14ac:dyDescent="0.25">
      <c r="A682" s="12">
        <v>8076</v>
      </c>
      <c r="B682" s="12" t="s">
        <v>2306</v>
      </c>
      <c r="C682" s="13">
        <v>42979</v>
      </c>
      <c r="D682" s="13">
        <v>43070</v>
      </c>
      <c r="E682" s="54">
        <v>430</v>
      </c>
    </row>
    <row r="683" spans="1:5" x14ac:dyDescent="0.25">
      <c r="A683" s="12">
        <v>8501</v>
      </c>
      <c r="B683" s="12" t="s">
        <v>2306</v>
      </c>
      <c r="C683" s="13">
        <v>43057</v>
      </c>
      <c r="D683" s="13">
        <v>43070</v>
      </c>
      <c r="E683" s="54">
        <v>434</v>
      </c>
    </row>
    <row r="684" spans="1:5" x14ac:dyDescent="0.25">
      <c r="A684" s="12">
        <v>8562</v>
      </c>
      <c r="B684" s="12" t="s">
        <v>2306</v>
      </c>
      <c r="C684" s="13">
        <v>43064</v>
      </c>
      <c r="D684" s="12"/>
      <c r="E684" s="54">
        <v>2030</v>
      </c>
    </row>
    <row r="685" spans="1:5" x14ac:dyDescent="0.25">
      <c r="A685" s="12">
        <v>6375</v>
      </c>
      <c r="B685" s="12" t="s">
        <v>2348</v>
      </c>
      <c r="C685" s="13">
        <v>42663</v>
      </c>
      <c r="D685" s="13">
        <v>42755</v>
      </c>
      <c r="E685" s="54">
        <v>184</v>
      </c>
    </row>
    <row r="686" spans="1:5" x14ac:dyDescent="0.25">
      <c r="A686" s="12">
        <v>6377</v>
      </c>
      <c r="B686" s="12" t="s">
        <v>2348</v>
      </c>
      <c r="C686" s="13">
        <v>42663</v>
      </c>
      <c r="D686" s="13">
        <v>42755</v>
      </c>
      <c r="E686" s="54">
        <v>184</v>
      </c>
    </row>
    <row r="687" spans="1:5" x14ac:dyDescent="0.25">
      <c r="A687" s="12">
        <v>6376</v>
      </c>
      <c r="B687" s="12" t="s">
        <v>2348</v>
      </c>
      <c r="C687" s="13">
        <v>42663</v>
      </c>
      <c r="D687" s="13">
        <v>42755</v>
      </c>
      <c r="E687" s="54">
        <v>235</v>
      </c>
    </row>
    <row r="688" spans="1:5" x14ac:dyDescent="0.25">
      <c r="A688" s="12">
        <v>6378</v>
      </c>
      <c r="B688" s="12" t="s">
        <v>2348</v>
      </c>
      <c r="C688" s="13">
        <v>42663</v>
      </c>
      <c r="D688" s="13">
        <v>42755</v>
      </c>
      <c r="E688" s="54">
        <v>235</v>
      </c>
    </row>
    <row r="689" spans="1:5" x14ac:dyDescent="0.25">
      <c r="A689" s="12">
        <v>9800</v>
      </c>
      <c r="B689" s="12" t="s">
        <v>2376</v>
      </c>
      <c r="C689" s="13">
        <v>43229</v>
      </c>
      <c r="D689" s="13">
        <v>41093</v>
      </c>
      <c r="E689" s="54">
        <v>338</v>
      </c>
    </row>
    <row r="690" spans="1:5" x14ac:dyDescent="0.25">
      <c r="A690" s="12">
        <v>9799</v>
      </c>
      <c r="B690" s="12" t="s">
        <v>2376</v>
      </c>
      <c r="C690" s="13">
        <v>43229</v>
      </c>
      <c r="D690" s="13">
        <v>41093</v>
      </c>
      <c r="E690" s="54">
        <v>438</v>
      </c>
    </row>
    <row r="691" spans="1:5" x14ac:dyDescent="0.25">
      <c r="A691" s="12">
        <v>5845</v>
      </c>
      <c r="B691" s="12" t="s">
        <v>2411</v>
      </c>
      <c r="C691" s="13">
        <v>42490</v>
      </c>
      <c r="D691" s="13">
        <v>42581</v>
      </c>
      <c r="E691" s="54">
        <v>237</v>
      </c>
    </row>
    <row r="692" spans="1:5" x14ac:dyDescent="0.25">
      <c r="A692" s="12">
        <v>5958</v>
      </c>
      <c r="B692" s="12" t="s">
        <v>2431</v>
      </c>
      <c r="C692" s="13">
        <v>42532</v>
      </c>
      <c r="D692" s="13">
        <v>42624</v>
      </c>
      <c r="E692" s="54">
        <v>266</v>
      </c>
    </row>
    <row r="693" spans="1:5" x14ac:dyDescent="0.25">
      <c r="A693" s="12">
        <v>8421</v>
      </c>
      <c r="B693" s="12" t="s">
        <v>2436</v>
      </c>
      <c r="C693" s="13">
        <v>43043</v>
      </c>
      <c r="D693" s="13">
        <v>43135</v>
      </c>
      <c r="E693" s="54">
        <v>35</v>
      </c>
    </row>
    <row r="694" spans="1:5" x14ac:dyDescent="0.25">
      <c r="A694" s="12">
        <v>5902</v>
      </c>
      <c r="B694" s="12" t="s">
        <v>2436</v>
      </c>
      <c r="C694" s="13">
        <v>42515</v>
      </c>
      <c r="D694" s="13">
        <v>41548</v>
      </c>
      <c r="E694" s="54">
        <v>223.5</v>
      </c>
    </row>
    <row r="695" spans="1:5" x14ac:dyDescent="0.25">
      <c r="A695" s="12">
        <v>5903</v>
      </c>
      <c r="B695" s="12" t="s">
        <v>2436</v>
      </c>
      <c r="C695" s="13">
        <v>42516</v>
      </c>
      <c r="D695" s="13">
        <v>42611</v>
      </c>
      <c r="E695" s="54">
        <v>223.5</v>
      </c>
    </row>
    <row r="696" spans="1:5" x14ac:dyDescent="0.25">
      <c r="A696" s="12">
        <v>5923</v>
      </c>
      <c r="B696" s="12" t="s">
        <v>2436</v>
      </c>
      <c r="C696" s="13">
        <v>42519</v>
      </c>
      <c r="D696" s="13">
        <v>42611</v>
      </c>
      <c r="E696" s="54">
        <v>315</v>
      </c>
    </row>
    <row r="697" spans="1:5" x14ac:dyDescent="0.25">
      <c r="A697" s="12">
        <v>8416</v>
      </c>
      <c r="B697" s="12" t="s">
        <v>2436</v>
      </c>
      <c r="C697" s="13">
        <v>43043</v>
      </c>
      <c r="D697" s="13">
        <v>43135</v>
      </c>
      <c r="E697" s="54">
        <v>371</v>
      </c>
    </row>
    <row r="698" spans="1:5" x14ac:dyDescent="0.25">
      <c r="A698" s="12">
        <v>10890</v>
      </c>
      <c r="B698" s="12" t="s">
        <v>2461</v>
      </c>
      <c r="C698" s="13">
        <v>43392</v>
      </c>
      <c r="D698" s="13">
        <v>42396</v>
      </c>
      <c r="E698" s="54">
        <v>198</v>
      </c>
    </row>
    <row r="699" spans="1:5" x14ac:dyDescent="0.25">
      <c r="A699" s="12">
        <v>10891</v>
      </c>
      <c r="B699" s="12" t="s">
        <v>2461</v>
      </c>
      <c r="C699" s="13">
        <v>43392</v>
      </c>
      <c r="D699" s="13">
        <v>42396</v>
      </c>
      <c r="E699" s="54">
        <v>290</v>
      </c>
    </row>
    <row r="700" spans="1:5" x14ac:dyDescent="0.25">
      <c r="A700" s="12">
        <v>6565</v>
      </c>
      <c r="B700" s="12" t="s">
        <v>2484</v>
      </c>
      <c r="C700" s="13">
        <v>42701</v>
      </c>
      <c r="D700" s="13">
        <v>42789</v>
      </c>
      <c r="E700" s="54">
        <v>238.8</v>
      </c>
    </row>
    <row r="701" spans="1:5" x14ac:dyDescent="0.25">
      <c r="A701" s="12">
        <v>8624</v>
      </c>
      <c r="B701" s="12" t="s">
        <v>2524</v>
      </c>
      <c r="C701" s="13">
        <v>43074</v>
      </c>
      <c r="D701" s="13">
        <v>43164</v>
      </c>
      <c r="E701" s="54">
        <v>229</v>
      </c>
    </row>
    <row r="702" spans="1:5" x14ac:dyDescent="0.25">
      <c r="A702" s="12">
        <v>6451</v>
      </c>
      <c r="B702" s="12" t="s">
        <v>2524</v>
      </c>
      <c r="C702" s="13">
        <v>42678</v>
      </c>
      <c r="D702" s="12"/>
      <c r="E702" s="54">
        <v>375</v>
      </c>
    </row>
    <row r="703" spans="1:5" x14ac:dyDescent="0.25">
      <c r="A703" s="12">
        <v>6450</v>
      </c>
      <c r="B703" s="12" t="s">
        <v>2524</v>
      </c>
      <c r="C703" s="13">
        <v>42678</v>
      </c>
      <c r="D703" s="13">
        <v>42770</v>
      </c>
      <c r="E703" s="54">
        <v>590</v>
      </c>
    </row>
    <row r="704" spans="1:5" x14ac:dyDescent="0.25">
      <c r="A704" s="12">
        <v>10595</v>
      </c>
      <c r="B704" s="12" t="s">
        <v>2550</v>
      </c>
      <c r="C704" s="13">
        <v>43351</v>
      </c>
      <c r="D704" s="13">
        <v>41537</v>
      </c>
      <c r="E704" s="54">
        <v>334</v>
      </c>
    </row>
    <row r="705" spans="1:5" x14ac:dyDescent="0.25">
      <c r="A705" s="12">
        <v>10596</v>
      </c>
      <c r="B705" s="12" t="s">
        <v>2550</v>
      </c>
      <c r="C705" s="13">
        <v>43351</v>
      </c>
      <c r="D705" s="13">
        <v>41537</v>
      </c>
      <c r="E705" s="54">
        <v>340</v>
      </c>
    </row>
    <row r="706" spans="1:5" x14ac:dyDescent="0.25">
      <c r="A706" s="12">
        <v>5582</v>
      </c>
      <c r="B706" s="12" t="s">
        <v>2573</v>
      </c>
      <c r="C706" s="13">
        <v>42417</v>
      </c>
      <c r="D706" s="13">
        <v>41159</v>
      </c>
      <c r="E706" s="54">
        <v>1701.25</v>
      </c>
    </row>
    <row r="707" spans="1:5" x14ac:dyDescent="0.25">
      <c r="A707" s="12">
        <v>5622</v>
      </c>
      <c r="B707" s="12" t="s">
        <v>2573</v>
      </c>
      <c r="C707" s="13">
        <v>42431</v>
      </c>
      <c r="D707" s="13">
        <v>41159</v>
      </c>
      <c r="E707" s="54">
        <v>1701.25</v>
      </c>
    </row>
    <row r="708" spans="1:5" x14ac:dyDescent="0.25">
      <c r="A708" s="12">
        <v>5623</v>
      </c>
      <c r="B708" s="12" t="s">
        <v>2573</v>
      </c>
      <c r="C708" s="13">
        <v>42431</v>
      </c>
      <c r="D708" s="13">
        <v>41159</v>
      </c>
      <c r="E708" s="54">
        <v>1701.25</v>
      </c>
    </row>
    <row r="709" spans="1:5" x14ac:dyDescent="0.25">
      <c r="A709" s="12">
        <v>5561</v>
      </c>
      <c r="B709" s="12" t="s">
        <v>2638</v>
      </c>
      <c r="C709" s="13">
        <v>42404</v>
      </c>
      <c r="D709" s="13">
        <v>41183</v>
      </c>
      <c r="E709" s="54">
        <v>282.24</v>
      </c>
    </row>
    <row r="710" spans="1:5" x14ac:dyDescent="0.25">
      <c r="A710" s="12">
        <v>5797</v>
      </c>
      <c r="B710" s="12" t="s">
        <v>2638</v>
      </c>
      <c r="C710" s="13">
        <v>42476</v>
      </c>
      <c r="D710" s="13">
        <v>41183</v>
      </c>
      <c r="E710" s="54">
        <v>282.24</v>
      </c>
    </row>
    <row r="711" spans="1:5" x14ac:dyDescent="0.25">
      <c r="A711" s="12">
        <v>7143</v>
      </c>
      <c r="B711" s="12" t="s">
        <v>2644</v>
      </c>
      <c r="C711" s="13">
        <v>42804</v>
      </c>
      <c r="D711" s="13">
        <v>42924</v>
      </c>
      <c r="E711" s="54">
        <v>205</v>
      </c>
    </row>
    <row r="712" spans="1:5" x14ac:dyDescent="0.25">
      <c r="A712" s="12">
        <v>9962</v>
      </c>
      <c r="B712" s="12" t="s">
        <v>2644</v>
      </c>
      <c r="C712" s="13">
        <v>43250</v>
      </c>
      <c r="D712" s="13">
        <v>43342</v>
      </c>
      <c r="E712" s="54">
        <v>205</v>
      </c>
    </row>
    <row r="713" spans="1:5" x14ac:dyDescent="0.25">
      <c r="A713" s="12">
        <v>10717</v>
      </c>
      <c r="B713" s="12" t="s">
        <v>2644</v>
      </c>
      <c r="C713" s="13">
        <v>43368</v>
      </c>
      <c r="D713" s="13">
        <v>42829</v>
      </c>
      <c r="E713" s="54">
        <v>205</v>
      </c>
    </row>
    <row r="714" spans="1:5" x14ac:dyDescent="0.25">
      <c r="A714" s="12">
        <v>6726</v>
      </c>
      <c r="B714" s="12" t="s">
        <v>2644</v>
      </c>
      <c r="C714" s="13">
        <v>42739</v>
      </c>
      <c r="D714" s="13">
        <v>42829</v>
      </c>
      <c r="E714" s="54">
        <v>216.6</v>
      </c>
    </row>
    <row r="715" spans="1:5" x14ac:dyDescent="0.25">
      <c r="A715" s="12">
        <v>7148</v>
      </c>
      <c r="B715" s="12" t="s">
        <v>2644</v>
      </c>
      <c r="C715" s="13">
        <v>42805</v>
      </c>
      <c r="D715" s="13">
        <v>42924</v>
      </c>
      <c r="E715" s="54">
        <v>338</v>
      </c>
    </row>
    <row r="716" spans="1:5" x14ac:dyDescent="0.25">
      <c r="A716" s="12">
        <v>9961</v>
      </c>
      <c r="B716" s="12" t="s">
        <v>2644</v>
      </c>
      <c r="C716" s="13">
        <v>43250</v>
      </c>
      <c r="D716" s="13">
        <v>43342</v>
      </c>
      <c r="E716" s="54">
        <v>338</v>
      </c>
    </row>
    <row r="717" spans="1:5" x14ac:dyDescent="0.25">
      <c r="A717" s="12">
        <v>10716</v>
      </c>
      <c r="B717" s="12" t="s">
        <v>2644</v>
      </c>
      <c r="C717" s="13">
        <v>43368</v>
      </c>
      <c r="D717" s="13">
        <v>43342</v>
      </c>
      <c r="E717" s="54">
        <v>338</v>
      </c>
    </row>
    <row r="718" spans="1:5" x14ac:dyDescent="0.25">
      <c r="A718" s="12">
        <v>7183</v>
      </c>
      <c r="B718" s="12" t="s">
        <v>2650</v>
      </c>
      <c r="C718" s="13">
        <v>42811</v>
      </c>
      <c r="D718" s="13">
        <v>42903</v>
      </c>
      <c r="E718" s="54">
        <v>187.5</v>
      </c>
    </row>
    <row r="719" spans="1:5" x14ac:dyDescent="0.25">
      <c r="A719" s="12">
        <v>10092</v>
      </c>
      <c r="B719" s="12" t="s">
        <v>2654</v>
      </c>
      <c r="C719" s="13">
        <v>43264</v>
      </c>
      <c r="D719" s="13">
        <v>43356</v>
      </c>
      <c r="E719" s="54">
        <v>237</v>
      </c>
    </row>
    <row r="720" spans="1:5" x14ac:dyDescent="0.25">
      <c r="A720" s="12">
        <v>5448</v>
      </c>
      <c r="B720" s="12" t="s">
        <v>2669</v>
      </c>
      <c r="C720" s="13">
        <v>42381</v>
      </c>
      <c r="D720" s="13">
        <v>42473</v>
      </c>
      <c r="E720" s="54">
        <v>130</v>
      </c>
    </row>
    <row r="721" spans="1:5" x14ac:dyDescent="0.25">
      <c r="A721" s="12">
        <v>5449</v>
      </c>
      <c r="B721" s="12" t="s">
        <v>2669</v>
      </c>
      <c r="C721" s="13">
        <v>42381</v>
      </c>
      <c r="D721" s="13">
        <v>42473</v>
      </c>
      <c r="E721" s="54">
        <v>138.5</v>
      </c>
    </row>
    <row r="722" spans="1:5" x14ac:dyDescent="0.25">
      <c r="A722" s="12">
        <v>5580</v>
      </c>
      <c r="B722" s="12" t="s">
        <v>2669</v>
      </c>
      <c r="C722" s="13">
        <v>42417</v>
      </c>
      <c r="D722" s="13">
        <v>42508</v>
      </c>
      <c r="E722" s="54">
        <v>148.5</v>
      </c>
    </row>
    <row r="723" spans="1:5" x14ac:dyDescent="0.25">
      <c r="A723" s="12">
        <v>8384</v>
      </c>
      <c r="B723" s="12" t="s">
        <v>2669</v>
      </c>
      <c r="C723" s="13">
        <v>43034</v>
      </c>
      <c r="D723" s="13">
        <v>43126</v>
      </c>
      <c r="E723" s="54">
        <v>182</v>
      </c>
    </row>
    <row r="724" spans="1:5" x14ac:dyDescent="0.25">
      <c r="A724" s="12">
        <v>6305</v>
      </c>
      <c r="B724" s="12" t="s">
        <v>2698</v>
      </c>
      <c r="C724" s="13">
        <v>42651</v>
      </c>
      <c r="D724" s="13">
        <v>42743</v>
      </c>
      <c r="E724" s="54">
        <v>137</v>
      </c>
    </row>
    <row r="725" spans="1:5" x14ac:dyDescent="0.25">
      <c r="A725" s="12">
        <v>10846</v>
      </c>
      <c r="B725" s="12" t="s">
        <v>2698</v>
      </c>
      <c r="C725" s="13">
        <v>43385</v>
      </c>
      <c r="D725" s="13">
        <v>43477</v>
      </c>
      <c r="E725" s="54">
        <v>147.5</v>
      </c>
    </row>
    <row r="726" spans="1:5" x14ac:dyDescent="0.25">
      <c r="A726" s="12">
        <v>6891</v>
      </c>
      <c r="B726" s="12" t="s">
        <v>2698</v>
      </c>
      <c r="C726" s="13">
        <v>42762</v>
      </c>
      <c r="D726" s="13">
        <v>42852</v>
      </c>
      <c r="E726" s="54">
        <v>158</v>
      </c>
    </row>
    <row r="727" spans="1:5" x14ac:dyDescent="0.25">
      <c r="A727" s="12">
        <v>7116</v>
      </c>
      <c r="B727" s="12" t="s">
        <v>2698</v>
      </c>
      <c r="C727" s="13">
        <v>42801</v>
      </c>
      <c r="D727" s="13">
        <v>42884</v>
      </c>
      <c r="E727" s="54">
        <v>159</v>
      </c>
    </row>
    <row r="728" spans="1:5" x14ac:dyDescent="0.25">
      <c r="A728" s="12">
        <v>9396</v>
      </c>
      <c r="B728" s="12" t="s">
        <v>2698</v>
      </c>
      <c r="C728" s="13">
        <v>43173</v>
      </c>
      <c r="D728" s="13">
        <v>43265</v>
      </c>
      <c r="E728" s="54">
        <v>164</v>
      </c>
    </row>
    <row r="729" spans="1:5" x14ac:dyDescent="0.25">
      <c r="A729" s="12">
        <v>7017</v>
      </c>
      <c r="B729" s="12" t="s">
        <v>2698</v>
      </c>
      <c r="C729" s="13">
        <v>42783</v>
      </c>
      <c r="D729" s="13">
        <v>42872</v>
      </c>
      <c r="E729" s="54">
        <v>166</v>
      </c>
    </row>
    <row r="730" spans="1:5" x14ac:dyDescent="0.25">
      <c r="A730" s="12">
        <v>10848</v>
      </c>
      <c r="B730" s="12" t="s">
        <v>2698</v>
      </c>
      <c r="C730" s="13">
        <v>43385</v>
      </c>
      <c r="D730" s="13">
        <v>42624</v>
      </c>
      <c r="E730" s="54">
        <v>166</v>
      </c>
    </row>
    <row r="731" spans="1:5" x14ac:dyDescent="0.25">
      <c r="A731" s="12">
        <v>7089</v>
      </c>
      <c r="B731" s="12" t="s">
        <v>2698</v>
      </c>
      <c r="C731" s="13">
        <v>42797</v>
      </c>
      <c r="D731" s="13">
        <v>42884</v>
      </c>
      <c r="E731" s="54">
        <v>169</v>
      </c>
    </row>
    <row r="732" spans="1:5" x14ac:dyDescent="0.25">
      <c r="A732" s="12">
        <v>7091</v>
      </c>
      <c r="B732" s="12" t="s">
        <v>2698</v>
      </c>
      <c r="C732" s="13">
        <v>42797</v>
      </c>
      <c r="D732" s="13">
        <v>42884</v>
      </c>
      <c r="E732" s="54">
        <v>169</v>
      </c>
    </row>
    <row r="733" spans="1:5" x14ac:dyDescent="0.25">
      <c r="A733" s="12">
        <v>9395</v>
      </c>
      <c r="B733" s="12" t="s">
        <v>2698</v>
      </c>
      <c r="C733" s="13">
        <v>43173</v>
      </c>
      <c r="D733" s="13">
        <v>43265</v>
      </c>
      <c r="E733" s="54">
        <v>169.5</v>
      </c>
    </row>
    <row r="734" spans="1:5" x14ac:dyDescent="0.25">
      <c r="A734" s="12">
        <v>9787</v>
      </c>
      <c r="B734" s="12" t="s">
        <v>2698</v>
      </c>
      <c r="C734" s="13">
        <v>43225</v>
      </c>
      <c r="D734" s="13">
        <v>43317</v>
      </c>
      <c r="E734" s="54">
        <v>175</v>
      </c>
    </row>
    <row r="735" spans="1:5" x14ac:dyDescent="0.25">
      <c r="A735" s="12">
        <v>7095</v>
      </c>
      <c r="B735" s="12" t="s">
        <v>2698</v>
      </c>
      <c r="C735" s="13">
        <v>42797</v>
      </c>
      <c r="D735" s="13">
        <v>42884</v>
      </c>
      <c r="E735" s="54">
        <v>176.5</v>
      </c>
    </row>
    <row r="736" spans="1:5" x14ac:dyDescent="0.25">
      <c r="A736" s="12">
        <v>9259</v>
      </c>
      <c r="B736" s="12" t="s">
        <v>2698</v>
      </c>
      <c r="C736" s="13">
        <v>43161</v>
      </c>
      <c r="D736" s="13">
        <v>43253</v>
      </c>
      <c r="E736" s="54">
        <v>179.5</v>
      </c>
    </row>
    <row r="737" spans="1:5" x14ac:dyDescent="0.25">
      <c r="A737" s="12">
        <v>7019</v>
      </c>
      <c r="B737" s="12" t="s">
        <v>2698</v>
      </c>
      <c r="C737" s="13">
        <v>42783</v>
      </c>
      <c r="D737" s="13">
        <v>42872</v>
      </c>
      <c r="E737" s="54">
        <v>181</v>
      </c>
    </row>
    <row r="738" spans="1:5" x14ac:dyDescent="0.25">
      <c r="A738" s="12">
        <v>7020</v>
      </c>
      <c r="B738" s="12" t="s">
        <v>2698</v>
      </c>
      <c r="C738" s="13">
        <v>42783</v>
      </c>
      <c r="D738" s="13">
        <v>42872</v>
      </c>
      <c r="E738" s="54">
        <v>181</v>
      </c>
    </row>
    <row r="739" spans="1:5" x14ac:dyDescent="0.25">
      <c r="A739" s="12">
        <v>7074</v>
      </c>
      <c r="B739" s="12" t="s">
        <v>2698</v>
      </c>
      <c r="C739" s="13" t="s">
        <v>7360</v>
      </c>
      <c r="D739" s="13">
        <v>42884</v>
      </c>
      <c r="E739" s="54">
        <v>184</v>
      </c>
    </row>
    <row r="740" spans="1:5" x14ac:dyDescent="0.25">
      <c r="A740" s="12">
        <v>7075</v>
      </c>
      <c r="B740" s="12" t="s">
        <v>2698</v>
      </c>
      <c r="C740" s="12" t="s">
        <v>7360</v>
      </c>
      <c r="D740" s="13">
        <v>42884</v>
      </c>
      <c r="E740" s="54">
        <v>184</v>
      </c>
    </row>
    <row r="741" spans="1:5" x14ac:dyDescent="0.25">
      <c r="A741" s="12">
        <v>9786</v>
      </c>
      <c r="B741" s="12" t="s">
        <v>2698</v>
      </c>
      <c r="C741" s="13">
        <v>43225</v>
      </c>
      <c r="D741" s="13">
        <v>43317</v>
      </c>
      <c r="E741" s="54">
        <v>185</v>
      </c>
    </row>
    <row r="742" spans="1:5" x14ac:dyDescent="0.25">
      <c r="A742" s="12">
        <v>10849</v>
      </c>
      <c r="B742" s="12" t="s">
        <v>2698</v>
      </c>
      <c r="C742" s="13">
        <v>43385</v>
      </c>
      <c r="D742" s="13">
        <v>42624</v>
      </c>
      <c r="E742" s="54">
        <v>186</v>
      </c>
    </row>
    <row r="743" spans="1:5" x14ac:dyDescent="0.25">
      <c r="A743" s="12">
        <v>9399</v>
      </c>
      <c r="B743" s="12" t="s">
        <v>2698</v>
      </c>
      <c r="C743" s="13">
        <v>43173</v>
      </c>
      <c r="D743" s="13">
        <v>43265</v>
      </c>
      <c r="E743" s="54">
        <v>195</v>
      </c>
    </row>
    <row r="744" spans="1:5" x14ac:dyDescent="0.25">
      <c r="A744" s="12">
        <v>5963</v>
      </c>
      <c r="B744" s="12" t="s">
        <v>2698</v>
      </c>
      <c r="C744" s="13">
        <v>42532</v>
      </c>
      <c r="D744" s="13">
        <v>42624</v>
      </c>
      <c r="E744" s="54">
        <v>196</v>
      </c>
    </row>
    <row r="745" spans="1:5" x14ac:dyDescent="0.25">
      <c r="A745" s="12">
        <v>9397</v>
      </c>
      <c r="B745" s="12" t="s">
        <v>2698</v>
      </c>
      <c r="C745" s="13">
        <v>43173</v>
      </c>
      <c r="D745" s="13">
        <v>43265</v>
      </c>
      <c r="E745" s="54">
        <v>206</v>
      </c>
    </row>
    <row r="746" spans="1:5" x14ac:dyDescent="0.25">
      <c r="A746" s="12">
        <v>6892</v>
      </c>
      <c r="B746" s="12" t="s">
        <v>2698</v>
      </c>
      <c r="C746" s="13">
        <v>42762</v>
      </c>
      <c r="D746" s="13">
        <v>42852</v>
      </c>
      <c r="E746" s="54">
        <v>208</v>
      </c>
    </row>
    <row r="747" spans="1:5" x14ac:dyDescent="0.25">
      <c r="A747" s="12">
        <v>10606</v>
      </c>
      <c r="B747" s="12" t="s">
        <v>2698</v>
      </c>
      <c r="C747" s="13">
        <v>43355</v>
      </c>
      <c r="D747" s="13">
        <v>43446</v>
      </c>
      <c r="E747" s="54">
        <v>221</v>
      </c>
    </row>
    <row r="748" spans="1:5" x14ac:dyDescent="0.25">
      <c r="A748" s="12">
        <v>7090</v>
      </c>
      <c r="B748" s="12" t="s">
        <v>2698</v>
      </c>
      <c r="C748" s="13">
        <v>42797</v>
      </c>
      <c r="D748" s="13">
        <v>42884</v>
      </c>
      <c r="E748" s="54">
        <v>230</v>
      </c>
    </row>
    <row r="749" spans="1:5" x14ac:dyDescent="0.25">
      <c r="A749" s="12">
        <v>7092</v>
      </c>
      <c r="B749" s="12" t="s">
        <v>2698</v>
      </c>
      <c r="C749" s="13">
        <v>42797</v>
      </c>
      <c r="D749" s="13">
        <v>42884</v>
      </c>
      <c r="E749" s="54">
        <v>230</v>
      </c>
    </row>
    <row r="750" spans="1:5" x14ac:dyDescent="0.25">
      <c r="A750" s="12">
        <v>7096</v>
      </c>
      <c r="B750" s="12" t="s">
        <v>2698</v>
      </c>
      <c r="C750" s="13">
        <v>42797</v>
      </c>
      <c r="D750" s="13">
        <v>42884</v>
      </c>
      <c r="E750" s="54">
        <v>246</v>
      </c>
    </row>
    <row r="751" spans="1:5" x14ac:dyDescent="0.25">
      <c r="A751" s="12">
        <v>6306</v>
      </c>
      <c r="B751" s="12" t="s">
        <v>2698</v>
      </c>
      <c r="C751" s="13">
        <v>42651</v>
      </c>
      <c r="D751" s="13">
        <v>42743</v>
      </c>
      <c r="E751" s="54">
        <v>275</v>
      </c>
    </row>
    <row r="752" spans="1:5" x14ac:dyDescent="0.25">
      <c r="A752" s="12">
        <v>8703</v>
      </c>
      <c r="B752" s="12" t="s">
        <v>2698</v>
      </c>
      <c r="C752" s="13">
        <v>43084</v>
      </c>
      <c r="D752" s="13">
        <v>43174</v>
      </c>
      <c r="E752" s="54">
        <v>280</v>
      </c>
    </row>
    <row r="753" spans="1:5" x14ac:dyDescent="0.25">
      <c r="A753" s="12">
        <v>10576</v>
      </c>
      <c r="B753" s="12" t="s">
        <v>2698</v>
      </c>
      <c r="C753" s="13">
        <v>43348</v>
      </c>
      <c r="D753" s="13">
        <v>43439</v>
      </c>
      <c r="E753" s="54">
        <v>280</v>
      </c>
    </row>
    <row r="754" spans="1:5" x14ac:dyDescent="0.25">
      <c r="A754" s="12">
        <v>8747</v>
      </c>
      <c r="B754" s="12" t="s">
        <v>2698</v>
      </c>
      <c r="C754" s="13">
        <v>43090</v>
      </c>
      <c r="D754" s="13">
        <v>43174</v>
      </c>
      <c r="E754" s="54">
        <v>298</v>
      </c>
    </row>
    <row r="755" spans="1:5" x14ac:dyDescent="0.25">
      <c r="A755" s="12">
        <v>8704</v>
      </c>
      <c r="B755" s="12" t="s">
        <v>2698</v>
      </c>
      <c r="C755" s="13">
        <v>43084</v>
      </c>
      <c r="D755" s="13">
        <v>43174</v>
      </c>
      <c r="E755" s="54">
        <v>351</v>
      </c>
    </row>
    <row r="756" spans="1:5" x14ac:dyDescent="0.25">
      <c r="A756" s="12">
        <v>6894</v>
      </c>
      <c r="B756" s="12" t="s">
        <v>2698</v>
      </c>
      <c r="C756" s="13">
        <v>42762</v>
      </c>
      <c r="D756" s="13">
        <v>42852</v>
      </c>
      <c r="E756" s="54">
        <v>402</v>
      </c>
    </row>
    <row r="757" spans="1:5" x14ac:dyDescent="0.25">
      <c r="A757" s="12">
        <v>8774</v>
      </c>
      <c r="B757" s="12" t="s">
        <v>2698</v>
      </c>
      <c r="C757" s="13">
        <v>43096</v>
      </c>
      <c r="D757" s="13">
        <v>43174</v>
      </c>
      <c r="E757" s="54">
        <v>402</v>
      </c>
    </row>
    <row r="758" spans="1:5" x14ac:dyDescent="0.25">
      <c r="A758" s="12">
        <v>6307</v>
      </c>
      <c r="B758" s="12" t="s">
        <v>2698</v>
      </c>
      <c r="C758" s="13">
        <v>42651</v>
      </c>
      <c r="D758" s="13">
        <v>42743</v>
      </c>
      <c r="E758" s="54">
        <v>470</v>
      </c>
    </row>
    <row r="759" spans="1:5" x14ac:dyDescent="0.25">
      <c r="A759" s="12">
        <v>6893</v>
      </c>
      <c r="B759" s="12" t="s">
        <v>2698</v>
      </c>
      <c r="C759" s="13">
        <v>42762</v>
      </c>
      <c r="D759" s="13">
        <v>42852</v>
      </c>
      <c r="E759" s="54">
        <v>510</v>
      </c>
    </row>
    <row r="760" spans="1:5" x14ac:dyDescent="0.25">
      <c r="A760" s="12">
        <v>7018</v>
      </c>
      <c r="B760" s="12" t="s">
        <v>2698</v>
      </c>
      <c r="C760" s="13">
        <v>42783</v>
      </c>
      <c r="D760" s="13">
        <v>42872</v>
      </c>
      <c r="E760" s="54">
        <v>543</v>
      </c>
    </row>
    <row r="761" spans="1:5" x14ac:dyDescent="0.25">
      <c r="A761" s="12">
        <v>10726</v>
      </c>
      <c r="B761" s="12" t="s">
        <v>2730</v>
      </c>
      <c r="C761" s="13">
        <v>43369</v>
      </c>
      <c r="D761" s="13">
        <v>43460</v>
      </c>
      <c r="E761" s="54">
        <v>265</v>
      </c>
    </row>
    <row r="762" spans="1:5" x14ac:dyDescent="0.25">
      <c r="A762" s="12">
        <v>6453</v>
      </c>
      <c r="B762" s="12" t="s">
        <v>2736</v>
      </c>
      <c r="C762" s="13">
        <v>42678</v>
      </c>
      <c r="D762" s="13">
        <v>42770</v>
      </c>
      <c r="E762" s="54">
        <v>206</v>
      </c>
    </row>
    <row r="763" spans="1:5" x14ac:dyDescent="0.25">
      <c r="A763" s="12">
        <v>5583</v>
      </c>
      <c r="B763" s="12" t="s">
        <v>2740</v>
      </c>
      <c r="C763" s="13">
        <v>42417</v>
      </c>
      <c r="D763" s="13">
        <v>42508</v>
      </c>
      <c r="E763" s="54">
        <v>226</v>
      </c>
    </row>
    <row r="764" spans="1:5" x14ac:dyDescent="0.25">
      <c r="A764" s="12">
        <v>7746</v>
      </c>
      <c r="B764" s="12" t="s">
        <v>2748</v>
      </c>
      <c r="C764" s="13">
        <v>42907</v>
      </c>
      <c r="D764" s="13">
        <v>42999</v>
      </c>
      <c r="E764" s="54">
        <v>225</v>
      </c>
    </row>
    <row r="765" spans="1:5" x14ac:dyDescent="0.25">
      <c r="A765" s="12">
        <v>5801</v>
      </c>
      <c r="B765" s="12" t="s">
        <v>2760</v>
      </c>
      <c r="C765" s="13">
        <v>42480</v>
      </c>
      <c r="D765" s="13">
        <v>42571</v>
      </c>
      <c r="E765" s="54">
        <v>675</v>
      </c>
    </row>
    <row r="766" spans="1:5" x14ac:dyDescent="0.25">
      <c r="A766" s="12">
        <v>10565</v>
      </c>
      <c r="B766" s="12" t="s">
        <v>2774</v>
      </c>
      <c r="C766" s="13">
        <v>43344</v>
      </c>
      <c r="D766" s="13">
        <v>43435</v>
      </c>
      <c r="E766" s="54">
        <v>198</v>
      </c>
    </row>
    <row r="767" spans="1:5" x14ac:dyDescent="0.25">
      <c r="A767" s="12">
        <v>10737</v>
      </c>
      <c r="B767" s="12" t="s">
        <v>2774</v>
      </c>
      <c r="C767" s="13">
        <v>43371</v>
      </c>
      <c r="D767" s="13">
        <v>43462</v>
      </c>
      <c r="E767" s="54">
        <v>280</v>
      </c>
    </row>
    <row r="768" spans="1:5" x14ac:dyDescent="0.25">
      <c r="A768" s="12">
        <v>6218</v>
      </c>
      <c r="B768" s="12" t="s">
        <v>2835</v>
      </c>
      <c r="C768" s="13">
        <v>42634</v>
      </c>
      <c r="D768" s="13">
        <v>42725</v>
      </c>
      <c r="E768" s="54">
        <v>180</v>
      </c>
    </row>
    <row r="769" spans="1:5" x14ac:dyDescent="0.25">
      <c r="A769" s="12">
        <v>10835</v>
      </c>
      <c r="B769" s="12" t="s">
        <v>2835</v>
      </c>
      <c r="C769" s="13">
        <v>43383</v>
      </c>
      <c r="D769" s="13">
        <v>43475</v>
      </c>
      <c r="E769" s="54">
        <v>298</v>
      </c>
    </row>
    <row r="770" spans="1:5" x14ac:dyDescent="0.25">
      <c r="A770" s="12">
        <v>8258</v>
      </c>
      <c r="B770" s="12" t="s">
        <v>2835</v>
      </c>
      <c r="C770" s="13">
        <v>43013</v>
      </c>
      <c r="D770" s="13">
        <v>43105</v>
      </c>
      <c r="E770" s="54">
        <v>402</v>
      </c>
    </row>
    <row r="771" spans="1:5" x14ac:dyDescent="0.25">
      <c r="A771" s="12">
        <v>5778</v>
      </c>
      <c r="B771" s="12" t="s">
        <v>2841</v>
      </c>
      <c r="C771" s="13">
        <v>42469</v>
      </c>
      <c r="D771" s="13">
        <v>42560</v>
      </c>
      <c r="E771" s="54">
        <v>242</v>
      </c>
    </row>
    <row r="772" spans="1:5" x14ac:dyDescent="0.25">
      <c r="A772" s="12">
        <v>5782</v>
      </c>
      <c r="B772" s="12" t="s">
        <v>2841</v>
      </c>
      <c r="C772" s="13">
        <v>42470</v>
      </c>
      <c r="D772" s="13">
        <v>42560</v>
      </c>
      <c r="E772" s="54">
        <v>242</v>
      </c>
    </row>
    <row r="773" spans="1:5" x14ac:dyDescent="0.25">
      <c r="A773" s="12">
        <v>6123</v>
      </c>
      <c r="B773" s="12" t="s">
        <v>2852</v>
      </c>
      <c r="C773" s="13">
        <v>42606</v>
      </c>
      <c r="D773" s="13">
        <v>42698</v>
      </c>
      <c r="E773" s="54">
        <v>152.5</v>
      </c>
    </row>
    <row r="774" spans="1:5" x14ac:dyDescent="0.25">
      <c r="A774" s="12">
        <v>8207</v>
      </c>
      <c r="B774" s="12" t="s">
        <v>2852</v>
      </c>
      <c r="C774" s="13">
        <v>43005</v>
      </c>
      <c r="D774" s="13">
        <v>43096</v>
      </c>
      <c r="E774" s="54">
        <v>152.5</v>
      </c>
    </row>
    <row r="775" spans="1:5" x14ac:dyDescent="0.25">
      <c r="A775" s="12">
        <v>9876</v>
      </c>
      <c r="B775" s="12" t="s">
        <v>2852</v>
      </c>
      <c r="C775" s="13">
        <v>43237</v>
      </c>
      <c r="D775" s="13">
        <v>43329</v>
      </c>
      <c r="E775" s="54">
        <v>152.5</v>
      </c>
    </row>
    <row r="776" spans="1:5" x14ac:dyDescent="0.25">
      <c r="A776" s="12">
        <v>6285</v>
      </c>
      <c r="B776" s="12" t="s">
        <v>2879</v>
      </c>
      <c r="C776" s="13">
        <v>42648</v>
      </c>
      <c r="D776" s="13">
        <v>42740</v>
      </c>
      <c r="E776" s="54">
        <v>148.5</v>
      </c>
    </row>
    <row r="777" spans="1:5" x14ac:dyDescent="0.25">
      <c r="A777" s="12">
        <v>6293</v>
      </c>
      <c r="B777" s="12" t="s">
        <v>2879</v>
      </c>
      <c r="C777" s="13">
        <v>42649</v>
      </c>
      <c r="D777" s="13">
        <v>42740</v>
      </c>
      <c r="E777" s="54">
        <v>148.5</v>
      </c>
    </row>
    <row r="778" spans="1:5" x14ac:dyDescent="0.25">
      <c r="A778" s="12">
        <v>9449</v>
      </c>
      <c r="B778" s="12" t="s">
        <v>2879</v>
      </c>
      <c r="C778" s="13">
        <v>43179</v>
      </c>
      <c r="D778" s="13">
        <v>43267</v>
      </c>
      <c r="E778" s="54">
        <v>153</v>
      </c>
    </row>
    <row r="779" spans="1:5" x14ac:dyDescent="0.25">
      <c r="A779" s="12">
        <v>9434</v>
      </c>
      <c r="B779" s="12" t="s">
        <v>2879</v>
      </c>
      <c r="C779" s="13">
        <v>43175</v>
      </c>
      <c r="D779" s="13">
        <v>43267</v>
      </c>
      <c r="E779" s="54">
        <v>197</v>
      </c>
    </row>
    <row r="780" spans="1:5" x14ac:dyDescent="0.25">
      <c r="A780" s="12">
        <v>10546</v>
      </c>
      <c r="B780" s="12" t="s">
        <v>2920</v>
      </c>
      <c r="C780" s="13">
        <v>43342</v>
      </c>
      <c r="D780" s="13">
        <v>43422</v>
      </c>
      <c r="E780" s="54">
        <v>209.4</v>
      </c>
    </row>
    <row r="781" spans="1:5" x14ac:dyDescent="0.25">
      <c r="A781" s="12">
        <v>10504</v>
      </c>
      <c r="B781" s="12" t="s">
        <v>2920</v>
      </c>
      <c r="C781" s="13">
        <v>43330</v>
      </c>
      <c r="D781" s="13">
        <v>43422</v>
      </c>
      <c r="E781" s="54">
        <v>214</v>
      </c>
    </row>
    <row r="782" spans="1:5" x14ac:dyDescent="0.25">
      <c r="A782" s="12">
        <v>10938</v>
      </c>
      <c r="B782" s="12" t="s">
        <v>2920</v>
      </c>
      <c r="C782" s="13">
        <v>43397</v>
      </c>
      <c r="D782" s="13">
        <v>43489</v>
      </c>
      <c r="E782" s="54">
        <v>271</v>
      </c>
    </row>
    <row r="783" spans="1:5" x14ac:dyDescent="0.25">
      <c r="A783" s="12">
        <v>11040</v>
      </c>
      <c r="B783" s="12" t="s">
        <v>2920</v>
      </c>
      <c r="C783" s="13">
        <v>43419</v>
      </c>
      <c r="D783" s="13">
        <v>43511</v>
      </c>
      <c r="E783" s="54">
        <v>276</v>
      </c>
    </row>
    <row r="784" spans="1:5" x14ac:dyDescent="0.25">
      <c r="A784" s="12">
        <v>8246</v>
      </c>
      <c r="B784" s="12" t="s">
        <v>2929</v>
      </c>
      <c r="C784" s="13">
        <v>43013</v>
      </c>
      <c r="D784" s="13">
        <v>42439</v>
      </c>
      <c r="E784" s="54">
        <v>825</v>
      </c>
    </row>
    <row r="785" spans="1:5" x14ac:dyDescent="0.25">
      <c r="A785" s="12">
        <v>6704</v>
      </c>
      <c r="B785" s="12" t="s">
        <v>2933</v>
      </c>
      <c r="C785" s="13">
        <v>42725</v>
      </c>
      <c r="D785" s="12"/>
      <c r="E785" s="54">
        <v>500</v>
      </c>
    </row>
    <row r="786" spans="1:5" x14ac:dyDescent="0.25">
      <c r="A786" s="12">
        <v>9706</v>
      </c>
      <c r="B786" s="12" t="s">
        <v>2933</v>
      </c>
      <c r="C786" s="13">
        <v>43214</v>
      </c>
      <c r="D786" s="12"/>
      <c r="E786" s="54">
        <v>500</v>
      </c>
    </row>
    <row r="787" spans="1:5" x14ac:dyDescent="0.25">
      <c r="A787" s="12">
        <v>5791</v>
      </c>
      <c r="B787" s="12" t="s">
        <v>2935</v>
      </c>
      <c r="C787" s="13">
        <v>42476</v>
      </c>
      <c r="D787" s="13">
        <v>42567</v>
      </c>
      <c r="E787" s="54">
        <v>161.5</v>
      </c>
    </row>
    <row r="788" spans="1:5" x14ac:dyDescent="0.25">
      <c r="A788" s="12">
        <v>5794</v>
      </c>
      <c r="B788" s="12" t="s">
        <v>2935</v>
      </c>
      <c r="C788" s="13">
        <v>42476</v>
      </c>
      <c r="D788" s="13">
        <v>42567</v>
      </c>
      <c r="E788" s="54">
        <v>166</v>
      </c>
    </row>
    <row r="789" spans="1:5" x14ac:dyDescent="0.25">
      <c r="A789" s="12">
        <v>8922</v>
      </c>
      <c r="B789" s="12" t="s">
        <v>2937</v>
      </c>
      <c r="C789" s="13">
        <v>43123</v>
      </c>
      <c r="D789" s="13">
        <v>42122</v>
      </c>
      <c r="E789" s="54">
        <v>460</v>
      </c>
    </row>
    <row r="790" spans="1:5" x14ac:dyDescent="0.25">
      <c r="A790" s="12">
        <v>11287</v>
      </c>
      <c r="B790" s="12" t="s">
        <v>2937</v>
      </c>
      <c r="C790" s="13">
        <v>43454</v>
      </c>
      <c r="D790" s="13">
        <v>43544</v>
      </c>
      <c r="E790" s="54">
        <v>462</v>
      </c>
    </row>
    <row r="791" spans="1:5" x14ac:dyDescent="0.25">
      <c r="A791" s="34">
        <v>5417</v>
      </c>
      <c r="B791" s="35" t="s">
        <v>2937</v>
      </c>
      <c r="C791" s="36">
        <v>42367</v>
      </c>
      <c r="D791" s="36">
        <v>42457</v>
      </c>
      <c r="E791" s="56">
        <v>545</v>
      </c>
    </row>
    <row r="792" spans="1:5" x14ac:dyDescent="0.25">
      <c r="A792" s="12">
        <v>6550</v>
      </c>
      <c r="B792" s="12" t="s">
        <v>2937</v>
      </c>
      <c r="C792" s="13">
        <v>42697</v>
      </c>
      <c r="D792" s="13">
        <v>42789</v>
      </c>
      <c r="E792" s="54">
        <v>550</v>
      </c>
    </row>
    <row r="793" spans="1:5" x14ac:dyDescent="0.25">
      <c r="A793" s="12">
        <v>11250</v>
      </c>
      <c r="B793" s="12" t="s">
        <v>2937</v>
      </c>
      <c r="C793" s="13">
        <v>43449</v>
      </c>
      <c r="D793" s="13">
        <v>43539</v>
      </c>
      <c r="E793" s="54">
        <v>600</v>
      </c>
    </row>
    <row r="794" spans="1:5" x14ac:dyDescent="0.25">
      <c r="A794" s="34">
        <v>5418</v>
      </c>
      <c r="B794" s="35" t="s">
        <v>2937</v>
      </c>
      <c r="C794" s="36">
        <v>42367</v>
      </c>
      <c r="D794" s="36">
        <v>42457</v>
      </c>
      <c r="E794" s="56">
        <v>670</v>
      </c>
    </row>
    <row r="795" spans="1:5" x14ac:dyDescent="0.25">
      <c r="A795" s="12">
        <v>6549</v>
      </c>
      <c r="B795" s="12" t="s">
        <v>2937</v>
      </c>
      <c r="C795" s="13">
        <v>42697</v>
      </c>
      <c r="D795" s="13">
        <v>42789</v>
      </c>
      <c r="E795" s="54">
        <v>675</v>
      </c>
    </row>
    <row r="796" spans="1:5" x14ac:dyDescent="0.25">
      <c r="A796" s="12">
        <v>11249</v>
      </c>
      <c r="B796" s="12" t="s">
        <v>2937</v>
      </c>
      <c r="C796" s="13">
        <v>43449</v>
      </c>
      <c r="D796" s="13">
        <v>43539</v>
      </c>
      <c r="E796" s="54">
        <v>675</v>
      </c>
    </row>
    <row r="797" spans="1:5" x14ac:dyDescent="0.25">
      <c r="A797" s="12">
        <v>5505</v>
      </c>
      <c r="B797" s="12" t="s">
        <v>2937</v>
      </c>
      <c r="C797" s="13">
        <v>42395</v>
      </c>
      <c r="D797" s="13">
        <v>42122</v>
      </c>
      <c r="E797" s="54">
        <v>720</v>
      </c>
    </row>
    <row r="798" spans="1:5" x14ac:dyDescent="0.25">
      <c r="A798" s="12">
        <v>6554</v>
      </c>
      <c r="B798" s="12" t="s">
        <v>2937</v>
      </c>
      <c r="C798" s="13">
        <v>42698</v>
      </c>
      <c r="D798" s="13">
        <v>42790</v>
      </c>
      <c r="E798" s="54">
        <v>735</v>
      </c>
    </row>
    <row r="799" spans="1:5" x14ac:dyDescent="0.25">
      <c r="A799" s="12">
        <v>8919</v>
      </c>
      <c r="B799" s="12" t="s">
        <v>2937</v>
      </c>
      <c r="C799" s="13">
        <v>43123</v>
      </c>
      <c r="D799" s="13">
        <v>42122</v>
      </c>
      <c r="E799" s="54">
        <v>745</v>
      </c>
    </row>
    <row r="800" spans="1:5" x14ac:dyDescent="0.25">
      <c r="A800" s="12">
        <v>8920</v>
      </c>
      <c r="B800" s="12" t="s">
        <v>2937</v>
      </c>
      <c r="C800" s="13">
        <v>43123</v>
      </c>
      <c r="D800" s="13">
        <v>42457</v>
      </c>
      <c r="E800" s="54">
        <v>882</v>
      </c>
    </row>
    <row r="801" spans="1:5" x14ac:dyDescent="0.25">
      <c r="A801" s="12">
        <v>11288</v>
      </c>
      <c r="B801" s="12" t="s">
        <v>2937</v>
      </c>
      <c r="C801" s="13">
        <v>43454</v>
      </c>
      <c r="D801" s="13">
        <v>43544</v>
      </c>
      <c r="E801" s="54">
        <v>955</v>
      </c>
    </row>
    <row r="802" spans="1:5" x14ac:dyDescent="0.25">
      <c r="A802" s="12">
        <v>8939</v>
      </c>
      <c r="B802" s="12" t="s">
        <v>2937</v>
      </c>
      <c r="C802" s="13">
        <v>43125</v>
      </c>
      <c r="D802" s="13">
        <v>43214</v>
      </c>
      <c r="E802" s="54">
        <v>1143</v>
      </c>
    </row>
    <row r="803" spans="1:5" x14ac:dyDescent="0.25">
      <c r="A803" s="12">
        <v>6825</v>
      </c>
      <c r="B803" s="12" t="s">
        <v>2937</v>
      </c>
      <c r="C803" s="13">
        <v>42754</v>
      </c>
      <c r="D803" s="13">
        <v>42844</v>
      </c>
      <c r="E803" s="54">
        <v>1240</v>
      </c>
    </row>
    <row r="804" spans="1:5" x14ac:dyDescent="0.25">
      <c r="A804" s="12">
        <v>8925</v>
      </c>
      <c r="B804" s="12" t="s">
        <v>2937</v>
      </c>
      <c r="C804" s="13">
        <v>43124</v>
      </c>
      <c r="D804" s="13">
        <v>43214</v>
      </c>
      <c r="E804" s="54">
        <v>1270</v>
      </c>
    </row>
    <row r="805" spans="1:5" x14ac:dyDescent="0.25">
      <c r="A805" s="12">
        <v>5504</v>
      </c>
      <c r="B805" s="12" t="s">
        <v>2937</v>
      </c>
      <c r="C805" s="13">
        <v>42395</v>
      </c>
      <c r="D805" s="13">
        <v>42122</v>
      </c>
      <c r="E805" s="54">
        <v>1440</v>
      </c>
    </row>
    <row r="806" spans="1:5" x14ac:dyDescent="0.25">
      <c r="A806" s="12">
        <v>6555</v>
      </c>
      <c r="B806" s="12" t="s">
        <v>2937</v>
      </c>
      <c r="C806" s="13">
        <v>42698</v>
      </c>
      <c r="D806" s="13">
        <v>42790</v>
      </c>
      <c r="E806" s="54">
        <v>1860</v>
      </c>
    </row>
    <row r="807" spans="1:5" x14ac:dyDescent="0.25">
      <c r="A807" s="12">
        <v>6773</v>
      </c>
      <c r="B807" s="12" t="s">
        <v>2994</v>
      </c>
      <c r="C807" s="13">
        <v>42747</v>
      </c>
      <c r="D807" s="13">
        <v>42837</v>
      </c>
      <c r="E807" s="54">
        <v>276</v>
      </c>
    </row>
    <row r="808" spans="1:5" x14ac:dyDescent="0.25">
      <c r="A808" s="12">
        <v>7581</v>
      </c>
      <c r="B808" s="12" t="s">
        <v>3014</v>
      </c>
      <c r="C808" s="13">
        <v>42881</v>
      </c>
      <c r="D808" s="13">
        <v>42973</v>
      </c>
      <c r="E808" s="54">
        <v>137.5</v>
      </c>
    </row>
    <row r="809" spans="1:5" x14ac:dyDescent="0.25">
      <c r="A809" s="12">
        <v>8402</v>
      </c>
      <c r="B809" s="12" t="s">
        <v>3021</v>
      </c>
      <c r="C809" s="13">
        <v>43041</v>
      </c>
      <c r="D809" s="13">
        <v>43133</v>
      </c>
      <c r="E809" s="54">
        <v>282</v>
      </c>
    </row>
    <row r="810" spans="1:5" x14ac:dyDescent="0.25">
      <c r="A810" s="12">
        <v>8220</v>
      </c>
      <c r="B810" s="12" t="s">
        <v>3045</v>
      </c>
      <c r="C810" s="13">
        <v>43007</v>
      </c>
      <c r="D810" s="13">
        <v>43098</v>
      </c>
      <c r="E810" s="54">
        <v>89</v>
      </c>
    </row>
    <row r="811" spans="1:5" x14ac:dyDescent="0.25">
      <c r="A811" s="12">
        <v>7502</v>
      </c>
      <c r="B811" s="12" t="s">
        <v>3045</v>
      </c>
      <c r="C811" s="13">
        <v>42872</v>
      </c>
      <c r="D811" s="13">
        <v>42964</v>
      </c>
      <c r="E811" s="54">
        <v>121</v>
      </c>
    </row>
    <row r="812" spans="1:5" x14ac:dyDescent="0.25">
      <c r="A812" s="12">
        <v>8500</v>
      </c>
      <c r="B812" s="12" t="s">
        <v>3045</v>
      </c>
      <c r="C812" s="13">
        <v>43057</v>
      </c>
      <c r="D812" s="13">
        <v>43149</v>
      </c>
      <c r="E812" s="54">
        <v>122.5</v>
      </c>
    </row>
    <row r="813" spans="1:5" x14ac:dyDescent="0.25">
      <c r="A813" s="12">
        <v>9032</v>
      </c>
      <c r="B813" s="12" t="s">
        <v>3045</v>
      </c>
      <c r="C813" s="13">
        <v>43134</v>
      </c>
      <c r="D813" s="13">
        <v>43149</v>
      </c>
      <c r="E813" s="54">
        <v>122.5</v>
      </c>
    </row>
    <row r="814" spans="1:5" x14ac:dyDescent="0.25">
      <c r="A814" s="12">
        <v>8212</v>
      </c>
      <c r="B814" s="12" t="s">
        <v>3045</v>
      </c>
      <c r="C814" s="13">
        <v>43007</v>
      </c>
      <c r="D814" s="13">
        <v>43098</v>
      </c>
      <c r="E814" s="54">
        <v>132</v>
      </c>
    </row>
    <row r="815" spans="1:5" x14ac:dyDescent="0.25">
      <c r="A815" s="12">
        <v>9207</v>
      </c>
      <c r="B815" s="12" t="s">
        <v>3045</v>
      </c>
      <c r="C815" s="13">
        <v>43154</v>
      </c>
      <c r="D815" s="13">
        <v>43243</v>
      </c>
      <c r="E815" s="54">
        <v>140</v>
      </c>
    </row>
    <row r="816" spans="1:5" x14ac:dyDescent="0.25">
      <c r="A816" s="12">
        <v>8640</v>
      </c>
      <c r="B816" s="12" t="s">
        <v>3045</v>
      </c>
      <c r="C816" s="13">
        <v>43076</v>
      </c>
      <c r="D816" s="13">
        <v>43166</v>
      </c>
      <c r="E816" s="54">
        <v>145</v>
      </c>
    </row>
    <row r="817" spans="1:5" x14ac:dyDescent="0.25">
      <c r="A817" s="12">
        <v>10694</v>
      </c>
      <c r="B817" s="12" t="s">
        <v>3045</v>
      </c>
      <c r="C817" s="13">
        <v>43363</v>
      </c>
      <c r="D817" s="13">
        <v>43454</v>
      </c>
      <c r="E817" s="54">
        <v>147.5</v>
      </c>
    </row>
    <row r="818" spans="1:5" x14ac:dyDescent="0.25">
      <c r="A818" s="12">
        <v>10708</v>
      </c>
      <c r="B818" s="12" t="s">
        <v>3045</v>
      </c>
      <c r="C818" s="13">
        <v>43364</v>
      </c>
      <c r="D818" s="13">
        <v>43454</v>
      </c>
      <c r="E818" s="54">
        <v>147.5</v>
      </c>
    </row>
    <row r="819" spans="1:5" x14ac:dyDescent="0.25">
      <c r="A819" s="12">
        <v>9128</v>
      </c>
      <c r="B819" s="12" t="s">
        <v>3045</v>
      </c>
      <c r="C819" s="13">
        <v>43146</v>
      </c>
      <c r="D819" s="13">
        <v>43235</v>
      </c>
      <c r="E819" s="54">
        <v>159.5</v>
      </c>
    </row>
    <row r="820" spans="1:5" x14ac:dyDescent="0.25">
      <c r="A820" s="12">
        <v>9209</v>
      </c>
      <c r="B820" s="12" t="s">
        <v>3045</v>
      </c>
      <c r="C820" s="13">
        <v>43154</v>
      </c>
      <c r="D820" s="13">
        <v>43243</v>
      </c>
      <c r="E820" s="54">
        <v>165</v>
      </c>
    </row>
    <row r="821" spans="1:5" x14ac:dyDescent="0.25">
      <c r="A821" s="12">
        <v>9205</v>
      </c>
      <c r="B821" s="12" t="s">
        <v>3045</v>
      </c>
      <c r="C821" s="13">
        <v>43154</v>
      </c>
      <c r="D821" s="13">
        <v>43243</v>
      </c>
      <c r="E821" s="54">
        <v>167</v>
      </c>
    </row>
    <row r="822" spans="1:5" x14ac:dyDescent="0.25">
      <c r="A822" s="12">
        <v>8467</v>
      </c>
      <c r="B822" s="12" t="s">
        <v>3045</v>
      </c>
      <c r="C822" s="13">
        <v>43053</v>
      </c>
      <c r="D822" s="13">
        <v>43145</v>
      </c>
      <c r="E822" s="54">
        <v>170</v>
      </c>
    </row>
    <row r="823" spans="1:5" x14ac:dyDescent="0.25">
      <c r="A823" s="12">
        <v>9208</v>
      </c>
      <c r="B823" s="12" t="s">
        <v>3045</v>
      </c>
      <c r="C823" s="13">
        <v>43154</v>
      </c>
      <c r="D823" s="13">
        <v>43243</v>
      </c>
      <c r="E823" s="54">
        <v>170</v>
      </c>
    </row>
    <row r="824" spans="1:5" x14ac:dyDescent="0.25">
      <c r="A824" s="12">
        <v>10744</v>
      </c>
      <c r="B824" s="12" t="s">
        <v>3045</v>
      </c>
      <c r="C824" s="13">
        <v>43372</v>
      </c>
      <c r="D824" s="13">
        <v>43463</v>
      </c>
      <c r="E824" s="54">
        <v>172.5</v>
      </c>
    </row>
    <row r="825" spans="1:5" x14ac:dyDescent="0.25">
      <c r="A825" s="12">
        <v>5721</v>
      </c>
      <c r="B825" s="12" t="s">
        <v>3045</v>
      </c>
      <c r="C825" s="13">
        <v>42453</v>
      </c>
      <c r="D825" s="13">
        <v>42545</v>
      </c>
      <c r="E825" s="54">
        <v>175</v>
      </c>
    </row>
    <row r="826" spans="1:5" x14ac:dyDescent="0.25">
      <c r="A826" s="12">
        <v>8497</v>
      </c>
      <c r="B826" s="12" t="s">
        <v>3045</v>
      </c>
      <c r="C826" s="13">
        <v>43057</v>
      </c>
      <c r="D826" s="13">
        <v>43149</v>
      </c>
      <c r="E826" s="54">
        <v>195</v>
      </c>
    </row>
    <row r="827" spans="1:5" x14ac:dyDescent="0.25">
      <c r="A827" s="12">
        <v>6472</v>
      </c>
      <c r="B827" s="12" t="s">
        <v>3045</v>
      </c>
      <c r="C827" s="13">
        <v>42684</v>
      </c>
      <c r="D827" s="13">
        <v>42776</v>
      </c>
      <c r="E827" s="54">
        <v>198</v>
      </c>
    </row>
    <row r="828" spans="1:5" x14ac:dyDescent="0.25">
      <c r="A828" s="12">
        <v>6158</v>
      </c>
      <c r="B828" s="12" t="s">
        <v>3045</v>
      </c>
      <c r="C828" s="13">
        <v>42617</v>
      </c>
      <c r="D828" s="13">
        <v>42708</v>
      </c>
      <c r="E828" s="54">
        <v>209</v>
      </c>
    </row>
    <row r="829" spans="1:5" x14ac:dyDescent="0.25">
      <c r="A829" s="12">
        <v>9129</v>
      </c>
      <c r="B829" s="12" t="s">
        <v>3045</v>
      </c>
      <c r="C829" s="13">
        <v>43146</v>
      </c>
      <c r="D829" s="13">
        <v>43235</v>
      </c>
      <c r="E829" s="54">
        <v>209</v>
      </c>
    </row>
    <row r="830" spans="1:5" x14ac:dyDescent="0.25">
      <c r="A830" s="12">
        <v>8499</v>
      </c>
      <c r="B830" s="12" t="s">
        <v>3045</v>
      </c>
      <c r="C830" s="13">
        <v>43057</v>
      </c>
      <c r="D830" s="13">
        <v>43149</v>
      </c>
      <c r="E830" s="54">
        <v>210</v>
      </c>
    </row>
    <row r="831" spans="1:5" x14ac:dyDescent="0.25">
      <c r="A831" s="12">
        <v>9206</v>
      </c>
      <c r="B831" s="12" t="s">
        <v>3045</v>
      </c>
      <c r="C831" s="13">
        <v>43154</v>
      </c>
      <c r="D831" s="13">
        <v>43243</v>
      </c>
      <c r="E831" s="54">
        <v>214</v>
      </c>
    </row>
    <row r="832" spans="1:5" x14ac:dyDescent="0.25">
      <c r="A832" s="12">
        <v>5809</v>
      </c>
      <c r="B832" s="12" t="s">
        <v>3045</v>
      </c>
      <c r="C832" s="13">
        <v>42481</v>
      </c>
      <c r="D832" s="13">
        <v>42572</v>
      </c>
      <c r="E832" s="54">
        <v>226.2</v>
      </c>
    </row>
    <row r="833" spans="1:5" x14ac:dyDescent="0.25">
      <c r="A833" s="12">
        <v>6694</v>
      </c>
      <c r="B833" s="12" t="s">
        <v>3045</v>
      </c>
      <c r="C833" s="13">
        <v>42722</v>
      </c>
      <c r="D833" s="13">
        <v>42812</v>
      </c>
      <c r="E833" s="54">
        <v>270</v>
      </c>
    </row>
    <row r="834" spans="1:5" x14ac:dyDescent="0.25">
      <c r="A834" s="12">
        <v>8468</v>
      </c>
      <c r="B834" s="12" t="s">
        <v>3045</v>
      </c>
      <c r="C834" s="13">
        <v>43053</v>
      </c>
      <c r="D834" s="13">
        <v>43145</v>
      </c>
      <c r="E834" s="54">
        <v>315</v>
      </c>
    </row>
    <row r="835" spans="1:5" x14ac:dyDescent="0.25">
      <c r="A835" s="12">
        <v>6433</v>
      </c>
      <c r="B835" s="12" t="s">
        <v>3045</v>
      </c>
      <c r="C835" s="13">
        <v>42673</v>
      </c>
      <c r="D835" s="13">
        <v>42765</v>
      </c>
      <c r="E835" s="54">
        <v>365</v>
      </c>
    </row>
    <row r="836" spans="1:5" x14ac:dyDescent="0.25">
      <c r="A836" s="12">
        <v>6321</v>
      </c>
      <c r="B836" s="12" t="s">
        <v>3045</v>
      </c>
      <c r="C836" s="13">
        <v>42655</v>
      </c>
      <c r="D836" s="13">
        <v>42747</v>
      </c>
      <c r="E836" s="54">
        <v>390</v>
      </c>
    </row>
    <row r="837" spans="1:5" x14ac:dyDescent="0.25">
      <c r="A837" s="12">
        <v>6322</v>
      </c>
      <c r="B837" s="12" t="s">
        <v>3045</v>
      </c>
      <c r="C837" s="13">
        <v>42655</v>
      </c>
      <c r="D837" s="13">
        <v>42747</v>
      </c>
      <c r="E837" s="54">
        <v>488</v>
      </c>
    </row>
    <row r="838" spans="1:5" x14ac:dyDescent="0.25">
      <c r="A838" s="12">
        <v>6827</v>
      </c>
      <c r="B838" s="12" t="s">
        <v>3045</v>
      </c>
      <c r="C838" s="13">
        <v>42754</v>
      </c>
      <c r="D838" s="13">
        <v>42844</v>
      </c>
      <c r="E838" s="54">
        <v>708</v>
      </c>
    </row>
    <row r="839" spans="1:5" x14ac:dyDescent="0.25">
      <c r="A839" s="12">
        <v>11240</v>
      </c>
      <c r="B839" s="12" t="s">
        <v>3045</v>
      </c>
      <c r="C839" s="13">
        <v>43448</v>
      </c>
      <c r="D839" s="13">
        <v>43538</v>
      </c>
      <c r="E839" s="54">
        <v>741</v>
      </c>
    </row>
    <row r="840" spans="1:5" x14ac:dyDescent="0.25">
      <c r="A840" s="12">
        <v>11238</v>
      </c>
      <c r="B840" s="12" t="s">
        <v>3045</v>
      </c>
      <c r="C840" s="13">
        <v>43448</v>
      </c>
      <c r="D840" s="13">
        <v>43538</v>
      </c>
      <c r="E840" s="54">
        <v>750</v>
      </c>
    </row>
    <row r="841" spans="1:5" x14ac:dyDescent="0.25">
      <c r="A841" s="12">
        <v>11239</v>
      </c>
      <c r="B841" s="12" t="s">
        <v>3045</v>
      </c>
      <c r="C841" s="13">
        <v>43448</v>
      </c>
      <c r="D841" s="13">
        <v>43538</v>
      </c>
      <c r="E841" s="54">
        <v>860</v>
      </c>
    </row>
    <row r="842" spans="1:5" x14ac:dyDescent="0.25">
      <c r="A842" s="12">
        <v>7126</v>
      </c>
      <c r="B842" s="12" t="s">
        <v>3045</v>
      </c>
      <c r="C842" s="13">
        <v>42801</v>
      </c>
      <c r="D842" s="13">
        <v>42893</v>
      </c>
      <c r="E842" s="54">
        <v>1150</v>
      </c>
    </row>
    <row r="843" spans="1:5" x14ac:dyDescent="0.25">
      <c r="A843" s="12">
        <v>7124</v>
      </c>
      <c r="B843" s="12" t="s">
        <v>3045</v>
      </c>
      <c r="C843" s="13">
        <v>42801</v>
      </c>
      <c r="D843" s="13">
        <v>42893</v>
      </c>
      <c r="E843" s="54">
        <v>1200</v>
      </c>
    </row>
    <row r="844" spans="1:5" x14ac:dyDescent="0.25">
      <c r="A844" s="12">
        <v>7127</v>
      </c>
      <c r="B844" s="12" t="s">
        <v>3045</v>
      </c>
      <c r="C844" s="13">
        <v>42801</v>
      </c>
      <c r="D844" s="13">
        <v>42893</v>
      </c>
      <c r="E844" s="54">
        <v>2000</v>
      </c>
    </row>
    <row r="845" spans="1:5" x14ac:dyDescent="0.25">
      <c r="A845" s="12">
        <v>7125</v>
      </c>
      <c r="B845" s="12" t="s">
        <v>3045</v>
      </c>
      <c r="C845" s="13">
        <v>42801</v>
      </c>
      <c r="D845" s="13">
        <v>42893</v>
      </c>
      <c r="E845" s="54">
        <v>2150</v>
      </c>
    </row>
    <row r="846" spans="1:5" x14ac:dyDescent="0.25">
      <c r="A846" s="12">
        <v>7122</v>
      </c>
      <c r="B846" s="12" t="s">
        <v>3045</v>
      </c>
      <c r="C846" s="13">
        <v>42801</v>
      </c>
      <c r="D846" s="13">
        <v>42893</v>
      </c>
      <c r="E846" s="54">
        <v>2350</v>
      </c>
    </row>
    <row r="847" spans="1:5" x14ac:dyDescent="0.25">
      <c r="A847" s="12">
        <v>7120</v>
      </c>
      <c r="B847" s="12" t="s">
        <v>3045</v>
      </c>
      <c r="C847" s="13">
        <v>42801</v>
      </c>
      <c r="D847" s="13">
        <v>42893</v>
      </c>
      <c r="E847" s="54">
        <v>2700</v>
      </c>
    </row>
    <row r="848" spans="1:5" x14ac:dyDescent="0.25">
      <c r="A848" s="12">
        <v>7123</v>
      </c>
      <c r="B848" s="12" t="s">
        <v>3045</v>
      </c>
      <c r="C848" s="13">
        <v>42801</v>
      </c>
      <c r="D848" s="13">
        <v>42893</v>
      </c>
      <c r="E848" s="54">
        <v>4150</v>
      </c>
    </row>
    <row r="849" spans="1:5" x14ac:dyDescent="0.25">
      <c r="A849" s="12">
        <v>7121</v>
      </c>
      <c r="B849" s="12" t="s">
        <v>3045</v>
      </c>
      <c r="C849" s="13">
        <v>42801</v>
      </c>
      <c r="D849" s="13">
        <v>42893</v>
      </c>
      <c r="E849" s="54">
        <v>4800</v>
      </c>
    </row>
    <row r="850" spans="1:5" x14ac:dyDescent="0.25">
      <c r="A850" s="12">
        <v>10159</v>
      </c>
      <c r="B850" s="12" t="s">
        <v>3052</v>
      </c>
      <c r="C850" s="13">
        <v>43273</v>
      </c>
      <c r="D850" s="13">
        <v>43365</v>
      </c>
      <c r="E850" s="54">
        <v>160</v>
      </c>
    </row>
    <row r="851" spans="1:5" x14ac:dyDescent="0.25">
      <c r="A851" s="12">
        <v>10169</v>
      </c>
      <c r="B851" s="12" t="s">
        <v>3052</v>
      </c>
      <c r="C851" s="13">
        <v>43277</v>
      </c>
      <c r="D851" s="13">
        <v>43365</v>
      </c>
      <c r="E851" s="54">
        <v>163.5</v>
      </c>
    </row>
    <row r="852" spans="1:5" x14ac:dyDescent="0.25">
      <c r="A852" s="12">
        <v>9007</v>
      </c>
      <c r="B852" s="12" t="s">
        <v>3052</v>
      </c>
      <c r="C852" s="13">
        <v>43132</v>
      </c>
      <c r="D852" s="13">
        <v>42013</v>
      </c>
      <c r="E852" s="54">
        <v>168.5</v>
      </c>
    </row>
    <row r="853" spans="1:5" x14ac:dyDescent="0.25">
      <c r="A853" s="12">
        <v>9008</v>
      </c>
      <c r="B853" s="12" t="s">
        <v>3052</v>
      </c>
      <c r="C853" s="13">
        <v>43132</v>
      </c>
      <c r="D853" s="13">
        <v>42013</v>
      </c>
      <c r="E853" s="54">
        <v>168.5</v>
      </c>
    </row>
    <row r="854" spans="1:5" x14ac:dyDescent="0.25">
      <c r="A854" s="12">
        <v>8344</v>
      </c>
      <c r="B854" s="12" t="s">
        <v>3052</v>
      </c>
      <c r="C854" s="13">
        <v>43030</v>
      </c>
      <c r="D854" s="13">
        <v>43129</v>
      </c>
      <c r="E854" s="54">
        <v>187</v>
      </c>
    </row>
    <row r="855" spans="1:5" x14ac:dyDescent="0.25">
      <c r="A855" s="12">
        <v>10168</v>
      </c>
      <c r="B855" s="12" t="s">
        <v>3052</v>
      </c>
      <c r="C855" s="13">
        <v>43274</v>
      </c>
      <c r="D855" s="13">
        <v>43365</v>
      </c>
      <c r="E855" s="54">
        <v>195</v>
      </c>
    </row>
    <row r="856" spans="1:5" x14ac:dyDescent="0.25">
      <c r="A856" s="12">
        <v>9017</v>
      </c>
      <c r="B856" s="12" t="s">
        <v>3052</v>
      </c>
      <c r="C856" s="13">
        <v>43133</v>
      </c>
      <c r="D856" s="13">
        <v>43222</v>
      </c>
      <c r="E856" s="54">
        <v>215</v>
      </c>
    </row>
    <row r="857" spans="1:5" x14ac:dyDescent="0.25">
      <c r="A857" s="12">
        <v>9018</v>
      </c>
      <c r="B857" s="12" t="s">
        <v>3052</v>
      </c>
      <c r="C857" s="13">
        <v>43133</v>
      </c>
      <c r="D857" s="13">
        <v>43222</v>
      </c>
      <c r="E857" s="54">
        <v>215</v>
      </c>
    </row>
    <row r="858" spans="1:5" x14ac:dyDescent="0.25">
      <c r="A858" s="12">
        <v>9051</v>
      </c>
      <c r="B858" s="12" t="s">
        <v>3052</v>
      </c>
      <c r="C858" s="13">
        <v>43138</v>
      </c>
      <c r="D858" s="13">
        <v>43222</v>
      </c>
      <c r="E858" s="54">
        <v>235</v>
      </c>
    </row>
    <row r="859" spans="1:5" x14ac:dyDescent="0.25">
      <c r="A859" s="12">
        <v>10163</v>
      </c>
      <c r="B859" s="12" t="s">
        <v>3052</v>
      </c>
      <c r="C859" s="13">
        <v>43274</v>
      </c>
      <c r="D859" s="13">
        <v>43365</v>
      </c>
      <c r="E859" s="54">
        <v>240</v>
      </c>
    </row>
    <row r="860" spans="1:5" x14ac:dyDescent="0.25">
      <c r="A860" s="12">
        <v>8345</v>
      </c>
      <c r="B860" s="12" t="s">
        <v>3052</v>
      </c>
      <c r="C860" s="13">
        <v>43030</v>
      </c>
      <c r="D860" s="13">
        <v>43129</v>
      </c>
      <c r="E860" s="54">
        <v>246</v>
      </c>
    </row>
    <row r="861" spans="1:5" x14ac:dyDescent="0.25">
      <c r="A861" s="12">
        <v>10164</v>
      </c>
      <c r="B861" s="12" t="s">
        <v>3052</v>
      </c>
      <c r="C861" s="13">
        <v>43274</v>
      </c>
      <c r="D861" s="13">
        <v>43365</v>
      </c>
      <c r="E861" s="54">
        <v>266</v>
      </c>
    </row>
    <row r="862" spans="1:5" x14ac:dyDescent="0.25">
      <c r="A862" s="12">
        <v>10167</v>
      </c>
      <c r="B862" s="12" t="s">
        <v>3052</v>
      </c>
      <c r="C862" s="13">
        <v>43274</v>
      </c>
      <c r="D862" s="13">
        <v>43365</v>
      </c>
      <c r="E862" s="54">
        <v>292.5</v>
      </c>
    </row>
    <row r="863" spans="1:5" x14ac:dyDescent="0.25">
      <c r="A863" s="12">
        <v>8389</v>
      </c>
      <c r="B863" s="12" t="s">
        <v>3052</v>
      </c>
      <c r="C863" s="13">
        <v>43035</v>
      </c>
      <c r="D863" s="13">
        <v>43127</v>
      </c>
      <c r="E863" s="54">
        <v>317</v>
      </c>
    </row>
    <row r="864" spans="1:5" x14ac:dyDescent="0.25">
      <c r="A864" s="12">
        <v>10000</v>
      </c>
      <c r="B864" s="12" t="s">
        <v>3052</v>
      </c>
      <c r="C864" s="13">
        <v>43252</v>
      </c>
      <c r="D864" s="13">
        <v>43344</v>
      </c>
      <c r="E864" s="54">
        <v>332</v>
      </c>
    </row>
    <row r="865" spans="1:5" x14ac:dyDescent="0.25">
      <c r="A865" s="12">
        <v>10049</v>
      </c>
      <c r="B865" s="12" t="s">
        <v>3052</v>
      </c>
      <c r="C865" s="13">
        <v>43259</v>
      </c>
      <c r="D865" s="13">
        <v>43127</v>
      </c>
      <c r="E865" s="54">
        <v>332</v>
      </c>
    </row>
    <row r="866" spans="1:5" x14ac:dyDescent="0.25">
      <c r="A866" s="12">
        <v>10166</v>
      </c>
      <c r="B866" s="12" t="s">
        <v>3052</v>
      </c>
      <c r="C866" s="13">
        <v>43274</v>
      </c>
      <c r="D866" s="13">
        <v>43365</v>
      </c>
      <c r="E866" s="54">
        <v>336</v>
      </c>
    </row>
    <row r="867" spans="1:5" x14ac:dyDescent="0.25">
      <c r="A867" s="12">
        <v>8672</v>
      </c>
      <c r="B867" s="12" t="s">
        <v>3052</v>
      </c>
      <c r="C867" s="13">
        <v>43081</v>
      </c>
      <c r="D867" s="13">
        <v>43127</v>
      </c>
      <c r="E867" s="54">
        <v>475.5</v>
      </c>
    </row>
    <row r="868" spans="1:5" x14ac:dyDescent="0.25">
      <c r="A868" s="12">
        <v>10050</v>
      </c>
      <c r="B868" s="12" t="s">
        <v>3052</v>
      </c>
      <c r="C868" s="13">
        <v>43259</v>
      </c>
      <c r="D868" s="13">
        <v>43127</v>
      </c>
      <c r="E868" s="54">
        <v>498</v>
      </c>
    </row>
    <row r="869" spans="1:5" x14ac:dyDescent="0.25">
      <c r="A869" s="12">
        <v>10051</v>
      </c>
      <c r="B869" s="12" t="s">
        <v>3052</v>
      </c>
      <c r="C869" s="13">
        <v>43259</v>
      </c>
      <c r="D869" s="13">
        <v>43127</v>
      </c>
      <c r="E869" s="54">
        <v>570</v>
      </c>
    </row>
    <row r="870" spans="1:5" x14ac:dyDescent="0.25">
      <c r="A870" s="12">
        <v>7439</v>
      </c>
      <c r="B870" s="12" t="s">
        <v>3196</v>
      </c>
      <c r="C870" s="13">
        <v>42858</v>
      </c>
      <c r="D870" s="13">
        <v>42949</v>
      </c>
      <c r="E870" s="54">
        <v>141</v>
      </c>
    </row>
    <row r="871" spans="1:5" x14ac:dyDescent="0.25">
      <c r="A871" s="12">
        <v>7440</v>
      </c>
      <c r="B871" s="12" t="s">
        <v>3196</v>
      </c>
      <c r="C871" s="13">
        <v>42858</v>
      </c>
      <c r="D871" s="13">
        <v>42949</v>
      </c>
      <c r="E871" s="54">
        <v>145</v>
      </c>
    </row>
    <row r="872" spans="1:5" x14ac:dyDescent="0.25">
      <c r="A872" s="12">
        <v>7658</v>
      </c>
      <c r="B872" s="12" t="s">
        <v>3205</v>
      </c>
      <c r="C872" s="13">
        <v>42893</v>
      </c>
      <c r="D872" s="13">
        <v>42985</v>
      </c>
      <c r="E872" s="54">
        <v>163</v>
      </c>
    </row>
    <row r="873" spans="1:5" x14ac:dyDescent="0.25">
      <c r="A873" s="12">
        <v>7657</v>
      </c>
      <c r="B873" s="12" t="s">
        <v>3205</v>
      </c>
      <c r="C873" s="13">
        <v>42893</v>
      </c>
      <c r="D873" s="13">
        <v>42985</v>
      </c>
      <c r="E873" s="54">
        <v>271</v>
      </c>
    </row>
    <row r="874" spans="1:5" x14ac:dyDescent="0.25">
      <c r="A874" s="12">
        <v>5830</v>
      </c>
      <c r="B874" s="12" t="s">
        <v>3205</v>
      </c>
      <c r="C874" s="13">
        <v>42490</v>
      </c>
      <c r="D874" s="13">
        <v>42168</v>
      </c>
      <c r="E874" s="54">
        <v>369.3</v>
      </c>
    </row>
    <row r="875" spans="1:5" x14ac:dyDescent="0.25">
      <c r="A875" s="12">
        <v>5831</v>
      </c>
      <c r="B875" s="12" t="s">
        <v>3205</v>
      </c>
      <c r="C875" s="13">
        <v>42490</v>
      </c>
      <c r="D875" s="13">
        <v>42168</v>
      </c>
      <c r="E875" s="54">
        <v>460</v>
      </c>
    </row>
    <row r="876" spans="1:5" x14ac:dyDescent="0.25">
      <c r="A876" s="12">
        <v>7164</v>
      </c>
      <c r="B876" s="12" t="s">
        <v>3205</v>
      </c>
      <c r="C876" s="13">
        <v>42809</v>
      </c>
      <c r="D876" s="13">
        <v>42897</v>
      </c>
      <c r="E876" s="54">
        <v>460</v>
      </c>
    </row>
    <row r="877" spans="1:5" x14ac:dyDescent="0.25">
      <c r="A877" s="12">
        <v>7156</v>
      </c>
      <c r="B877" s="12" t="s">
        <v>3205</v>
      </c>
      <c r="C877" s="13">
        <v>42805</v>
      </c>
      <c r="D877" s="13">
        <v>42897</v>
      </c>
      <c r="E877" s="54">
        <v>482.5</v>
      </c>
    </row>
    <row r="878" spans="1:5" x14ac:dyDescent="0.25">
      <c r="A878" s="12">
        <v>5832</v>
      </c>
      <c r="B878" s="12" t="s">
        <v>3205</v>
      </c>
      <c r="C878" s="13">
        <v>42490</v>
      </c>
      <c r="D878" s="13">
        <v>42168</v>
      </c>
      <c r="E878" s="54">
        <v>510</v>
      </c>
    </row>
    <row r="879" spans="1:5" x14ac:dyDescent="0.25">
      <c r="A879" s="12">
        <v>5826</v>
      </c>
      <c r="B879" s="12" t="s">
        <v>3225</v>
      </c>
      <c r="C879" s="13">
        <v>42488</v>
      </c>
      <c r="D879" s="13">
        <v>42579</v>
      </c>
      <c r="E879" s="54">
        <v>252</v>
      </c>
    </row>
    <row r="880" spans="1:5" x14ac:dyDescent="0.25">
      <c r="A880" s="12">
        <v>9811</v>
      </c>
      <c r="B880" s="12" t="s">
        <v>3225</v>
      </c>
      <c r="C880" s="13">
        <v>43231</v>
      </c>
      <c r="D880" s="13">
        <v>43323</v>
      </c>
      <c r="E880" s="54">
        <v>256</v>
      </c>
    </row>
    <row r="881" spans="1:5" x14ac:dyDescent="0.25">
      <c r="A881" s="12">
        <v>7273</v>
      </c>
      <c r="B881" s="12" t="s">
        <v>3225</v>
      </c>
      <c r="C881" s="13">
        <v>42830</v>
      </c>
      <c r="D881" s="13">
        <v>42921</v>
      </c>
      <c r="E881" s="54">
        <v>277.2</v>
      </c>
    </row>
    <row r="882" spans="1:5" x14ac:dyDescent="0.25">
      <c r="A882" s="12">
        <v>9813</v>
      </c>
      <c r="B882" s="12" t="s">
        <v>3225</v>
      </c>
      <c r="C882" s="13">
        <v>43231</v>
      </c>
      <c r="D882" s="13">
        <v>43323</v>
      </c>
      <c r="E882" s="54">
        <v>281.60000000000002</v>
      </c>
    </row>
    <row r="883" spans="1:5" x14ac:dyDescent="0.25">
      <c r="A883" s="12">
        <v>5465</v>
      </c>
      <c r="B883" s="12" t="s">
        <v>3244</v>
      </c>
      <c r="C883" s="13">
        <v>42383</v>
      </c>
      <c r="D883" s="13">
        <v>42474</v>
      </c>
      <c r="E883" s="54">
        <v>183.5</v>
      </c>
    </row>
    <row r="884" spans="1:5" x14ac:dyDescent="0.25">
      <c r="A884" s="12">
        <v>8587</v>
      </c>
      <c r="B884" s="12" t="s">
        <v>3244</v>
      </c>
      <c r="C884" s="13">
        <v>43068</v>
      </c>
      <c r="D884" s="13">
        <v>43159</v>
      </c>
      <c r="E884" s="54">
        <v>183.5</v>
      </c>
    </row>
    <row r="885" spans="1:5" x14ac:dyDescent="0.25">
      <c r="A885" s="12">
        <v>5428</v>
      </c>
      <c r="B885" s="12" t="s">
        <v>3244</v>
      </c>
      <c r="C885" s="13">
        <v>42374</v>
      </c>
      <c r="D885" s="13">
        <v>41496</v>
      </c>
      <c r="E885" s="54">
        <v>244</v>
      </c>
    </row>
    <row r="886" spans="1:5" x14ac:dyDescent="0.25">
      <c r="A886" s="12">
        <v>8586</v>
      </c>
      <c r="B886" s="12" t="s">
        <v>3244</v>
      </c>
      <c r="C886" s="13">
        <v>43068</v>
      </c>
      <c r="D886" s="13">
        <v>43159</v>
      </c>
      <c r="E886" s="54">
        <v>244</v>
      </c>
    </row>
    <row r="887" spans="1:5" x14ac:dyDescent="0.25">
      <c r="A887" s="12">
        <v>5429</v>
      </c>
      <c r="B887" s="12" t="s">
        <v>3244</v>
      </c>
      <c r="C887" s="13">
        <v>42374</v>
      </c>
      <c r="D887" s="13">
        <v>41496</v>
      </c>
      <c r="E887" s="54">
        <v>348</v>
      </c>
    </row>
    <row r="888" spans="1:5" x14ac:dyDescent="0.25">
      <c r="A888" s="12">
        <v>6998</v>
      </c>
      <c r="B888" s="12" t="s">
        <v>3289</v>
      </c>
      <c r="C888" s="13">
        <v>42781</v>
      </c>
      <c r="D888" s="13">
        <v>42871</v>
      </c>
      <c r="E888" s="54">
        <v>147.5</v>
      </c>
    </row>
    <row r="889" spans="1:5" x14ac:dyDescent="0.25">
      <c r="A889" s="12">
        <v>6999</v>
      </c>
      <c r="B889" s="12" t="s">
        <v>3289</v>
      </c>
      <c r="C889" s="13">
        <v>42781</v>
      </c>
      <c r="D889" s="13">
        <v>42871</v>
      </c>
      <c r="E889" s="54">
        <v>147.5</v>
      </c>
    </row>
    <row r="890" spans="1:5" x14ac:dyDescent="0.25">
      <c r="A890" s="12">
        <v>7329</v>
      </c>
      <c r="B890" s="12" t="s">
        <v>3289</v>
      </c>
      <c r="C890" s="13">
        <v>42838</v>
      </c>
      <c r="D890" s="13">
        <v>42929</v>
      </c>
      <c r="E890" s="54">
        <v>152</v>
      </c>
    </row>
    <row r="891" spans="1:5" x14ac:dyDescent="0.25">
      <c r="A891" s="12">
        <v>7000</v>
      </c>
      <c r="B891" s="12" t="s">
        <v>3289</v>
      </c>
      <c r="C891" s="13">
        <v>42781</v>
      </c>
      <c r="D891" s="13">
        <v>42871</v>
      </c>
      <c r="E891" s="54">
        <v>265</v>
      </c>
    </row>
    <row r="892" spans="1:5" x14ac:dyDescent="0.25">
      <c r="A892" s="12">
        <v>7001</v>
      </c>
      <c r="B892" s="12" t="s">
        <v>3289</v>
      </c>
      <c r="C892" s="13">
        <v>42781</v>
      </c>
      <c r="D892" s="13">
        <v>42871</v>
      </c>
      <c r="E892" s="54">
        <v>265</v>
      </c>
    </row>
    <row r="893" spans="1:5" x14ac:dyDescent="0.25">
      <c r="A893" s="12">
        <v>5878</v>
      </c>
      <c r="B893" s="12" t="s">
        <v>3312</v>
      </c>
      <c r="C893" s="13">
        <v>42502</v>
      </c>
      <c r="D893" s="13">
        <v>42594</v>
      </c>
      <c r="E893" s="54">
        <v>210</v>
      </c>
    </row>
    <row r="894" spans="1:5" x14ac:dyDescent="0.25">
      <c r="A894" s="12">
        <v>5879</v>
      </c>
      <c r="B894" s="12" t="s">
        <v>3312</v>
      </c>
      <c r="C894" s="13">
        <v>42502</v>
      </c>
      <c r="D894" s="13">
        <v>42594</v>
      </c>
      <c r="E894" s="54">
        <v>320</v>
      </c>
    </row>
    <row r="895" spans="1:5" x14ac:dyDescent="0.25">
      <c r="A895" s="12">
        <v>7245</v>
      </c>
      <c r="B895" s="12" t="s">
        <v>3346</v>
      </c>
      <c r="C895" s="13">
        <v>42824</v>
      </c>
      <c r="D895" s="13">
        <v>42916</v>
      </c>
      <c r="E895" s="54">
        <v>256</v>
      </c>
    </row>
    <row r="896" spans="1:5" x14ac:dyDescent="0.25">
      <c r="A896" s="12">
        <v>7878</v>
      </c>
      <c r="B896" s="12" t="s">
        <v>3346</v>
      </c>
      <c r="C896" s="13">
        <v>42935</v>
      </c>
      <c r="D896" s="13">
        <v>43027</v>
      </c>
      <c r="E896" s="54">
        <v>256</v>
      </c>
    </row>
    <row r="897" spans="1:5" x14ac:dyDescent="0.25">
      <c r="A897" s="12">
        <v>7246</v>
      </c>
      <c r="B897" s="12" t="s">
        <v>3346</v>
      </c>
      <c r="C897" s="13">
        <v>42824</v>
      </c>
      <c r="D897" s="13">
        <v>42916</v>
      </c>
      <c r="E897" s="54">
        <v>410</v>
      </c>
    </row>
    <row r="898" spans="1:5" x14ac:dyDescent="0.25">
      <c r="A898" s="12">
        <v>7247</v>
      </c>
      <c r="B898" s="12" t="s">
        <v>3346</v>
      </c>
      <c r="C898" s="13">
        <v>42824</v>
      </c>
      <c r="D898" s="13">
        <v>42916</v>
      </c>
      <c r="E898" s="54">
        <v>561</v>
      </c>
    </row>
    <row r="899" spans="1:5" x14ac:dyDescent="0.25">
      <c r="A899" s="12">
        <v>7287</v>
      </c>
      <c r="B899" s="12" t="s">
        <v>3346</v>
      </c>
      <c r="C899" s="13">
        <v>42831</v>
      </c>
      <c r="D899" s="13">
        <v>42916</v>
      </c>
      <c r="E899" s="54">
        <v>736</v>
      </c>
    </row>
    <row r="900" spans="1:5" x14ac:dyDescent="0.25">
      <c r="A900" s="12">
        <v>7835</v>
      </c>
      <c r="B900" s="12" t="s">
        <v>3346</v>
      </c>
      <c r="C900" s="13">
        <v>42924</v>
      </c>
      <c r="D900" s="13">
        <v>43016</v>
      </c>
      <c r="E900" s="54">
        <v>744</v>
      </c>
    </row>
    <row r="901" spans="1:5" x14ac:dyDescent="0.25">
      <c r="A901" s="12">
        <v>7891</v>
      </c>
      <c r="B901" s="12" t="s">
        <v>3346</v>
      </c>
      <c r="C901" s="13">
        <v>42937</v>
      </c>
      <c r="D901" s="13">
        <v>43029</v>
      </c>
      <c r="E901" s="54">
        <v>816</v>
      </c>
    </row>
    <row r="902" spans="1:5" x14ac:dyDescent="0.25">
      <c r="A902" s="12">
        <v>10275</v>
      </c>
      <c r="B902" s="12" t="s">
        <v>3357</v>
      </c>
      <c r="C902" s="13">
        <v>43292</v>
      </c>
      <c r="D902" s="13">
        <v>43384</v>
      </c>
      <c r="E902" s="54">
        <v>135.6</v>
      </c>
    </row>
    <row r="903" spans="1:5" x14ac:dyDescent="0.25">
      <c r="A903" s="12">
        <v>10274</v>
      </c>
      <c r="B903" s="12" t="s">
        <v>3357</v>
      </c>
      <c r="C903" s="13">
        <v>43292</v>
      </c>
      <c r="D903" s="13">
        <v>43384</v>
      </c>
      <c r="E903" s="54">
        <v>218.4</v>
      </c>
    </row>
    <row r="904" spans="1:5" x14ac:dyDescent="0.25">
      <c r="A904" s="12">
        <v>6076</v>
      </c>
      <c r="B904" s="12" t="s">
        <v>3357</v>
      </c>
      <c r="C904" s="13">
        <v>42580</v>
      </c>
      <c r="D904" s="13">
        <v>42672</v>
      </c>
      <c r="E904" s="54">
        <v>278</v>
      </c>
    </row>
    <row r="905" spans="1:5" x14ac:dyDescent="0.25">
      <c r="A905" s="12">
        <v>7863</v>
      </c>
      <c r="B905" s="12" t="s">
        <v>3357</v>
      </c>
      <c r="C905" s="13">
        <v>42929</v>
      </c>
      <c r="D905" s="13">
        <v>43021</v>
      </c>
      <c r="E905" s="54">
        <v>278</v>
      </c>
    </row>
    <row r="906" spans="1:5" x14ac:dyDescent="0.25">
      <c r="A906" s="12">
        <v>7289</v>
      </c>
      <c r="B906" s="12" t="s">
        <v>3368</v>
      </c>
      <c r="C906" s="13">
        <v>42831</v>
      </c>
      <c r="D906" s="13">
        <v>42922</v>
      </c>
      <c r="E906" s="54">
        <v>199</v>
      </c>
    </row>
    <row r="907" spans="1:5" x14ac:dyDescent="0.25">
      <c r="A907" s="12">
        <v>7288</v>
      </c>
      <c r="B907" s="12" t="s">
        <v>3368</v>
      </c>
      <c r="C907" s="13">
        <v>42831</v>
      </c>
      <c r="D907" s="13">
        <v>42922</v>
      </c>
      <c r="E907" s="54">
        <v>263</v>
      </c>
    </row>
    <row r="908" spans="1:5" x14ac:dyDescent="0.25">
      <c r="A908" s="12">
        <v>10430</v>
      </c>
      <c r="B908" s="12" t="s">
        <v>3374</v>
      </c>
      <c r="C908" s="13">
        <v>43315</v>
      </c>
      <c r="D908" s="13">
        <v>43405</v>
      </c>
      <c r="E908" s="54">
        <v>190.5</v>
      </c>
    </row>
    <row r="909" spans="1:5" x14ac:dyDescent="0.25">
      <c r="A909" s="12">
        <v>10527</v>
      </c>
      <c r="B909" s="12" t="s">
        <v>3374</v>
      </c>
      <c r="C909" s="13">
        <v>43337</v>
      </c>
      <c r="D909" s="13">
        <v>43429</v>
      </c>
      <c r="E909" s="54">
        <v>190.5</v>
      </c>
    </row>
    <row r="910" spans="1:5" x14ac:dyDescent="0.25">
      <c r="A910" s="12">
        <v>10431</v>
      </c>
      <c r="B910" s="12" t="s">
        <v>3374</v>
      </c>
      <c r="C910" s="13">
        <v>43315</v>
      </c>
      <c r="D910" s="13">
        <v>43405</v>
      </c>
      <c r="E910" s="54">
        <v>276.10000000000002</v>
      </c>
    </row>
    <row r="911" spans="1:5" x14ac:dyDescent="0.25">
      <c r="A911" s="12">
        <v>10528</v>
      </c>
      <c r="B911" s="12" t="s">
        <v>3374</v>
      </c>
      <c r="C911" s="13">
        <v>43337</v>
      </c>
      <c r="D911" s="13">
        <v>43337</v>
      </c>
      <c r="E911" s="54">
        <v>285.75</v>
      </c>
    </row>
    <row r="912" spans="1:5" x14ac:dyDescent="0.25">
      <c r="A912" s="12">
        <v>10440</v>
      </c>
      <c r="B912" s="12" t="s">
        <v>3374</v>
      </c>
      <c r="C912" s="13">
        <v>43316</v>
      </c>
      <c r="D912" s="13">
        <v>43324</v>
      </c>
      <c r="E912" s="54">
        <v>348</v>
      </c>
    </row>
    <row r="913" spans="1:5" x14ac:dyDescent="0.25">
      <c r="A913" s="12">
        <v>10525</v>
      </c>
      <c r="B913" s="12" t="s">
        <v>3374</v>
      </c>
      <c r="C913" s="13">
        <v>43337</v>
      </c>
      <c r="D913" s="13">
        <v>43324</v>
      </c>
      <c r="E913" s="54">
        <v>348</v>
      </c>
    </row>
    <row r="914" spans="1:5" x14ac:dyDescent="0.25">
      <c r="A914" s="12">
        <v>10441</v>
      </c>
      <c r="B914" s="12" t="s">
        <v>3374</v>
      </c>
      <c r="C914" s="13">
        <v>43316</v>
      </c>
      <c r="D914" s="13">
        <v>43324</v>
      </c>
      <c r="E914" s="54">
        <v>481</v>
      </c>
    </row>
    <row r="915" spans="1:5" x14ac:dyDescent="0.25">
      <c r="A915" s="12">
        <v>10407</v>
      </c>
      <c r="B915" s="12" t="s">
        <v>3374</v>
      </c>
      <c r="C915" s="13">
        <v>43313</v>
      </c>
      <c r="D915" s="13">
        <v>43405</v>
      </c>
      <c r="E915" s="54">
        <v>573</v>
      </c>
    </row>
    <row r="916" spans="1:5" x14ac:dyDescent="0.25">
      <c r="A916" s="12">
        <v>10426</v>
      </c>
      <c r="B916" s="12" t="s">
        <v>3374</v>
      </c>
      <c r="C916" s="13">
        <v>43315</v>
      </c>
      <c r="D916" s="13">
        <v>43405</v>
      </c>
      <c r="E916" s="54">
        <v>573</v>
      </c>
    </row>
    <row r="917" spans="1:5" x14ac:dyDescent="0.25">
      <c r="A917" s="12">
        <v>5421</v>
      </c>
      <c r="B917" s="12" t="s">
        <v>3377</v>
      </c>
      <c r="C917" s="13">
        <v>42374</v>
      </c>
      <c r="D917" s="13">
        <v>42432</v>
      </c>
      <c r="E917" s="54">
        <v>368.48</v>
      </c>
    </row>
    <row r="918" spans="1:5" x14ac:dyDescent="0.25">
      <c r="A918" s="12">
        <v>6169</v>
      </c>
      <c r="B918" s="12" t="s">
        <v>3396</v>
      </c>
      <c r="C918" s="13">
        <v>42621</v>
      </c>
      <c r="D918" s="13">
        <v>42712</v>
      </c>
      <c r="E918" s="54">
        <v>740.06</v>
      </c>
    </row>
    <row r="919" spans="1:5" x14ac:dyDescent="0.25">
      <c r="A919" s="12">
        <v>6170</v>
      </c>
      <c r="B919" s="12" t="s">
        <v>3396</v>
      </c>
      <c r="C919" s="13">
        <v>42621</v>
      </c>
      <c r="D919" s="13">
        <v>42712</v>
      </c>
      <c r="E919" s="54">
        <v>1380.12</v>
      </c>
    </row>
    <row r="920" spans="1:5" x14ac:dyDescent="0.25">
      <c r="A920" s="12">
        <v>6009</v>
      </c>
      <c r="B920" s="12" t="s">
        <v>3416</v>
      </c>
      <c r="C920" s="13">
        <v>42544</v>
      </c>
      <c r="D920" s="13">
        <v>42187</v>
      </c>
      <c r="E920" s="54">
        <v>254</v>
      </c>
    </row>
    <row r="921" spans="1:5" x14ac:dyDescent="0.25">
      <c r="A921" s="12">
        <v>6590</v>
      </c>
      <c r="B921" s="12" t="s">
        <v>3416</v>
      </c>
      <c r="C921" s="13">
        <v>42706</v>
      </c>
      <c r="D921" s="13">
        <v>42765</v>
      </c>
      <c r="E921" s="54">
        <v>254</v>
      </c>
    </row>
    <row r="922" spans="1:5" x14ac:dyDescent="0.25">
      <c r="A922" s="12">
        <v>6010</v>
      </c>
      <c r="B922" s="12" t="s">
        <v>3416</v>
      </c>
      <c r="C922" s="13">
        <v>42544</v>
      </c>
      <c r="D922" s="13">
        <v>42187</v>
      </c>
      <c r="E922" s="54">
        <v>366</v>
      </c>
    </row>
    <row r="923" spans="1:5" x14ac:dyDescent="0.25">
      <c r="A923" s="12">
        <v>11142</v>
      </c>
      <c r="B923" s="12" t="s">
        <v>3428</v>
      </c>
      <c r="C923" s="13">
        <v>43432</v>
      </c>
      <c r="D923" s="13">
        <v>43104</v>
      </c>
      <c r="E923" s="54">
        <v>261</v>
      </c>
    </row>
    <row r="924" spans="1:5" x14ac:dyDescent="0.25">
      <c r="A924" s="12">
        <v>5798</v>
      </c>
      <c r="B924" s="12" t="s">
        <v>3428</v>
      </c>
      <c r="C924" s="13">
        <v>42477</v>
      </c>
      <c r="D924" s="12"/>
      <c r="E924" s="54">
        <v>265</v>
      </c>
    </row>
    <row r="925" spans="1:5" x14ac:dyDescent="0.25">
      <c r="A925" s="12">
        <v>6152</v>
      </c>
      <c r="B925" s="12" t="s">
        <v>3428</v>
      </c>
      <c r="C925" s="13">
        <v>42616</v>
      </c>
      <c r="D925" s="13">
        <v>42707</v>
      </c>
      <c r="E925" s="54">
        <v>284.5</v>
      </c>
    </row>
    <row r="926" spans="1:5" x14ac:dyDescent="0.25">
      <c r="A926" s="12">
        <v>6153</v>
      </c>
      <c r="B926" s="12" t="s">
        <v>3428</v>
      </c>
      <c r="C926" s="13">
        <v>42616</v>
      </c>
      <c r="D926" s="13">
        <v>42707</v>
      </c>
      <c r="E926" s="54">
        <v>314.5</v>
      </c>
    </row>
    <row r="927" spans="1:5" x14ac:dyDescent="0.25">
      <c r="A927" s="12">
        <v>7697</v>
      </c>
      <c r="B927" s="12" t="s">
        <v>3428</v>
      </c>
      <c r="C927" s="13">
        <v>42899</v>
      </c>
      <c r="D927" s="13">
        <v>42991</v>
      </c>
      <c r="E927" s="54">
        <v>548</v>
      </c>
    </row>
    <row r="928" spans="1:5" x14ac:dyDescent="0.25">
      <c r="A928" s="12">
        <v>5615</v>
      </c>
      <c r="B928" s="12" t="s">
        <v>3441</v>
      </c>
      <c r="C928" s="13">
        <v>42427</v>
      </c>
      <c r="D928" s="13">
        <v>42517</v>
      </c>
      <c r="E928" s="54">
        <v>243</v>
      </c>
    </row>
    <row r="929" spans="1:5" x14ac:dyDescent="0.25">
      <c r="A929" s="12">
        <v>5643</v>
      </c>
      <c r="B929" s="12" t="s">
        <v>3441</v>
      </c>
      <c r="C929" s="13">
        <v>42437</v>
      </c>
      <c r="D929" s="13">
        <v>42517</v>
      </c>
      <c r="E929" s="54">
        <v>243</v>
      </c>
    </row>
    <row r="930" spans="1:5" x14ac:dyDescent="0.25">
      <c r="A930" s="12">
        <v>10248</v>
      </c>
      <c r="B930" s="12" t="s">
        <v>3453</v>
      </c>
      <c r="C930" s="13">
        <v>43288</v>
      </c>
      <c r="D930" s="13">
        <v>43380</v>
      </c>
      <c r="E930" s="54">
        <v>195</v>
      </c>
    </row>
    <row r="931" spans="1:5" x14ac:dyDescent="0.25">
      <c r="A931" s="12">
        <v>6019</v>
      </c>
      <c r="B931" s="12" t="s">
        <v>3466</v>
      </c>
      <c r="C931" s="13">
        <v>42547</v>
      </c>
      <c r="D931" s="13">
        <v>42639</v>
      </c>
      <c r="E931" s="54">
        <v>550</v>
      </c>
    </row>
    <row r="932" spans="1:5" x14ac:dyDescent="0.25">
      <c r="A932" s="12">
        <v>6020</v>
      </c>
      <c r="B932" s="12" t="s">
        <v>3466</v>
      </c>
      <c r="C932" s="13">
        <v>42547</v>
      </c>
      <c r="D932" s="13">
        <v>42639</v>
      </c>
      <c r="E932" s="54">
        <v>1050</v>
      </c>
    </row>
    <row r="933" spans="1:5" x14ac:dyDescent="0.25">
      <c r="A933" s="12">
        <v>6022</v>
      </c>
      <c r="B933" s="12" t="s">
        <v>3466</v>
      </c>
      <c r="C933" s="13">
        <v>42550</v>
      </c>
      <c r="D933" s="13">
        <v>42639</v>
      </c>
      <c r="E933" s="54">
        <v>1185</v>
      </c>
    </row>
    <row r="934" spans="1:5" x14ac:dyDescent="0.25">
      <c r="A934" s="12">
        <v>6059</v>
      </c>
      <c r="B934" s="12" t="s">
        <v>3466</v>
      </c>
      <c r="C934" s="13">
        <v>42568</v>
      </c>
      <c r="D934" s="13">
        <v>42660</v>
      </c>
      <c r="E934" s="54">
        <v>1240</v>
      </c>
    </row>
    <row r="935" spans="1:5" x14ac:dyDescent="0.25">
      <c r="A935" s="12">
        <v>5562</v>
      </c>
      <c r="B935" s="12" t="s">
        <v>3482</v>
      </c>
      <c r="C935" s="13">
        <v>42404</v>
      </c>
      <c r="D935" s="13">
        <v>42494</v>
      </c>
      <c r="E935" s="54">
        <v>162.5</v>
      </c>
    </row>
    <row r="936" spans="1:5" x14ac:dyDescent="0.25">
      <c r="A936" s="12">
        <v>5563</v>
      </c>
      <c r="B936" s="12" t="s">
        <v>3482</v>
      </c>
      <c r="C936" s="13">
        <v>42404</v>
      </c>
      <c r="D936" s="13">
        <v>42494</v>
      </c>
      <c r="E936" s="54">
        <v>215</v>
      </c>
    </row>
    <row r="937" spans="1:5" x14ac:dyDescent="0.25">
      <c r="A937" s="12">
        <v>5779</v>
      </c>
      <c r="B937" s="12" t="s">
        <v>3509</v>
      </c>
      <c r="C937" s="13">
        <v>42469</v>
      </c>
      <c r="D937" s="13">
        <v>42062</v>
      </c>
      <c r="E937" s="54">
        <v>135</v>
      </c>
    </row>
    <row r="938" spans="1:5" x14ac:dyDescent="0.25">
      <c r="A938" s="12">
        <v>10579</v>
      </c>
      <c r="B938" s="12" t="s">
        <v>3509</v>
      </c>
      <c r="C938" s="13">
        <v>43348</v>
      </c>
      <c r="D938" s="13">
        <v>43439</v>
      </c>
      <c r="E938" s="54">
        <v>195</v>
      </c>
    </row>
    <row r="939" spans="1:5" x14ac:dyDescent="0.25">
      <c r="A939" s="12">
        <v>6397</v>
      </c>
      <c r="B939" s="12" t="s">
        <v>3509</v>
      </c>
      <c r="C939" s="13">
        <v>42669</v>
      </c>
      <c r="D939" s="13">
        <v>42761</v>
      </c>
      <c r="E939" s="54">
        <v>197</v>
      </c>
    </row>
    <row r="940" spans="1:5" x14ac:dyDescent="0.25">
      <c r="A940" s="12">
        <v>7015</v>
      </c>
      <c r="B940" s="12" t="s">
        <v>3509</v>
      </c>
      <c r="C940" s="13">
        <v>42782</v>
      </c>
      <c r="D940" s="13">
        <v>42871</v>
      </c>
      <c r="E940" s="54">
        <v>197</v>
      </c>
    </row>
    <row r="941" spans="1:5" x14ac:dyDescent="0.25">
      <c r="A941" s="12">
        <v>7356</v>
      </c>
      <c r="B941" s="12" t="s">
        <v>3509</v>
      </c>
      <c r="C941" s="13">
        <v>42845</v>
      </c>
      <c r="D941" s="13">
        <v>42936</v>
      </c>
      <c r="E941" s="54">
        <v>200</v>
      </c>
    </row>
    <row r="942" spans="1:5" x14ac:dyDescent="0.25">
      <c r="A942" s="12">
        <v>5469</v>
      </c>
      <c r="B942" s="12" t="s">
        <v>3509</v>
      </c>
      <c r="C942" s="13">
        <v>42383</v>
      </c>
      <c r="D942" s="13">
        <v>42062</v>
      </c>
      <c r="E942" s="54">
        <v>292.5</v>
      </c>
    </row>
    <row r="943" spans="1:5" x14ac:dyDescent="0.25">
      <c r="A943" s="12">
        <v>5470</v>
      </c>
      <c r="B943" s="12" t="s">
        <v>3509</v>
      </c>
      <c r="C943" s="13">
        <v>42383</v>
      </c>
      <c r="D943" s="13">
        <v>42062</v>
      </c>
      <c r="E943" s="54">
        <v>292.5</v>
      </c>
    </row>
    <row r="944" spans="1:5" x14ac:dyDescent="0.25">
      <c r="A944" s="12">
        <v>5483</v>
      </c>
      <c r="B944" s="12" t="s">
        <v>3509</v>
      </c>
      <c r="C944" s="13">
        <v>42388</v>
      </c>
      <c r="D944" s="13">
        <v>42480</v>
      </c>
      <c r="E944" s="54">
        <v>350</v>
      </c>
    </row>
    <row r="945" spans="1:5" x14ac:dyDescent="0.25">
      <c r="A945" s="12">
        <v>6360</v>
      </c>
      <c r="B945" s="12" t="s">
        <v>3509</v>
      </c>
      <c r="C945" s="13">
        <v>42658</v>
      </c>
      <c r="D945" s="13">
        <v>42750</v>
      </c>
      <c r="E945" s="54">
        <v>420</v>
      </c>
    </row>
    <row r="946" spans="1:5" x14ac:dyDescent="0.25">
      <c r="A946" s="12">
        <v>6348</v>
      </c>
      <c r="B946" s="12" t="s">
        <v>3509</v>
      </c>
      <c r="C946" s="13">
        <v>42658</v>
      </c>
      <c r="D946" s="13">
        <v>42750</v>
      </c>
      <c r="E946" s="54">
        <v>471</v>
      </c>
    </row>
    <row r="947" spans="1:5" x14ac:dyDescent="0.25">
      <c r="A947" s="12">
        <v>5467</v>
      </c>
      <c r="B947" s="12" t="s">
        <v>3509</v>
      </c>
      <c r="C947" s="13">
        <v>42383</v>
      </c>
      <c r="D947" s="13">
        <v>42103</v>
      </c>
      <c r="E947" s="54">
        <v>725</v>
      </c>
    </row>
    <row r="948" spans="1:5" x14ac:dyDescent="0.25">
      <c r="A948" s="12">
        <v>10578</v>
      </c>
      <c r="B948" s="12" t="s">
        <v>3509</v>
      </c>
      <c r="C948" s="13">
        <v>43348</v>
      </c>
      <c r="D948" s="13">
        <v>43439</v>
      </c>
      <c r="E948" s="54">
        <v>1150</v>
      </c>
    </row>
    <row r="949" spans="1:5" x14ac:dyDescent="0.25">
      <c r="A949" s="12">
        <v>5472</v>
      </c>
      <c r="B949" s="12" t="s">
        <v>3509</v>
      </c>
      <c r="C949" s="13">
        <v>42383</v>
      </c>
      <c r="D949" s="13">
        <v>42103</v>
      </c>
      <c r="E949" s="54">
        <v>1920</v>
      </c>
    </row>
    <row r="950" spans="1:5" x14ac:dyDescent="0.25">
      <c r="A950" s="12">
        <v>5473</v>
      </c>
      <c r="B950" s="12" t="s">
        <v>3509</v>
      </c>
      <c r="C950" s="13">
        <v>42383</v>
      </c>
      <c r="D950" s="13">
        <v>42103</v>
      </c>
      <c r="E950" s="54">
        <v>1920</v>
      </c>
    </row>
    <row r="951" spans="1:5" x14ac:dyDescent="0.25">
      <c r="A951" s="12">
        <v>5471</v>
      </c>
      <c r="B951" s="12" t="s">
        <v>3509</v>
      </c>
      <c r="C951" s="13">
        <v>42383</v>
      </c>
      <c r="D951" s="13">
        <v>42062</v>
      </c>
      <c r="E951" s="54">
        <v>2227.5</v>
      </c>
    </row>
    <row r="952" spans="1:5" x14ac:dyDescent="0.25">
      <c r="A952" s="12">
        <v>5474</v>
      </c>
      <c r="B952" s="12" t="s">
        <v>3509</v>
      </c>
      <c r="C952" s="13">
        <v>42383</v>
      </c>
      <c r="D952" s="13">
        <v>42103</v>
      </c>
      <c r="E952" s="54">
        <v>2900</v>
      </c>
    </row>
    <row r="953" spans="1:5" x14ac:dyDescent="0.25">
      <c r="A953" s="12">
        <v>5475</v>
      </c>
      <c r="B953" s="12" t="s">
        <v>3509</v>
      </c>
      <c r="C953" s="13">
        <v>42383</v>
      </c>
      <c r="D953" s="13">
        <v>42103</v>
      </c>
      <c r="E953" s="54">
        <v>5800</v>
      </c>
    </row>
    <row r="954" spans="1:5" x14ac:dyDescent="0.25">
      <c r="A954" s="12">
        <v>6263</v>
      </c>
      <c r="B954" s="12" t="s">
        <v>3514</v>
      </c>
      <c r="C954" s="13">
        <v>42643</v>
      </c>
      <c r="D954" s="13">
        <v>42734</v>
      </c>
      <c r="E954" s="54">
        <v>192</v>
      </c>
    </row>
    <row r="955" spans="1:5" x14ac:dyDescent="0.25">
      <c r="A955" s="12">
        <v>8038</v>
      </c>
      <c r="B955" s="12" t="s">
        <v>3514</v>
      </c>
      <c r="C955" s="13">
        <v>42976</v>
      </c>
      <c r="D955" s="13">
        <v>43068</v>
      </c>
      <c r="E955" s="54">
        <v>290</v>
      </c>
    </row>
    <row r="956" spans="1:5" x14ac:dyDescent="0.25">
      <c r="A956" s="12">
        <v>5568</v>
      </c>
      <c r="B956" s="12" t="s">
        <v>3518</v>
      </c>
      <c r="C956" s="13">
        <v>42406</v>
      </c>
      <c r="D956" s="13">
        <v>42495</v>
      </c>
      <c r="E956" s="54">
        <v>166</v>
      </c>
    </row>
    <row r="957" spans="1:5" x14ac:dyDescent="0.25">
      <c r="A957" s="12">
        <v>8854</v>
      </c>
      <c r="B957" s="12" t="s">
        <v>3550</v>
      </c>
      <c r="C957" s="13">
        <v>43112</v>
      </c>
      <c r="D957" s="13">
        <v>42407</v>
      </c>
      <c r="E957" s="54">
        <v>241</v>
      </c>
    </row>
    <row r="958" spans="1:5" x14ac:dyDescent="0.25">
      <c r="A958" s="12">
        <v>8865</v>
      </c>
      <c r="B958" s="12" t="s">
        <v>3550</v>
      </c>
      <c r="C958" s="13">
        <v>43116</v>
      </c>
      <c r="D958" s="13">
        <v>43207</v>
      </c>
      <c r="E958" s="54">
        <v>268</v>
      </c>
    </row>
    <row r="959" spans="1:5" x14ac:dyDescent="0.25">
      <c r="A959" s="12">
        <v>8866</v>
      </c>
      <c r="B959" s="12" t="s">
        <v>3550</v>
      </c>
      <c r="C959" s="13">
        <v>43116</v>
      </c>
      <c r="D959" s="13">
        <v>43207</v>
      </c>
      <c r="E959" s="54">
        <v>268</v>
      </c>
    </row>
    <row r="960" spans="1:5" x14ac:dyDescent="0.25">
      <c r="A960" s="12">
        <v>11152</v>
      </c>
      <c r="B960" s="12" t="s">
        <v>3550</v>
      </c>
      <c r="C960" s="13">
        <v>43433</v>
      </c>
      <c r="D960" s="13">
        <v>43524</v>
      </c>
      <c r="E960" s="54">
        <v>270</v>
      </c>
    </row>
    <row r="961" spans="1:5" x14ac:dyDescent="0.25">
      <c r="A961" s="12">
        <v>8289</v>
      </c>
      <c r="B961" s="12" t="s">
        <v>3550</v>
      </c>
      <c r="C961" s="13">
        <v>43020</v>
      </c>
      <c r="D961" s="13">
        <v>43112</v>
      </c>
      <c r="E961" s="54">
        <v>273</v>
      </c>
    </row>
    <row r="962" spans="1:5" x14ac:dyDescent="0.25">
      <c r="A962" s="12">
        <v>7042</v>
      </c>
      <c r="B962" s="12" t="s">
        <v>3550</v>
      </c>
      <c r="C962" s="13">
        <v>42788</v>
      </c>
      <c r="D962" s="13">
        <v>42876</v>
      </c>
      <c r="E962" s="54">
        <v>274</v>
      </c>
    </row>
    <row r="963" spans="1:5" x14ac:dyDescent="0.25">
      <c r="A963" s="12">
        <v>7043</v>
      </c>
      <c r="B963" s="12" t="s">
        <v>3550</v>
      </c>
      <c r="C963" s="13">
        <v>42788</v>
      </c>
      <c r="D963" s="13">
        <v>42875</v>
      </c>
      <c r="E963" s="54">
        <v>274</v>
      </c>
    </row>
    <row r="964" spans="1:5" x14ac:dyDescent="0.25">
      <c r="A964" s="12">
        <v>7754</v>
      </c>
      <c r="B964" s="12" t="s">
        <v>3550</v>
      </c>
      <c r="C964" s="13">
        <v>42908</v>
      </c>
      <c r="D964" s="13">
        <v>43000</v>
      </c>
      <c r="E964" s="54">
        <v>288</v>
      </c>
    </row>
    <row r="965" spans="1:5" x14ac:dyDescent="0.25">
      <c r="A965" s="12">
        <v>5598</v>
      </c>
      <c r="B965" s="12" t="s">
        <v>3550</v>
      </c>
      <c r="C965" s="13">
        <v>42423</v>
      </c>
      <c r="D965" s="12"/>
      <c r="E965" s="54">
        <v>492</v>
      </c>
    </row>
    <row r="966" spans="1:5" x14ac:dyDescent="0.25">
      <c r="A966" s="12">
        <v>8305</v>
      </c>
      <c r="B966" s="12" t="s">
        <v>3550</v>
      </c>
      <c r="C966" s="13">
        <v>43022</v>
      </c>
      <c r="D966" s="13">
        <v>43114</v>
      </c>
      <c r="E966" s="54">
        <v>520</v>
      </c>
    </row>
    <row r="967" spans="1:5" x14ac:dyDescent="0.25">
      <c r="A967" s="12">
        <v>9090</v>
      </c>
      <c r="B967" s="12" t="s">
        <v>3550</v>
      </c>
      <c r="C967" s="13">
        <v>43143</v>
      </c>
      <c r="D967" s="13">
        <v>43207</v>
      </c>
      <c r="E967" s="54">
        <v>530</v>
      </c>
    </row>
    <row r="968" spans="1:5" x14ac:dyDescent="0.25">
      <c r="A968" s="12">
        <v>8303</v>
      </c>
      <c r="B968" s="12" t="s">
        <v>3550</v>
      </c>
      <c r="C968" s="13">
        <v>43022</v>
      </c>
      <c r="D968" s="13">
        <v>43114</v>
      </c>
      <c r="E968" s="54">
        <v>550</v>
      </c>
    </row>
    <row r="969" spans="1:5" x14ac:dyDescent="0.25">
      <c r="A969" s="12">
        <v>8853</v>
      </c>
      <c r="B969" s="12" t="s">
        <v>3550</v>
      </c>
      <c r="C969" s="13">
        <v>43112</v>
      </c>
      <c r="D969" s="13">
        <v>43114</v>
      </c>
      <c r="E969" s="54">
        <v>550</v>
      </c>
    </row>
    <row r="970" spans="1:5" x14ac:dyDescent="0.25">
      <c r="A970" s="12">
        <v>11037</v>
      </c>
      <c r="B970" s="12" t="s">
        <v>3550</v>
      </c>
      <c r="C970" s="13">
        <v>43418</v>
      </c>
      <c r="D970" s="13">
        <v>43510</v>
      </c>
      <c r="E970" s="54">
        <v>550</v>
      </c>
    </row>
    <row r="971" spans="1:5" x14ac:dyDescent="0.25">
      <c r="A971" s="12">
        <v>11041</v>
      </c>
      <c r="B971" s="12" t="s">
        <v>3550</v>
      </c>
      <c r="C971" s="13">
        <v>43419</v>
      </c>
      <c r="D971" s="13">
        <v>43510</v>
      </c>
      <c r="E971" s="54">
        <v>550</v>
      </c>
    </row>
    <row r="972" spans="1:5" x14ac:dyDescent="0.25">
      <c r="A972" s="12">
        <v>6161</v>
      </c>
      <c r="B972" s="12" t="s">
        <v>3550</v>
      </c>
      <c r="C972" s="13">
        <v>42617</v>
      </c>
      <c r="D972" s="13">
        <v>43265</v>
      </c>
      <c r="E972" s="54">
        <v>639</v>
      </c>
    </row>
    <row r="973" spans="1:5" x14ac:dyDescent="0.25">
      <c r="A973" s="12">
        <v>5599</v>
      </c>
      <c r="B973" s="12" t="s">
        <v>3550</v>
      </c>
      <c r="C973" s="13">
        <v>42423</v>
      </c>
      <c r="D973" s="13">
        <v>42513</v>
      </c>
      <c r="E973" s="54">
        <v>648</v>
      </c>
    </row>
    <row r="974" spans="1:5" x14ac:dyDescent="0.25">
      <c r="A974" s="12">
        <v>5735</v>
      </c>
      <c r="B974" s="12" t="s">
        <v>3550</v>
      </c>
      <c r="C974" s="13">
        <v>42459</v>
      </c>
      <c r="D974" s="13">
        <v>42551</v>
      </c>
      <c r="E974" s="54">
        <v>648</v>
      </c>
    </row>
    <row r="975" spans="1:5" x14ac:dyDescent="0.25">
      <c r="A975" s="12">
        <v>6676</v>
      </c>
      <c r="B975" s="12" t="s">
        <v>3550</v>
      </c>
      <c r="C975" s="13">
        <v>42719</v>
      </c>
      <c r="D975" s="13">
        <v>42736</v>
      </c>
      <c r="E975" s="54">
        <v>705</v>
      </c>
    </row>
    <row r="976" spans="1:5" x14ac:dyDescent="0.25">
      <c r="A976" s="12">
        <v>6141</v>
      </c>
      <c r="B976" s="12" t="s">
        <v>3550</v>
      </c>
      <c r="C976" s="13">
        <v>42614</v>
      </c>
      <c r="D976" s="13">
        <v>42705</v>
      </c>
      <c r="E976" s="54">
        <v>723</v>
      </c>
    </row>
    <row r="977" spans="1:5" x14ac:dyDescent="0.25">
      <c r="A977" s="12">
        <v>6140</v>
      </c>
      <c r="B977" s="12" t="s">
        <v>3550</v>
      </c>
      <c r="C977" s="13">
        <v>42614</v>
      </c>
      <c r="D977" s="13">
        <v>42705</v>
      </c>
      <c r="E977" s="54">
        <v>774</v>
      </c>
    </row>
    <row r="978" spans="1:5" x14ac:dyDescent="0.25">
      <c r="A978" s="12">
        <v>8871</v>
      </c>
      <c r="B978" s="12" t="s">
        <v>3550</v>
      </c>
      <c r="C978" s="13">
        <v>43116</v>
      </c>
      <c r="D978" s="13">
        <v>43207</v>
      </c>
      <c r="E978" s="54">
        <v>795</v>
      </c>
    </row>
    <row r="979" spans="1:5" x14ac:dyDescent="0.25">
      <c r="A979" s="12">
        <v>5818</v>
      </c>
      <c r="B979" s="12" t="s">
        <v>3550</v>
      </c>
      <c r="C979" s="13">
        <v>42483</v>
      </c>
      <c r="D979" s="13">
        <v>42574</v>
      </c>
      <c r="E979" s="54">
        <v>940</v>
      </c>
    </row>
    <row r="980" spans="1:5" x14ac:dyDescent="0.25">
      <c r="A980" s="12">
        <v>6678</v>
      </c>
      <c r="B980" s="12" t="s">
        <v>3550</v>
      </c>
      <c r="C980" s="13">
        <v>42719</v>
      </c>
      <c r="D980" s="13">
        <v>42809</v>
      </c>
      <c r="E980" s="54">
        <v>964</v>
      </c>
    </row>
    <row r="981" spans="1:5" x14ac:dyDescent="0.25">
      <c r="A981" s="12">
        <v>5979</v>
      </c>
      <c r="B981" s="12" t="s">
        <v>3550</v>
      </c>
      <c r="C981" s="13">
        <v>42536</v>
      </c>
      <c r="D981" s="13">
        <v>42628</v>
      </c>
      <c r="E981" s="54">
        <v>1030</v>
      </c>
    </row>
    <row r="982" spans="1:5" x14ac:dyDescent="0.25">
      <c r="A982" s="12">
        <v>5480</v>
      </c>
      <c r="B982" s="12" t="s">
        <v>3550</v>
      </c>
      <c r="C982" s="13">
        <v>42385</v>
      </c>
      <c r="D982" s="13">
        <v>42476</v>
      </c>
      <c r="E982" s="54">
        <v>1080</v>
      </c>
    </row>
    <row r="983" spans="1:5" x14ac:dyDescent="0.25">
      <c r="A983" s="12">
        <v>8977</v>
      </c>
      <c r="B983" s="12" t="s">
        <v>3550</v>
      </c>
      <c r="C983" s="13">
        <v>43130</v>
      </c>
      <c r="D983" s="12"/>
      <c r="E983" s="54">
        <v>1086</v>
      </c>
    </row>
    <row r="984" spans="1:5" x14ac:dyDescent="0.25">
      <c r="A984" s="12">
        <v>6504</v>
      </c>
      <c r="B984" s="12" t="s">
        <v>3550</v>
      </c>
      <c r="C984" s="13">
        <v>42691</v>
      </c>
      <c r="D984" s="13">
        <v>42783</v>
      </c>
      <c r="E984" s="54">
        <v>1105</v>
      </c>
    </row>
    <row r="985" spans="1:5" x14ac:dyDescent="0.25">
      <c r="A985" s="12">
        <v>6621</v>
      </c>
      <c r="B985" s="12" t="s">
        <v>3550</v>
      </c>
      <c r="C985" s="13">
        <v>42711</v>
      </c>
      <c r="D985" s="13">
        <v>42801</v>
      </c>
      <c r="E985" s="54">
        <v>1105</v>
      </c>
    </row>
    <row r="986" spans="1:5" x14ac:dyDescent="0.25">
      <c r="A986" s="12">
        <v>5984</v>
      </c>
      <c r="B986" s="12" t="s">
        <v>3550</v>
      </c>
      <c r="C986" s="13">
        <v>42536</v>
      </c>
      <c r="D986" s="13">
        <v>42628</v>
      </c>
      <c r="E986" s="54">
        <v>1180</v>
      </c>
    </row>
    <row r="987" spans="1:5" x14ac:dyDescent="0.25">
      <c r="A987" s="12">
        <v>5819</v>
      </c>
      <c r="B987" s="12" t="s">
        <v>3550</v>
      </c>
      <c r="C987" s="13">
        <v>42483</v>
      </c>
      <c r="D987" s="13">
        <v>42574</v>
      </c>
      <c r="E987" s="54">
        <v>1760</v>
      </c>
    </row>
    <row r="988" spans="1:5" x14ac:dyDescent="0.25">
      <c r="A988" s="12">
        <v>5999</v>
      </c>
      <c r="B988" s="12" t="s">
        <v>3550</v>
      </c>
      <c r="C988" s="13">
        <v>42543</v>
      </c>
      <c r="D988" s="13">
        <v>42628</v>
      </c>
      <c r="E988" s="54">
        <v>2587</v>
      </c>
    </row>
    <row r="989" spans="1:5" x14ac:dyDescent="0.25">
      <c r="A989" s="12">
        <v>6794</v>
      </c>
      <c r="B989" s="12" t="s">
        <v>3562</v>
      </c>
      <c r="C989" s="13">
        <v>42749</v>
      </c>
      <c r="D989" s="13">
        <v>42839</v>
      </c>
      <c r="E989" s="54">
        <v>226.5</v>
      </c>
    </row>
    <row r="990" spans="1:5" x14ac:dyDescent="0.25">
      <c r="A990" s="12">
        <v>6914</v>
      </c>
      <c r="B990" s="12" t="s">
        <v>3562</v>
      </c>
      <c r="C990" s="13">
        <v>42764</v>
      </c>
      <c r="D990" s="13">
        <v>42847</v>
      </c>
      <c r="E990" s="54">
        <v>303</v>
      </c>
    </row>
    <row r="991" spans="1:5" x14ac:dyDescent="0.25">
      <c r="A991" s="12">
        <v>9945</v>
      </c>
      <c r="B991" s="12" t="s">
        <v>3570</v>
      </c>
      <c r="C991" s="13">
        <v>43244</v>
      </c>
      <c r="D991" s="13">
        <v>43336</v>
      </c>
      <c r="E991" s="54">
        <v>182</v>
      </c>
    </row>
    <row r="992" spans="1:5" x14ac:dyDescent="0.25">
      <c r="A992" s="12">
        <v>9944</v>
      </c>
      <c r="B992" s="12" t="s">
        <v>3570</v>
      </c>
      <c r="C992" s="13">
        <v>43244</v>
      </c>
      <c r="D992" s="13">
        <v>43336</v>
      </c>
      <c r="E992" s="54">
        <v>257</v>
      </c>
    </row>
    <row r="993" spans="1:5" x14ac:dyDescent="0.25">
      <c r="A993" s="12">
        <v>5697</v>
      </c>
      <c r="B993" s="12" t="s">
        <v>3570</v>
      </c>
      <c r="C993" s="13">
        <v>42445</v>
      </c>
      <c r="D993" s="13">
        <v>42537</v>
      </c>
      <c r="E993" s="54">
        <v>466</v>
      </c>
    </row>
    <row r="994" spans="1:5" x14ac:dyDescent="0.25">
      <c r="A994" s="12">
        <v>5570</v>
      </c>
      <c r="B994" s="12" t="s">
        <v>3585</v>
      </c>
      <c r="C994" s="13">
        <v>42407</v>
      </c>
      <c r="D994" s="13">
        <v>42355</v>
      </c>
      <c r="E994" s="54">
        <v>121</v>
      </c>
    </row>
    <row r="995" spans="1:5" x14ac:dyDescent="0.25">
      <c r="A995" s="12">
        <v>6080</v>
      </c>
      <c r="B995" s="12" t="s">
        <v>3585</v>
      </c>
      <c r="C995" s="13">
        <v>42585</v>
      </c>
      <c r="D995" s="13">
        <v>42677</v>
      </c>
      <c r="E995" s="54">
        <v>165.5</v>
      </c>
    </row>
    <row r="996" spans="1:5" x14ac:dyDescent="0.25">
      <c r="A996" s="12">
        <v>7361</v>
      </c>
      <c r="B996" s="12" t="s">
        <v>3585</v>
      </c>
      <c r="C996" s="13">
        <v>42846</v>
      </c>
      <c r="D996" s="13">
        <v>42937</v>
      </c>
      <c r="E996" s="54">
        <v>167.5</v>
      </c>
    </row>
    <row r="997" spans="1:5" x14ac:dyDescent="0.25">
      <c r="A997" s="12">
        <v>10112</v>
      </c>
      <c r="B997" s="12" t="s">
        <v>3585</v>
      </c>
      <c r="C997" s="13">
        <v>43266</v>
      </c>
      <c r="D997" s="13">
        <v>43359</v>
      </c>
      <c r="E997" s="54">
        <v>167.5</v>
      </c>
    </row>
    <row r="998" spans="1:5" x14ac:dyDescent="0.25">
      <c r="A998" s="12">
        <v>6081</v>
      </c>
      <c r="B998" s="12" t="s">
        <v>3585</v>
      </c>
      <c r="C998" s="13">
        <v>42585</v>
      </c>
      <c r="D998" s="13">
        <v>42677</v>
      </c>
      <c r="E998" s="54">
        <v>242</v>
      </c>
    </row>
    <row r="999" spans="1:5" x14ac:dyDescent="0.25">
      <c r="A999" s="12">
        <v>7360</v>
      </c>
      <c r="B999" s="12" t="s">
        <v>3585</v>
      </c>
      <c r="C999" s="13">
        <v>42846</v>
      </c>
      <c r="D999" s="13">
        <v>42937</v>
      </c>
      <c r="E999" s="54">
        <v>250</v>
      </c>
    </row>
    <row r="1000" spans="1:5" x14ac:dyDescent="0.25">
      <c r="A1000" s="12">
        <v>10120</v>
      </c>
      <c r="B1000" s="12" t="s">
        <v>3585</v>
      </c>
      <c r="C1000" s="13">
        <v>43267</v>
      </c>
      <c r="D1000" s="13">
        <v>43359</v>
      </c>
      <c r="E1000" s="54">
        <v>269</v>
      </c>
    </row>
    <row r="1001" spans="1:5" x14ac:dyDescent="0.25">
      <c r="A1001" s="12">
        <v>5827</v>
      </c>
      <c r="B1001" s="12" t="s">
        <v>3589</v>
      </c>
      <c r="C1001" s="13">
        <v>42488</v>
      </c>
      <c r="D1001" s="13">
        <v>42579</v>
      </c>
      <c r="E1001" s="54">
        <v>424</v>
      </c>
    </row>
    <row r="1002" spans="1:5" x14ac:dyDescent="0.25">
      <c r="A1002" s="12">
        <v>6036</v>
      </c>
      <c r="B1002" s="12" t="s">
        <v>3622</v>
      </c>
      <c r="C1002" s="13">
        <v>42553</v>
      </c>
      <c r="D1002" s="13">
        <v>42643</v>
      </c>
      <c r="E1002" s="54">
        <v>227</v>
      </c>
    </row>
    <row r="1003" spans="1:5" x14ac:dyDescent="0.25">
      <c r="A1003" s="12">
        <v>6389</v>
      </c>
      <c r="B1003" s="12" t="s">
        <v>3622</v>
      </c>
      <c r="C1003" s="13">
        <v>42666</v>
      </c>
      <c r="D1003" s="13">
        <v>42758</v>
      </c>
      <c r="E1003" s="54">
        <v>227</v>
      </c>
    </row>
    <row r="1004" spans="1:5" x14ac:dyDescent="0.25">
      <c r="A1004" s="12">
        <v>9958</v>
      </c>
      <c r="B1004" s="12" t="s">
        <v>3622</v>
      </c>
      <c r="C1004" s="13">
        <v>43249</v>
      </c>
      <c r="D1004" s="13">
        <v>43341</v>
      </c>
      <c r="E1004" s="54">
        <v>227</v>
      </c>
    </row>
    <row r="1005" spans="1:5" x14ac:dyDescent="0.25">
      <c r="A1005" s="12">
        <v>5530</v>
      </c>
      <c r="B1005" s="12" t="s">
        <v>3628</v>
      </c>
      <c r="C1005" s="13">
        <v>42398</v>
      </c>
      <c r="D1005" s="13">
        <v>42488</v>
      </c>
      <c r="E1005" s="54">
        <v>144</v>
      </c>
    </row>
    <row r="1006" spans="1:5" x14ac:dyDescent="0.25">
      <c r="A1006" s="12">
        <v>5531</v>
      </c>
      <c r="B1006" s="12" t="s">
        <v>3628</v>
      </c>
      <c r="C1006" s="13">
        <v>42398</v>
      </c>
      <c r="D1006" s="13">
        <v>42488</v>
      </c>
      <c r="E1006" s="54">
        <v>144</v>
      </c>
    </row>
    <row r="1007" spans="1:5" x14ac:dyDescent="0.25">
      <c r="A1007" s="12">
        <v>10066</v>
      </c>
      <c r="B1007" s="12" t="s">
        <v>3629</v>
      </c>
      <c r="C1007" s="13">
        <v>43260</v>
      </c>
      <c r="D1007" s="13">
        <v>42032</v>
      </c>
      <c r="E1007" s="54">
        <v>230</v>
      </c>
    </row>
    <row r="1008" spans="1:5" x14ac:dyDescent="0.25">
      <c r="A1008" s="12">
        <v>10065</v>
      </c>
      <c r="B1008" s="12" t="s">
        <v>3629</v>
      </c>
      <c r="C1008" s="13">
        <v>43260</v>
      </c>
      <c r="D1008" s="13">
        <v>42032</v>
      </c>
      <c r="E1008" s="54">
        <v>236</v>
      </c>
    </row>
    <row r="1009" spans="1:5" x14ac:dyDescent="0.25">
      <c r="A1009" s="12">
        <v>10067</v>
      </c>
      <c r="B1009" s="12" t="s">
        <v>3629</v>
      </c>
      <c r="C1009" s="13">
        <v>43260</v>
      </c>
      <c r="D1009" s="13">
        <v>42032</v>
      </c>
      <c r="E1009" s="54">
        <v>285</v>
      </c>
    </row>
    <row r="1010" spans="1:5" x14ac:dyDescent="0.25">
      <c r="A1010" s="12">
        <v>10016</v>
      </c>
      <c r="B1010" s="12" t="s">
        <v>3629</v>
      </c>
      <c r="C1010" s="13">
        <v>43252</v>
      </c>
      <c r="D1010" s="13">
        <v>42032</v>
      </c>
      <c r="E1010" s="54">
        <v>290</v>
      </c>
    </row>
    <row r="1011" spans="1:5" x14ac:dyDescent="0.25">
      <c r="A1011" s="12">
        <v>10063</v>
      </c>
      <c r="B1011" s="12" t="s">
        <v>3629</v>
      </c>
      <c r="C1011" s="13">
        <v>43260</v>
      </c>
      <c r="D1011" s="13">
        <v>42032</v>
      </c>
      <c r="E1011" s="54">
        <v>291</v>
      </c>
    </row>
    <row r="1012" spans="1:5" x14ac:dyDescent="0.25">
      <c r="A1012" s="12">
        <v>10015</v>
      </c>
      <c r="B1012" s="12" t="s">
        <v>3629</v>
      </c>
      <c r="C1012" s="13">
        <v>43252</v>
      </c>
      <c r="D1012" s="13">
        <v>42032</v>
      </c>
      <c r="E1012" s="54">
        <v>375</v>
      </c>
    </row>
    <row r="1013" spans="1:5" x14ac:dyDescent="0.25">
      <c r="A1013" s="34">
        <v>5376</v>
      </c>
      <c r="B1013" s="35" t="s">
        <v>3679</v>
      </c>
      <c r="C1013" s="36">
        <v>42343</v>
      </c>
      <c r="D1013" s="36">
        <v>42055</v>
      </c>
      <c r="E1013" s="56">
        <v>192</v>
      </c>
    </row>
    <row r="1014" spans="1:5" x14ac:dyDescent="0.25">
      <c r="A1014" s="12">
        <v>10069</v>
      </c>
      <c r="B1014" s="12" t="s">
        <v>3679</v>
      </c>
      <c r="C1014" s="13">
        <v>43260</v>
      </c>
      <c r="D1014" s="13">
        <v>43356</v>
      </c>
      <c r="E1014" s="54">
        <v>203</v>
      </c>
    </row>
    <row r="1015" spans="1:5" x14ac:dyDescent="0.25">
      <c r="A1015" s="12">
        <v>10498</v>
      </c>
      <c r="B1015" s="12" t="s">
        <v>3679</v>
      </c>
      <c r="C1015" s="13">
        <v>43329</v>
      </c>
      <c r="D1015" s="13">
        <v>43356</v>
      </c>
      <c r="E1015" s="54">
        <v>203</v>
      </c>
    </row>
    <row r="1016" spans="1:5" x14ac:dyDescent="0.25">
      <c r="A1016" s="12">
        <v>8475</v>
      </c>
      <c r="B1016" s="12" t="s">
        <v>3679</v>
      </c>
      <c r="C1016" s="13">
        <v>43054</v>
      </c>
      <c r="D1016" s="13">
        <v>43145</v>
      </c>
      <c r="E1016" s="54">
        <v>216</v>
      </c>
    </row>
    <row r="1017" spans="1:5" x14ac:dyDescent="0.25">
      <c r="A1017" s="12">
        <v>9527</v>
      </c>
      <c r="B1017" s="12" t="s">
        <v>3679</v>
      </c>
      <c r="C1017" s="13">
        <v>43189</v>
      </c>
      <c r="D1017" s="13">
        <v>43281</v>
      </c>
      <c r="E1017" s="54">
        <v>227</v>
      </c>
    </row>
    <row r="1018" spans="1:5" x14ac:dyDescent="0.25">
      <c r="A1018" s="12">
        <v>10070</v>
      </c>
      <c r="B1018" s="12" t="s">
        <v>3679</v>
      </c>
      <c r="C1018" s="13">
        <v>43260</v>
      </c>
      <c r="D1018" s="13">
        <v>43281</v>
      </c>
      <c r="E1018" s="54">
        <v>229</v>
      </c>
    </row>
    <row r="1019" spans="1:5" x14ac:dyDescent="0.25">
      <c r="A1019" s="12">
        <v>9526</v>
      </c>
      <c r="B1019" s="12" t="s">
        <v>3679</v>
      </c>
      <c r="C1019" s="13">
        <v>43189</v>
      </c>
      <c r="D1019" s="13">
        <v>43281</v>
      </c>
      <c r="E1019" s="54">
        <v>242</v>
      </c>
    </row>
    <row r="1020" spans="1:5" x14ac:dyDescent="0.25">
      <c r="A1020" s="12">
        <v>9524</v>
      </c>
      <c r="B1020" s="12" t="s">
        <v>3679</v>
      </c>
      <c r="C1020" s="13">
        <v>43189</v>
      </c>
      <c r="D1020" s="13">
        <v>43355</v>
      </c>
      <c r="E1020" s="54">
        <v>325</v>
      </c>
    </row>
    <row r="1021" spans="1:5" x14ac:dyDescent="0.25">
      <c r="A1021" s="12">
        <v>10497</v>
      </c>
      <c r="B1021" s="12" t="s">
        <v>3679</v>
      </c>
      <c r="C1021" s="13">
        <v>43329</v>
      </c>
      <c r="D1021" s="13">
        <v>43355</v>
      </c>
      <c r="E1021" s="54">
        <v>325</v>
      </c>
    </row>
    <row r="1022" spans="1:5" x14ac:dyDescent="0.25">
      <c r="A1022" s="12">
        <v>8466</v>
      </c>
      <c r="B1022" s="12" t="s">
        <v>3679</v>
      </c>
      <c r="C1022" s="13">
        <v>43053</v>
      </c>
      <c r="D1022" s="13">
        <v>43145</v>
      </c>
      <c r="E1022" s="54">
        <v>338</v>
      </c>
    </row>
    <row r="1023" spans="1:5" x14ac:dyDescent="0.25">
      <c r="A1023" s="12">
        <v>9525</v>
      </c>
      <c r="B1023" s="12" t="s">
        <v>3679</v>
      </c>
      <c r="C1023" s="13">
        <v>43189</v>
      </c>
      <c r="D1023" s="13">
        <v>43281</v>
      </c>
      <c r="E1023" s="54">
        <v>340</v>
      </c>
    </row>
    <row r="1024" spans="1:5" x14ac:dyDescent="0.25">
      <c r="A1024" s="12">
        <v>8477</v>
      </c>
      <c r="B1024" s="12" t="s">
        <v>3679</v>
      </c>
      <c r="C1024" s="13">
        <v>43054</v>
      </c>
      <c r="D1024" s="13">
        <v>43145</v>
      </c>
      <c r="E1024" s="54">
        <v>376</v>
      </c>
    </row>
    <row r="1025" spans="1:5" x14ac:dyDescent="0.25">
      <c r="A1025" s="12">
        <v>7286</v>
      </c>
      <c r="B1025" s="12" t="s">
        <v>3688</v>
      </c>
      <c r="C1025" s="13">
        <v>42831</v>
      </c>
      <c r="D1025" s="13">
        <v>42922</v>
      </c>
      <c r="E1025" s="54">
        <v>460</v>
      </c>
    </row>
    <row r="1026" spans="1:5" x14ac:dyDescent="0.25">
      <c r="A1026" s="12">
        <v>7318</v>
      </c>
      <c r="B1026" s="12" t="s">
        <v>3695</v>
      </c>
      <c r="C1026" s="13">
        <v>42837</v>
      </c>
      <c r="D1026" s="13">
        <v>42928</v>
      </c>
      <c r="E1026" s="54">
        <v>200</v>
      </c>
    </row>
    <row r="1027" spans="1:5" x14ac:dyDescent="0.25">
      <c r="A1027" s="12">
        <v>8342</v>
      </c>
      <c r="B1027" s="12" t="s">
        <v>3695</v>
      </c>
      <c r="C1027" s="13">
        <v>43029</v>
      </c>
      <c r="D1027" s="13">
        <v>43121</v>
      </c>
      <c r="E1027" s="54">
        <v>675</v>
      </c>
    </row>
    <row r="1028" spans="1:5" x14ac:dyDescent="0.25">
      <c r="A1028" s="12">
        <v>9745</v>
      </c>
      <c r="B1028" s="12" t="s">
        <v>3695</v>
      </c>
      <c r="C1028" s="13">
        <v>43217</v>
      </c>
      <c r="D1028" s="13">
        <v>43308</v>
      </c>
      <c r="E1028" s="54">
        <v>700</v>
      </c>
    </row>
    <row r="1029" spans="1:5" x14ac:dyDescent="0.25">
      <c r="A1029" s="12">
        <v>9957</v>
      </c>
      <c r="B1029" s="12" t="s">
        <v>3695</v>
      </c>
      <c r="C1029" s="13">
        <v>43249</v>
      </c>
      <c r="D1029" s="13">
        <v>43341</v>
      </c>
      <c r="E1029" s="54">
        <v>1100</v>
      </c>
    </row>
    <row r="1030" spans="1:5" x14ac:dyDescent="0.25">
      <c r="A1030" s="12">
        <v>10577</v>
      </c>
      <c r="B1030" s="12" t="s">
        <v>3695</v>
      </c>
      <c r="C1030" s="13">
        <v>43348</v>
      </c>
      <c r="D1030" s="13">
        <v>43439</v>
      </c>
      <c r="E1030" s="54">
        <v>1100</v>
      </c>
    </row>
    <row r="1031" spans="1:5" x14ac:dyDescent="0.25">
      <c r="A1031" s="12">
        <v>8343</v>
      </c>
      <c r="B1031" s="12" t="s">
        <v>3695</v>
      </c>
      <c r="C1031" s="13">
        <v>43029</v>
      </c>
      <c r="D1031" s="13">
        <v>43121</v>
      </c>
      <c r="E1031" s="54">
        <v>1650</v>
      </c>
    </row>
    <row r="1032" spans="1:5" x14ac:dyDescent="0.25">
      <c r="A1032" s="12">
        <v>6017</v>
      </c>
      <c r="B1032" s="12" t="s">
        <v>3710</v>
      </c>
      <c r="C1032" s="13">
        <v>42546</v>
      </c>
      <c r="D1032" s="13">
        <v>42638</v>
      </c>
      <c r="E1032" s="54">
        <v>231</v>
      </c>
    </row>
    <row r="1033" spans="1:5" x14ac:dyDescent="0.25">
      <c r="A1033" s="12">
        <v>5485</v>
      </c>
      <c r="B1033" s="12" t="s">
        <v>3724</v>
      </c>
      <c r="C1033" s="13">
        <v>42389</v>
      </c>
      <c r="D1033" s="12"/>
      <c r="E1033" s="54">
        <v>247</v>
      </c>
    </row>
    <row r="1034" spans="1:5" x14ac:dyDescent="0.25">
      <c r="A1034" s="12">
        <v>8328</v>
      </c>
      <c r="B1034" s="12" t="s">
        <v>3737</v>
      </c>
      <c r="C1034" s="13">
        <v>43028</v>
      </c>
      <c r="D1034" s="13">
        <v>43120</v>
      </c>
      <c r="E1034" s="54">
        <v>155</v>
      </c>
    </row>
    <row r="1035" spans="1:5" x14ac:dyDescent="0.25">
      <c r="A1035" s="12">
        <v>10032</v>
      </c>
      <c r="B1035" s="12" t="s">
        <v>3737</v>
      </c>
      <c r="C1035" s="13">
        <v>43257</v>
      </c>
      <c r="D1035" s="13">
        <v>43349</v>
      </c>
      <c r="E1035" s="54">
        <v>155</v>
      </c>
    </row>
    <row r="1036" spans="1:5" x14ac:dyDescent="0.25">
      <c r="A1036" s="12">
        <v>8331</v>
      </c>
      <c r="B1036" s="12" t="s">
        <v>3737</v>
      </c>
      <c r="C1036" s="13">
        <v>43028</v>
      </c>
      <c r="D1036" s="13">
        <v>43120</v>
      </c>
      <c r="E1036" s="54">
        <v>250</v>
      </c>
    </row>
    <row r="1037" spans="1:5" x14ac:dyDescent="0.25">
      <c r="A1037" s="12">
        <v>10033</v>
      </c>
      <c r="B1037" s="12" t="s">
        <v>3737</v>
      </c>
      <c r="C1037" s="13">
        <v>43257</v>
      </c>
      <c r="D1037" s="13">
        <v>43349</v>
      </c>
      <c r="E1037" s="54">
        <v>250</v>
      </c>
    </row>
    <row r="1038" spans="1:5" x14ac:dyDescent="0.25">
      <c r="A1038" s="12">
        <v>8614</v>
      </c>
      <c r="B1038" s="12" t="s">
        <v>3737</v>
      </c>
      <c r="C1038" s="13">
        <v>43071</v>
      </c>
      <c r="D1038" s="13">
        <v>43161</v>
      </c>
      <c r="E1038" s="54">
        <v>260</v>
      </c>
    </row>
    <row r="1039" spans="1:5" x14ac:dyDescent="0.25">
      <c r="A1039" s="12">
        <v>10039</v>
      </c>
      <c r="B1039" s="12" t="s">
        <v>3737</v>
      </c>
      <c r="C1039" s="13">
        <v>43258</v>
      </c>
      <c r="D1039" s="13">
        <v>43350</v>
      </c>
      <c r="E1039" s="54">
        <v>300</v>
      </c>
    </row>
    <row r="1040" spans="1:5" x14ac:dyDescent="0.25">
      <c r="A1040" s="12">
        <v>6103</v>
      </c>
      <c r="B1040" s="12" t="s">
        <v>3737</v>
      </c>
      <c r="C1040" s="13">
        <v>42589</v>
      </c>
      <c r="D1040" s="13">
        <v>42636</v>
      </c>
      <c r="E1040" s="54">
        <v>342</v>
      </c>
    </row>
    <row r="1041" spans="1:5" x14ac:dyDescent="0.25">
      <c r="A1041" s="12">
        <v>6335</v>
      </c>
      <c r="B1041" s="12" t="s">
        <v>3737</v>
      </c>
      <c r="C1041" s="13">
        <v>42657</v>
      </c>
      <c r="D1041" s="13">
        <v>42749</v>
      </c>
      <c r="E1041" s="54">
        <v>342</v>
      </c>
    </row>
    <row r="1042" spans="1:5" x14ac:dyDescent="0.25">
      <c r="A1042" s="12">
        <v>6099</v>
      </c>
      <c r="B1042" s="12" t="s">
        <v>3737</v>
      </c>
      <c r="C1042" s="13">
        <v>42588</v>
      </c>
      <c r="D1042" s="13">
        <v>42636</v>
      </c>
      <c r="E1042" s="54">
        <v>369</v>
      </c>
    </row>
    <row r="1043" spans="1:5" x14ac:dyDescent="0.25">
      <c r="A1043" s="12">
        <v>6005</v>
      </c>
      <c r="B1043" s="12" t="s">
        <v>3737</v>
      </c>
      <c r="C1043" s="13">
        <v>42544</v>
      </c>
      <c r="D1043" s="13">
        <v>42636</v>
      </c>
      <c r="E1043" s="54">
        <v>410</v>
      </c>
    </row>
    <row r="1044" spans="1:5" x14ac:dyDescent="0.25">
      <c r="A1044" s="12">
        <v>8613</v>
      </c>
      <c r="B1044" s="12" t="s">
        <v>3737</v>
      </c>
      <c r="C1044" s="13">
        <v>43071</v>
      </c>
      <c r="D1044" s="13">
        <v>43161</v>
      </c>
      <c r="E1044" s="54">
        <v>440</v>
      </c>
    </row>
    <row r="1045" spans="1:5" x14ac:dyDescent="0.25">
      <c r="A1045" s="12">
        <v>8252</v>
      </c>
      <c r="B1045" s="12" t="s">
        <v>3752</v>
      </c>
      <c r="C1045" s="13">
        <v>43013</v>
      </c>
      <c r="D1045" s="13">
        <v>43105</v>
      </c>
      <c r="E1045" s="54">
        <v>120</v>
      </c>
    </row>
    <row r="1046" spans="1:5" x14ac:dyDescent="0.25">
      <c r="A1046" s="12">
        <v>8253</v>
      </c>
      <c r="B1046" s="12" t="s">
        <v>3752</v>
      </c>
      <c r="C1046" s="13">
        <v>43013</v>
      </c>
      <c r="D1046" s="13">
        <v>43105</v>
      </c>
      <c r="E1046" s="54">
        <v>162</v>
      </c>
    </row>
    <row r="1047" spans="1:5" x14ac:dyDescent="0.25">
      <c r="A1047" s="12">
        <v>9951</v>
      </c>
      <c r="B1047" s="12" t="s">
        <v>3769</v>
      </c>
      <c r="C1047" s="13">
        <v>43244</v>
      </c>
      <c r="D1047" s="13">
        <v>43336</v>
      </c>
      <c r="E1047" s="54">
        <v>240</v>
      </c>
    </row>
    <row r="1048" spans="1:5" x14ac:dyDescent="0.25">
      <c r="A1048" s="12">
        <v>9942</v>
      </c>
      <c r="B1048" s="12" t="s">
        <v>3769</v>
      </c>
      <c r="C1048" s="13">
        <v>43243</v>
      </c>
      <c r="D1048" s="13">
        <v>42108</v>
      </c>
      <c r="E1048" s="54">
        <v>436</v>
      </c>
    </row>
    <row r="1049" spans="1:5" x14ac:dyDescent="0.25">
      <c r="A1049" s="12">
        <v>7199</v>
      </c>
      <c r="B1049" s="12" t="s">
        <v>3784</v>
      </c>
      <c r="C1049" s="13">
        <v>42815</v>
      </c>
      <c r="D1049" s="13">
        <v>42907</v>
      </c>
      <c r="E1049" s="54">
        <v>990</v>
      </c>
    </row>
    <row r="1050" spans="1:5" x14ac:dyDescent="0.25">
      <c r="A1050" s="12">
        <v>5632</v>
      </c>
      <c r="B1050" s="12" t="s">
        <v>3803</v>
      </c>
      <c r="C1050" s="13">
        <v>42433</v>
      </c>
      <c r="D1050" s="13">
        <v>42525</v>
      </c>
      <c r="E1050" s="54">
        <v>108.5</v>
      </c>
    </row>
    <row r="1051" spans="1:5" x14ac:dyDescent="0.25">
      <c r="A1051" s="12">
        <v>5631</v>
      </c>
      <c r="B1051" s="12" t="s">
        <v>3803</v>
      </c>
      <c r="C1051" s="13">
        <v>42433</v>
      </c>
      <c r="D1051" s="13">
        <v>42525</v>
      </c>
      <c r="E1051" s="54">
        <v>119</v>
      </c>
    </row>
    <row r="1052" spans="1:5" x14ac:dyDescent="0.25">
      <c r="A1052" s="12">
        <v>5728</v>
      </c>
      <c r="B1052" s="12" t="s">
        <v>3803</v>
      </c>
      <c r="C1052" s="13">
        <v>42455</v>
      </c>
      <c r="D1052" s="13">
        <v>42547</v>
      </c>
      <c r="E1052" s="54">
        <v>131</v>
      </c>
    </row>
    <row r="1053" spans="1:5" x14ac:dyDescent="0.25">
      <c r="A1053" s="12">
        <v>7903</v>
      </c>
      <c r="B1053" s="12" t="s">
        <v>3848</v>
      </c>
      <c r="C1053" s="13">
        <v>42942</v>
      </c>
      <c r="D1053" s="13">
        <v>43034</v>
      </c>
      <c r="E1053" s="54">
        <v>166.5</v>
      </c>
    </row>
    <row r="1054" spans="1:5" x14ac:dyDescent="0.25">
      <c r="A1054" s="12">
        <v>7906</v>
      </c>
      <c r="B1054" s="12" t="s">
        <v>3848</v>
      </c>
      <c r="C1054" s="13">
        <v>42942</v>
      </c>
      <c r="D1054" s="13">
        <v>43034</v>
      </c>
      <c r="E1054" s="54">
        <v>203</v>
      </c>
    </row>
    <row r="1055" spans="1:5" x14ac:dyDescent="0.25">
      <c r="A1055" s="12">
        <v>7545</v>
      </c>
      <c r="B1055" s="12" t="s">
        <v>3853</v>
      </c>
      <c r="C1055" s="13">
        <v>42875</v>
      </c>
      <c r="D1055" s="13">
        <v>42967</v>
      </c>
      <c r="E1055" s="54">
        <v>114.5</v>
      </c>
    </row>
    <row r="1056" spans="1:5" x14ac:dyDescent="0.25">
      <c r="A1056" s="12">
        <v>7544</v>
      </c>
      <c r="B1056" s="12" t="s">
        <v>3853</v>
      </c>
      <c r="C1056" s="13">
        <v>42875</v>
      </c>
      <c r="D1056" s="13">
        <v>42967</v>
      </c>
      <c r="E1056" s="54">
        <v>514</v>
      </c>
    </row>
    <row r="1057" spans="1:5" x14ac:dyDescent="0.25">
      <c r="A1057" s="12">
        <v>6643</v>
      </c>
      <c r="B1057" s="12" t="s">
        <v>3857</v>
      </c>
      <c r="C1057" s="13">
        <v>42714</v>
      </c>
      <c r="D1057" s="13">
        <v>42804</v>
      </c>
      <c r="E1057" s="54">
        <v>207</v>
      </c>
    </row>
    <row r="1058" spans="1:5" x14ac:dyDescent="0.25">
      <c r="A1058" s="12">
        <v>10602</v>
      </c>
      <c r="B1058" s="12" t="s">
        <v>3857</v>
      </c>
      <c r="C1058" s="13">
        <v>43354</v>
      </c>
      <c r="D1058" s="13">
        <v>43445</v>
      </c>
      <c r="E1058" s="54">
        <v>319.5</v>
      </c>
    </row>
    <row r="1059" spans="1:5" x14ac:dyDescent="0.25">
      <c r="A1059" s="12">
        <v>5743</v>
      </c>
      <c r="B1059" s="12" t="s">
        <v>3859</v>
      </c>
      <c r="C1059" s="13">
        <v>42461</v>
      </c>
      <c r="D1059" s="13">
        <v>42552</v>
      </c>
      <c r="E1059" s="54">
        <v>178</v>
      </c>
    </row>
    <row r="1060" spans="1:5" x14ac:dyDescent="0.25">
      <c r="A1060" s="12">
        <v>10295</v>
      </c>
      <c r="B1060" s="12" t="s">
        <v>3859</v>
      </c>
      <c r="C1060" s="13">
        <v>43298</v>
      </c>
      <c r="D1060" s="13">
        <v>43390</v>
      </c>
      <c r="E1060" s="54">
        <v>179</v>
      </c>
    </row>
    <row r="1061" spans="1:5" x14ac:dyDescent="0.25">
      <c r="A1061" s="12">
        <v>10566</v>
      </c>
      <c r="B1061" s="12" t="s">
        <v>3859</v>
      </c>
      <c r="C1061" s="13">
        <v>43344</v>
      </c>
      <c r="D1061" s="13">
        <v>43390</v>
      </c>
      <c r="E1061" s="54">
        <v>179</v>
      </c>
    </row>
    <row r="1062" spans="1:5" x14ac:dyDescent="0.25">
      <c r="A1062" s="12">
        <v>5742</v>
      </c>
      <c r="B1062" s="12" t="s">
        <v>3859</v>
      </c>
      <c r="C1062" s="13">
        <v>42461</v>
      </c>
      <c r="D1062" s="13">
        <v>42552</v>
      </c>
      <c r="E1062" s="54">
        <v>290</v>
      </c>
    </row>
    <row r="1063" spans="1:5" x14ac:dyDescent="0.25">
      <c r="A1063" s="12">
        <v>5790</v>
      </c>
      <c r="B1063" s="12" t="s">
        <v>3859</v>
      </c>
      <c r="C1063" s="13">
        <v>42475</v>
      </c>
      <c r="D1063" s="13">
        <v>42552</v>
      </c>
      <c r="E1063" s="54">
        <v>290</v>
      </c>
    </row>
    <row r="1064" spans="1:5" x14ac:dyDescent="0.25">
      <c r="A1064" s="12">
        <v>7305</v>
      </c>
      <c r="B1064" s="12" t="s">
        <v>3873</v>
      </c>
      <c r="C1064" s="13">
        <v>42833</v>
      </c>
      <c r="D1064" s="13">
        <v>42924</v>
      </c>
      <c r="E1064" s="54">
        <v>906</v>
      </c>
    </row>
    <row r="1065" spans="1:5" x14ac:dyDescent="0.25">
      <c r="A1065" s="12">
        <v>7981</v>
      </c>
      <c r="B1065" s="12" t="s">
        <v>3925</v>
      </c>
      <c r="C1065" s="13">
        <v>42959</v>
      </c>
      <c r="D1065" s="13">
        <v>43050</v>
      </c>
      <c r="E1065" s="54">
        <v>190</v>
      </c>
    </row>
    <row r="1066" spans="1:5" x14ac:dyDescent="0.25">
      <c r="A1066" s="12">
        <v>10673</v>
      </c>
      <c r="B1066" s="12" t="s">
        <v>3925</v>
      </c>
      <c r="C1066" s="13">
        <v>43361</v>
      </c>
      <c r="D1066" s="13">
        <v>43452</v>
      </c>
      <c r="E1066" s="54">
        <v>190</v>
      </c>
    </row>
    <row r="1067" spans="1:5" x14ac:dyDescent="0.25">
      <c r="A1067" s="12">
        <v>10672</v>
      </c>
      <c r="B1067" s="12" t="s">
        <v>3925</v>
      </c>
      <c r="C1067" s="13">
        <v>43361</v>
      </c>
      <c r="D1067" s="13">
        <v>43452</v>
      </c>
      <c r="E1067" s="54">
        <v>228</v>
      </c>
    </row>
    <row r="1068" spans="1:5" x14ac:dyDescent="0.25">
      <c r="A1068" s="12">
        <v>7977</v>
      </c>
      <c r="B1068" s="12" t="s">
        <v>3925</v>
      </c>
      <c r="C1068" s="13">
        <v>42958</v>
      </c>
      <c r="D1068" s="13">
        <v>43050</v>
      </c>
      <c r="E1068" s="54">
        <v>235</v>
      </c>
    </row>
    <row r="1069" spans="1:5" x14ac:dyDescent="0.25">
      <c r="A1069" s="12">
        <v>6115</v>
      </c>
      <c r="B1069" s="12" t="s">
        <v>3929</v>
      </c>
      <c r="C1069" s="13">
        <v>42599</v>
      </c>
      <c r="D1069" s="13">
        <v>42173</v>
      </c>
      <c r="E1069" s="54">
        <v>396</v>
      </c>
    </row>
    <row r="1070" spans="1:5" x14ac:dyDescent="0.25">
      <c r="A1070" s="12">
        <v>6976</v>
      </c>
      <c r="B1070" s="12" t="s">
        <v>3969</v>
      </c>
      <c r="C1070" s="13">
        <v>42776</v>
      </c>
      <c r="D1070" s="13">
        <v>42865</v>
      </c>
      <c r="E1070" s="54">
        <v>560</v>
      </c>
    </row>
    <row r="1071" spans="1:5" x14ac:dyDescent="0.25">
      <c r="A1071" s="12">
        <v>6973</v>
      </c>
      <c r="B1071" s="12" t="s">
        <v>3969</v>
      </c>
      <c r="C1071" s="13">
        <v>42776</v>
      </c>
      <c r="D1071" s="13">
        <v>42865</v>
      </c>
      <c r="E1071" s="54">
        <v>566</v>
      </c>
    </row>
    <row r="1072" spans="1:5" x14ac:dyDescent="0.25">
      <c r="A1072" s="12">
        <v>6974</v>
      </c>
      <c r="B1072" s="12" t="s">
        <v>3969</v>
      </c>
      <c r="C1072" s="13">
        <v>42776</v>
      </c>
      <c r="D1072" s="13">
        <v>42865</v>
      </c>
      <c r="E1072" s="54">
        <v>570</v>
      </c>
    </row>
    <row r="1073" spans="1:5" x14ac:dyDescent="0.25">
      <c r="A1073" s="12">
        <v>6995</v>
      </c>
      <c r="B1073" s="12" t="s">
        <v>3969</v>
      </c>
      <c r="C1073" s="13">
        <v>42778</v>
      </c>
      <c r="D1073" s="13">
        <v>42865</v>
      </c>
      <c r="E1073" s="54">
        <v>620</v>
      </c>
    </row>
    <row r="1074" spans="1:5" x14ac:dyDescent="0.25">
      <c r="A1074" s="12">
        <v>10912</v>
      </c>
      <c r="B1074" s="12" t="s">
        <v>3979</v>
      </c>
      <c r="C1074" s="13">
        <v>43393</v>
      </c>
      <c r="D1074" s="13">
        <v>43485</v>
      </c>
      <c r="E1074" s="54">
        <v>162</v>
      </c>
    </row>
    <row r="1075" spans="1:5" x14ac:dyDescent="0.25">
      <c r="A1075" s="12">
        <v>9415</v>
      </c>
      <c r="B1075" s="12" t="s">
        <v>3991</v>
      </c>
      <c r="C1075" s="13">
        <v>43175</v>
      </c>
      <c r="D1075" s="13">
        <v>43267</v>
      </c>
      <c r="E1075" s="54">
        <v>238</v>
      </c>
    </row>
    <row r="1076" spans="1:5" x14ac:dyDescent="0.25">
      <c r="A1076" s="12">
        <v>8286</v>
      </c>
      <c r="B1076" s="12" t="s">
        <v>4035</v>
      </c>
      <c r="C1076" s="13">
        <v>43019</v>
      </c>
      <c r="D1076" s="13">
        <v>43111</v>
      </c>
      <c r="E1076" s="54">
        <v>500</v>
      </c>
    </row>
    <row r="1077" spans="1:5" x14ac:dyDescent="0.25">
      <c r="A1077" s="12">
        <v>8365</v>
      </c>
      <c r="B1077" s="12" t="s">
        <v>4035</v>
      </c>
      <c r="C1077" s="13">
        <v>43032</v>
      </c>
      <c r="D1077" s="13">
        <v>43111</v>
      </c>
      <c r="E1077" s="54">
        <v>560</v>
      </c>
    </row>
    <row r="1078" spans="1:5" x14ac:dyDescent="0.25">
      <c r="A1078" s="12">
        <v>8285</v>
      </c>
      <c r="B1078" s="12" t="s">
        <v>4035</v>
      </c>
      <c r="C1078" s="13">
        <v>43019</v>
      </c>
      <c r="D1078" s="13">
        <v>43111</v>
      </c>
      <c r="E1078" s="54">
        <v>604</v>
      </c>
    </row>
    <row r="1079" spans="1:5" x14ac:dyDescent="0.25">
      <c r="A1079" s="12">
        <v>9215</v>
      </c>
      <c r="B1079" s="12" t="s">
        <v>4052</v>
      </c>
      <c r="C1079" s="13">
        <v>43155</v>
      </c>
      <c r="D1079" s="13">
        <v>43244</v>
      </c>
      <c r="E1079" s="54">
        <v>370</v>
      </c>
    </row>
    <row r="1080" spans="1:5" x14ac:dyDescent="0.25">
      <c r="A1080" s="12">
        <v>9214</v>
      </c>
      <c r="B1080" s="12" t="s">
        <v>4052</v>
      </c>
      <c r="C1080" s="13">
        <v>43155</v>
      </c>
      <c r="D1080" s="13">
        <v>43244</v>
      </c>
      <c r="E1080" s="54">
        <v>474</v>
      </c>
    </row>
    <row r="1081" spans="1:5" x14ac:dyDescent="0.25">
      <c r="A1081" s="12">
        <v>9845</v>
      </c>
      <c r="B1081" s="12" t="s">
        <v>4062</v>
      </c>
      <c r="C1081" s="13">
        <v>43235</v>
      </c>
      <c r="D1081" s="13">
        <v>42944</v>
      </c>
      <c r="E1081" s="54">
        <v>200</v>
      </c>
    </row>
    <row r="1082" spans="1:5" x14ac:dyDescent="0.25">
      <c r="A1082" s="12">
        <v>5881</v>
      </c>
      <c r="B1082" s="12" t="s">
        <v>4062</v>
      </c>
      <c r="C1082" s="13">
        <v>42503</v>
      </c>
      <c r="D1082" s="13">
        <v>42595</v>
      </c>
      <c r="E1082" s="54">
        <v>711</v>
      </c>
    </row>
    <row r="1083" spans="1:5" x14ac:dyDescent="0.25">
      <c r="A1083" s="12">
        <v>7405</v>
      </c>
      <c r="B1083" s="12" t="s">
        <v>4062</v>
      </c>
      <c r="C1083" s="13">
        <v>42853</v>
      </c>
      <c r="D1083" s="13">
        <v>42944</v>
      </c>
      <c r="E1083" s="54">
        <v>1552.5</v>
      </c>
    </row>
    <row r="1084" spans="1:5" x14ac:dyDescent="0.25">
      <c r="A1084" s="12">
        <v>7394</v>
      </c>
      <c r="B1084" s="12" t="s">
        <v>4062</v>
      </c>
      <c r="C1084" s="13">
        <v>42852</v>
      </c>
      <c r="D1084" s="13">
        <v>42943</v>
      </c>
      <c r="E1084" s="54">
        <v>1924</v>
      </c>
    </row>
    <row r="1085" spans="1:5" x14ac:dyDescent="0.25">
      <c r="A1085" s="12">
        <v>8219</v>
      </c>
      <c r="B1085" s="12" t="s">
        <v>7363</v>
      </c>
      <c r="C1085" s="13">
        <v>43007</v>
      </c>
      <c r="D1085" s="13">
        <v>43098</v>
      </c>
      <c r="E1085" s="54">
        <v>225</v>
      </c>
    </row>
    <row r="1086" spans="1:5" x14ac:dyDescent="0.25">
      <c r="A1086" s="12">
        <v>5899</v>
      </c>
      <c r="B1086" s="12" t="s">
        <v>4083</v>
      </c>
      <c r="C1086" s="13">
        <v>42512</v>
      </c>
      <c r="D1086" s="13">
        <v>42214</v>
      </c>
      <c r="E1086" s="54">
        <v>77.5</v>
      </c>
    </row>
    <row r="1087" spans="1:5" x14ac:dyDescent="0.25">
      <c r="A1087" s="12">
        <v>5900</v>
      </c>
      <c r="B1087" s="12" t="s">
        <v>4083</v>
      </c>
      <c r="C1087" s="13">
        <v>42512</v>
      </c>
      <c r="D1087" s="13">
        <v>42214</v>
      </c>
      <c r="E1087" s="54">
        <v>215</v>
      </c>
    </row>
    <row r="1088" spans="1:5" x14ac:dyDescent="0.25">
      <c r="A1088" s="12">
        <v>6824</v>
      </c>
      <c r="B1088" s="12" t="s">
        <v>4083</v>
      </c>
      <c r="C1088" s="13">
        <v>42753</v>
      </c>
      <c r="D1088" s="13">
        <v>42214</v>
      </c>
      <c r="E1088" s="54">
        <v>220</v>
      </c>
    </row>
    <row r="1089" spans="1:5" x14ac:dyDescent="0.25">
      <c r="A1089" s="12">
        <v>6953</v>
      </c>
      <c r="B1089" s="12" t="s">
        <v>4083</v>
      </c>
      <c r="C1089" s="13">
        <v>42770</v>
      </c>
      <c r="D1089" s="13">
        <v>42214</v>
      </c>
      <c r="E1089" s="54">
        <v>220</v>
      </c>
    </row>
    <row r="1090" spans="1:5" x14ac:dyDescent="0.25">
      <c r="A1090" s="12">
        <v>7085</v>
      </c>
      <c r="B1090" s="12" t="s">
        <v>4083</v>
      </c>
      <c r="C1090" s="13">
        <v>42795</v>
      </c>
      <c r="D1090" s="12"/>
      <c r="E1090" s="54">
        <v>220</v>
      </c>
    </row>
    <row r="1091" spans="1:5" x14ac:dyDescent="0.25">
      <c r="A1091" s="12">
        <v>6819</v>
      </c>
      <c r="B1091" s="12" t="s">
        <v>4083</v>
      </c>
      <c r="C1091" s="13">
        <v>42753</v>
      </c>
      <c r="D1091" s="13">
        <v>42843</v>
      </c>
      <c r="E1091" s="54">
        <v>298.75</v>
      </c>
    </row>
    <row r="1092" spans="1:5" x14ac:dyDescent="0.25">
      <c r="A1092" s="12">
        <v>6823</v>
      </c>
      <c r="B1092" s="12" t="s">
        <v>4083</v>
      </c>
      <c r="C1092" s="13">
        <v>42753</v>
      </c>
      <c r="D1092" s="13">
        <v>42843</v>
      </c>
      <c r="E1092" s="54">
        <v>377.5</v>
      </c>
    </row>
    <row r="1093" spans="1:5" x14ac:dyDescent="0.25">
      <c r="A1093" s="12">
        <v>7667</v>
      </c>
      <c r="B1093" s="12" t="s">
        <v>4083</v>
      </c>
      <c r="C1093" s="13">
        <v>42894</v>
      </c>
      <c r="D1093" s="13">
        <v>42986</v>
      </c>
      <c r="E1093" s="54">
        <v>382</v>
      </c>
    </row>
    <row r="1094" spans="1:5" x14ac:dyDescent="0.25">
      <c r="A1094" s="12">
        <v>5901</v>
      </c>
      <c r="B1094" s="12" t="s">
        <v>4083</v>
      </c>
      <c r="C1094" s="13">
        <v>42512</v>
      </c>
      <c r="D1094" s="13">
        <v>42214</v>
      </c>
      <c r="E1094" s="54">
        <v>396</v>
      </c>
    </row>
    <row r="1095" spans="1:5" x14ac:dyDescent="0.25">
      <c r="A1095" s="12">
        <v>6818</v>
      </c>
      <c r="B1095" s="12" t="s">
        <v>4083</v>
      </c>
      <c r="C1095" s="13">
        <v>42753</v>
      </c>
      <c r="D1095" s="13">
        <v>42843</v>
      </c>
      <c r="E1095" s="54">
        <v>458.75</v>
      </c>
    </row>
    <row r="1096" spans="1:5" x14ac:dyDescent="0.25">
      <c r="A1096" s="12">
        <v>7662</v>
      </c>
      <c r="B1096" s="12" t="s">
        <v>4083</v>
      </c>
      <c r="C1096" s="13">
        <v>42894</v>
      </c>
      <c r="D1096" s="13">
        <v>42214</v>
      </c>
      <c r="E1096" s="54">
        <v>605</v>
      </c>
    </row>
    <row r="1097" spans="1:5" x14ac:dyDescent="0.25">
      <c r="A1097" s="12">
        <v>6164</v>
      </c>
      <c r="B1097" s="12" t="s">
        <v>4083</v>
      </c>
      <c r="C1097" s="13">
        <v>42620</v>
      </c>
      <c r="D1097" s="13">
        <v>42711</v>
      </c>
      <c r="E1097" s="54">
        <v>714</v>
      </c>
    </row>
    <row r="1098" spans="1:5" x14ac:dyDescent="0.25">
      <c r="A1098" s="12">
        <v>7663</v>
      </c>
      <c r="B1098" s="12" t="s">
        <v>4083</v>
      </c>
      <c r="C1098" s="13">
        <v>42894</v>
      </c>
      <c r="D1098" s="13">
        <v>42843</v>
      </c>
      <c r="E1098" s="54">
        <v>987</v>
      </c>
    </row>
    <row r="1099" spans="1:5" x14ac:dyDescent="0.25">
      <c r="A1099" s="12">
        <v>7469</v>
      </c>
      <c r="B1099" s="12" t="s">
        <v>4086</v>
      </c>
      <c r="C1099" s="13">
        <v>42865</v>
      </c>
      <c r="D1099" s="13">
        <v>42238</v>
      </c>
      <c r="E1099" s="54">
        <v>215</v>
      </c>
    </row>
    <row r="1100" spans="1:5" x14ac:dyDescent="0.25">
      <c r="A1100" s="12">
        <v>7470</v>
      </c>
      <c r="B1100" s="12" t="s">
        <v>4086</v>
      </c>
      <c r="C1100" s="13">
        <v>42865</v>
      </c>
      <c r="D1100" s="13">
        <v>42238</v>
      </c>
      <c r="E1100" s="54">
        <v>215</v>
      </c>
    </row>
    <row r="1101" spans="1:5" x14ac:dyDescent="0.25">
      <c r="A1101" s="12">
        <v>7471</v>
      </c>
      <c r="B1101" s="12" t="s">
        <v>4086</v>
      </c>
      <c r="C1101" s="13">
        <v>42865</v>
      </c>
      <c r="D1101" s="13">
        <v>42238</v>
      </c>
      <c r="E1101" s="54">
        <v>215</v>
      </c>
    </row>
    <row r="1102" spans="1:5" x14ac:dyDescent="0.25">
      <c r="A1102" s="12">
        <v>5893</v>
      </c>
      <c r="B1102" s="12" t="s">
        <v>4101</v>
      </c>
      <c r="C1102" s="13">
        <v>42508</v>
      </c>
      <c r="D1102" s="13">
        <v>42600</v>
      </c>
      <c r="E1102" s="54">
        <v>261</v>
      </c>
    </row>
    <row r="1103" spans="1:5" x14ac:dyDescent="0.25">
      <c r="A1103" s="12">
        <v>5892</v>
      </c>
      <c r="B1103" s="12" t="s">
        <v>4101</v>
      </c>
      <c r="C1103" s="13">
        <v>42508</v>
      </c>
      <c r="D1103" s="13">
        <v>42600</v>
      </c>
      <c r="E1103" s="54">
        <v>825</v>
      </c>
    </row>
    <row r="1104" spans="1:5" x14ac:dyDescent="0.25">
      <c r="A1104" s="12">
        <v>7552</v>
      </c>
      <c r="B1104" s="12" t="s">
        <v>4124</v>
      </c>
      <c r="C1104" s="13">
        <v>42879</v>
      </c>
      <c r="D1104" s="13">
        <v>42386</v>
      </c>
      <c r="E1104" s="54">
        <v>230</v>
      </c>
    </row>
    <row r="1105" spans="1:5" x14ac:dyDescent="0.25">
      <c r="A1105" s="12">
        <v>7551</v>
      </c>
      <c r="B1105" s="12" t="s">
        <v>4124</v>
      </c>
      <c r="C1105" s="13">
        <v>42879</v>
      </c>
      <c r="D1105" s="13">
        <v>42956</v>
      </c>
      <c r="E1105" s="54">
        <v>235</v>
      </c>
    </row>
    <row r="1106" spans="1:5" x14ac:dyDescent="0.25">
      <c r="A1106" s="12">
        <v>7450</v>
      </c>
      <c r="B1106" s="12" t="s">
        <v>4124</v>
      </c>
      <c r="C1106" s="13">
        <v>42864</v>
      </c>
      <c r="D1106" s="13">
        <v>42956</v>
      </c>
      <c r="E1106" s="54">
        <v>257.5</v>
      </c>
    </row>
    <row r="1107" spans="1:5" x14ac:dyDescent="0.25">
      <c r="A1107" s="12">
        <v>7379</v>
      </c>
      <c r="B1107" s="12" t="s">
        <v>4130</v>
      </c>
      <c r="C1107" s="13">
        <v>42850</v>
      </c>
      <c r="D1107" s="13">
        <v>42941</v>
      </c>
      <c r="E1107" s="54">
        <v>54</v>
      </c>
    </row>
    <row r="1108" spans="1:5" x14ac:dyDescent="0.25">
      <c r="A1108" s="12">
        <v>6890</v>
      </c>
      <c r="B1108" s="12" t="s">
        <v>4130</v>
      </c>
      <c r="C1108" s="13">
        <v>42762</v>
      </c>
      <c r="D1108" s="13">
        <v>42852</v>
      </c>
      <c r="E1108" s="54">
        <v>187.5</v>
      </c>
    </row>
    <row r="1109" spans="1:5" x14ac:dyDescent="0.25">
      <c r="A1109" s="12">
        <v>6889</v>
      </c>
      <c r="B1109" s="12" t="s">
        <v>4130</v>
      </c>
      <c r="C1109" s="13">
        <v>42762</v>
      </c>
      <c r="D1109" s="13">
        <v>42852</v>
      </c>
      <c r="E1109" s="54">
        <v>205.5</v>
      </c>
    </row>
    <row r="1110" spans="1:5" x14ac:dyDescent="0.25">
      <c r="A1110" s="12">
        <v>6917</v>
      </c>
      <c r="B1110" s="12" t="s">
        <v>4130</v>
      </c>
      <c r="C1110" s="13">
        <v>42767</v>
      </c>
      <c r="D1110" s="13">
        <v>42852</v>
      </c>
      <c r="E1110" s="54">
        <v>245</v>
      </c>
    </row>
    <row r="1111" spans="1:5" x14ac:dyDescent="0.25">
      <c r="A1111" s="12">
        <v>6711</v>
      </c>
      <c r="B1111" s="12" t="s">
        <v>4130</v>
      </c>
      <c r="C1111" s="13">
        <v>42726</v>
      </c>
      <c r="D1111" s="13">
        <v>42816</v>
      </c>
      <c r="E1111" s="54">
        <v>246.6</v>
      </c>
    </row>
    <row r="1112" spans="1:5" x14ac:dyDescent="0.25">
      <c r="A1112" s="12">
        <v>6918</v>
      </c>
      <c r="B1112" s="12" t="s">
        <v>4130</v>
      </c>
      <c r="C1112" s="13">
        <v>42767</v>
      </c>
      <c r="D1112" s="13">
        <v>42852</v>
      </c>
      <c r="E1112" s="54">
        <v>327</v>
      </c>
    </row>
    <row r="1113" spans="1:5" x14ac:dyDescent="0.25">
      <c r="A1113" s="12">
        <v>7729</v>
      </c>
      <c r="B1113" s="12" t="s">
        <v>4138</v>
      </c>
      <c r="C1113" s="13">
        <v>42903</v>
      </c>
      <c r="D1113" s="13">
        <v>42995</v>
      </c>
      <c r="E1113" s="54">
        <v>181</v>
      </c>
    </row>
    <row r="1114" spans="1:5" x14ac:dyDescent="0.25">
      <c r="A1114" s="12">
        <v>9196</v>
      </c>
      <c r="B1114" s="12" t="s">
        <v>4140</v>
      </c>
      <c r="C1114" s="13">
        <v>43153</v>
      </c>
      <c r="D1114" s="13">
        <v>43242</v>
      </c>
      <c r="E1114" s="54">
        <v>195</v>
      </c>
    </row>
    <row r="1115" spans="1:5" x14ac:dyDescent="0.25">
      <c r="A1115" s="12">
        <v>6326</v>
      </c>
      <c r="B1115" s="12" t="s">
        <v>4140</v>
      </c>
      <c r="C1115" s="13">
        <v>42655</v>
      </c>
      <c r="D1115" s="13">
        <v>42747</v>
      </c>
      <c r="E1115" s="54">
        <v>686</v>
      </c>
    </row>
    <row r="1116" spans="1:5" x14ac:dyDescent="0.25">
      <c r="A1116" s="12">
        <v>8204</v>
      </c>
      <c r="B1116" s="12" t="s">
        <v>4140</v>
      </c>
      <c r="C1116" s="13">
        <v>43005</v>
      </c>
      <c r="D1116" s="13">
        <v>42747</v>
      </c>
      <c r="E1116" s="54">
        <v>945</v>
      </c>
    </row>
    <row r="1117" spans="1:5" x14ac:dyDescent="0.25">
      <c r="A1117" s="12">
        <v>8205</v>
      </c>
      <c r="B1117" s="12" t="s">
        <v>4140</v>
      </c>
      <c r="C1117" s="13">
        <v>43005</v>
      </c>
      <c r="D1117" s="13">
        <v>42747</v>
      </c>
      <c r="E1117" s="54">
        <v>945</v>
      </c>
    </row>
    <row r="1118" spans="1:5" x14ac:dyDescent="0.25">
      <c r="A1118" s="12">
        <v>5932</v>
      </c>
      <c r="B1118" s="12" t="s">
        <v>4143</v>
      </c>
      <c r="C1118" s="13">
        <v>42522</v>
      </c>
      <c r="D1118" s="13">
        <v>42614</v>
      </c>
      <c r="E1118" s="54">
        <v>490</v>
      </c>
    </row>
    <row r="1119" spans="1:5" x14ac:dyDescent="0.25">
      <c r="A1119" s="12">
        <v>6182</v>
      </c>
      <c r="B1119" s="12" t="s">
        <v>4154</v>
      </c>
      <c r="C1119" s="13">
        <v>42623</v>
      </c>
      <c r="D1119" s="13">
        <v>42714</v>
      </c>
      <c r="E1119" s="54">
        <v>213</v>
      </c>
    </row>
    <row r="1120" spans="1:5" x14ac:dyDescent="0.25">
      <c r="A1120" s="12">
        <v>10277</v>
      </c>
      <c r="B1120" s="12" t="s">
        <v>4154</v>
      </c>
      <c r="C1120" s="13">
        <v>43292</v>
      </c>
      <c r="D1120" s="13">
        <v>43384</v>
      </c>
      <c r="E1120" s="54">
        <v>219</v>
      </c>
    </row>
    <row r="1121" spans="1:5" x14ac:dyDescent="0.25">
      <c r="A1121" s="12">
        <v>6176</v>
      </c>
      <c r="B1121" s="12" t="s">
        <v>4176</v>
      </c>
      <c r="C1121" s="13">
        <v>42622</v>
      </c>
      <c r="D1121" s="13">
        <v>42295</v>
      </c>
      <c r="E1121" s="54">
        <v>274</v>
      </c>
    </row>
    <row r="1122" spans="1:5" x14ac:dyDescent="0.25">
      <c r="A1122" s="12">
        <v>6175</v>
      </c>
      <c r="B1122" s="12" t="s">
        <v>4176</v>
      </c>
      <c r="C1122" s="13">
        <v>42622</v>
      </c>
      <c r="D1122" s="13">
        <v>42295</v>
      </c>
      <c r="E1122" s="54">
        <v>494</v>
      </c>
    </row>
    <row r="1123" spans="1:5" x14ac:dyDescent="0.25">
      <c r="A1123" s="12">
        <v>10068</v>
      </c>
      <c r="B1123" s="12" t="s">
        <v>4179</v>
      </c>
      <c r="C1123" s="13">
        <v>43260</v>
      </c>
      <c r="D1123" s="13">
        <v>43260</v>
      </c>
      <c r="E1123" s="54">
        <v>148</v>
      </c>
    </row>
    <row r="1124" spans="1:5" x14ac:dyDescent="0.25">
      <c r="A1124" s="12">
        <v>10074</v>
      </c>
      <c r="B1124" s="12" t="s">
        <v>4179</v>
      </c>
      <c r="C1124" s="13">
        <v>43263</v>
      </c>
      <c r="D1124" s="13">
        <v>43260</v>
      </c>
      <c r="E1124" s="54">
        <v>157</v>
      </c>
    </row>
    <row r="1125" spans="1:5" x14ac:dyDescent="0.25">
      <c r="A1125" s="12">
        <v>9911</v>
      </c>
      <c r="B1125" s="12" t="s">
        <v>4179</v>
      </c>
      <c r="C1125" s="13">
        <v>43239</v>
      </c>
      <c r="D1125" s="13">
        <v>42300</v>
      </c>
      <c r="E1125" s="54">
        <v>205.5</v>
      </c>
    </row>
    <row r="1126" spans="1:5" x14ac:dyDescent="0.25">
      <c r="A1126" s="12">
        <v>9905</v>
      </c>
      <c r="B1126" s="12" t="s">
        <v>4179</v>
      </c>
      <c r="C1126" s="13">
        <v>43239</v>
      </c>
      <c r="D1126" s="13">
        <v>43331</v>
      </c>
      <c r="E1126" s="54">
        <v>287.3</v>
      </c>
    </row>
    <row r="1127" spans="1:5" x14ac:dyDescent="0.25">
      <c r="A1127" s="12">
        <v>5731</v>
      </c>
      <c r="B1127" s="12" t="s">
        <v>4188</v>
      </c>
      <c r="C1127" s="13">
        <v>42456</v>
      </c>
      <c r="D1127" s="13">
        <v>42301</v>
      </c>
      <c r="E1127" s="54">
        <v>140</v>
      </c>
    </row>
    <row r="1128" spans="1:5" x14ac:dyDescent="0.25">
      <c r="A1128" s="12">
        <v>5733</v>
      </c>
      <c r="B1128" s="12" t="s">
        <v>4188</v>
      </c>
      <c r="C1128" s="13">
        <v>42456</v>
      </c>
      <c r="D1128" s="13">
        <v>42301</v>
      </c>
      <c r="E1128" s="54">
        <v>157</v>
      </c>
    </row>
    <row r="1129" spans="1:5" x14ac:dyDescent="0.25">
      <c r="A1129" s="12">
        <v>5880</v>
      </c>
      <c r="B1129" s="12" t="s">
        <v>4210</v>
      </c>
      <c r="C1129" s="13">
        <v>42503</v>
      </c>
      <c r="D1129" s="13">
        <v>42335</v>
      </c>
      <c r="E1129" s="54">
        <v>247.8</v>
      </c>
    </row>
    <row r="1130" spans="1:5" x14ac:dyDescent="0.25">
      <c r="A1130" s="12">
        <v>6717</v>
      </c>
      <c r="B1130" s="12" t="s">
        <v>4225</v>
      </c>
      <c r="C1130" s="13">
        <v>42727</v>
      </c>
      <c r="D1130" s="13">
        <v>42815</v>
      </c>
      <c r="E1130" s="54">
        <v>685</v>
      </c>
    </row>
    <row r="1131" spans="1:5" x14ac:dyDescent="0.25">
      <c r="A1131" s="12">
        <v>5619</v>
      </c>
      <c r="B1131" s="12" t="s">
        <v>4238</v>
      </c>
      <c r="C1131" s="13">
        <v>42431</v>
      </c>
      <c r="D1131" s="13">
        <v>42136</v>
      </c>
      <c r="E1131" s="54">
        <v>237</v>
      </c>
    </row>
    <row r="1132" spans="1:5" x14ac:dyDescent="0.25">
      <c r="A1132" s="12">
        <v>7669</v>
      </c>
      <c r="B1132" s="12" t="s">
        <v>4246</v>
      </c>
      <c r="C1132" s="13">
        <v>42894</v>
      </c>
      <c r="D1132" s="13">
        <v>42986</v>
      </c>
      <c r="E1132" s="54">
        <v>406.5</v>
      </c>
    </row>
    <row r="1133" spans="1:5" x14ac:dyDescent="0.25">
      <c r="A1133" s="12">
        <v>7711</v>
      </c>
      <c r="B1133" s="12" t="s">
        <v>4246</v>
      </c>
      <c r="C1133" s="13">
        <v>42900</v>
      </c>
      <c r="D1133" s="13">
        <v>42986</v>
      </c>
      <c r="E1133" s="54">
        <v>406.5</v>
      </c>
    </row>
    <row r="1134" spans="1:5" x14ac:dyDescent="0.25">
      <c r="A1134" s="12">
        <v>7670</v>
      </c>
      <c r="B1134" s="12" t="s">
        <v>4246</v>
      </c>
      <c r="C1134" s="13">
        <v>42894</v>
      </c>
      <c r="D1134" s="13">
        <v>42986</v>
      </c>
      <c r="E1134" s="54">
        <v>488</v>
      </c>
    </row>
    <row r="1135" spans="1:5" x14ac:dyDescent="0.25">
      <c r="A1135" s="12">
        <v>7712</v>
      </c>
      <c r="B1135" s="12" t="s">
        <v>4246</v>
      </c>
      <c r="C1135" s="13">
        <v>42900</v>
      </c>
      <c r="D1135" s="13">
        <v>42986</v>
      </c>
      <c r="E1135" s="54">
        <v>488</v>
      </c>
    </row>
    <row r="1136" spans="1:5" x14ac:dyDescent="0.25">
      <c r="A1136" s="12">
        <v>5937</v>
      </c>
      <c r="B1136" s="12" t="s">
        <v>4250</v>
      </c>
      <c r="C1136" s="13">
        <v>42524</v>
      </c>
      <c r="D1136" s="13">
        <v>42356</v>
      </c>
      <c r="E1136" s="54">
        <v>251</v>
      </c>
    </row>
    <row r="1137" spans="1:5" x14ac:dyDescent="0.25">
      <c r="A1137" s="12">
        <v>7291</v>
      </c>
      <c r="B1137" s="12" t="s">
        <v>4254</v>
      </c>
      <c r="C1137" s="13">
        <v>42832</v>
      </c>
      <c r="D1137" s="13">
        <v>42923</v>
      </c>
      <c r="E1137" s="54">
        <v>213</v>
      </c>
    </row>
    <row r="1138" spans="1:5" x14ac:dyDescent="0.25">
      <c r="A1138" s="12">
        <v>6536</v>
      </c>
      <c r="B1138" s="12" t="s">
        <v>4262</v>
      </c>
      <c r="C1138" s="13">
        <v>42697</v>
      </c>
      <c r="D1138" s="13">
        <v>42789</v>
      </c>
      <c r="E1138" s="54">
        <v>190</v>
      </c>
    </row>
    <row r="1139" spans="1:5" x14ac:dyDescent="0.25">
      <c r="A1139" s="12">
        <v>6538</v>
      </c>
      <c r="B1139" s="12" t="s">
        <v>4262</v>
      </c>
      <c r="C1139" s="13">
        <v>42697</v>
      </c>
      <c r="D1139" s="13">
        <v>42789</v>
      </c>
      <c r="E1139" s="54">
        <v>237</v>
      </c>
    </row>
    <row r="1140" spans="1:5" x14ac:dyDescent="0.25">
      <c r="A1140" s="12">
        <v>6659</v>
      </c>
      <c r="B1140" s="12" t="s">
        <v>4268</v>
      </c>
      <c r="C1140" s="13">
        <v>42715</v>
      </c>
      <c r="D1140" s="13">
        <v>42805</v>
      </c>
      <c r="E1140" s="54">
        <v>183</v>
      </c>
    </row>
    <row r="1141" spans="1:5" x14ac:dyDescent="0.25">
      <c r="A1141" s="12">
        <v>6284</v>
      </c>
      <c r="B1141" s="12" t="s">
        <v>4272</v>
      </c>
      <c r="C1141" s="13">
        <v>42648</v>
      </c>
      <c r="D1141" s="13">
        <v>42740</v>
      </c>
      <c r="E1141" s="54">
        <v>267</v>
      </c>
    </row>
    <row r="1142" spans="1:5" x14ac:dyDescent="0.25">
      <c r="A1142" s="12">
        <v>6292</v>
      </c>
      <c r="B1142" s="12" t="s">
        <v>4272</v>
      </c>
      <c r="C1142" s="13">
        <v>42649</v>
      </c>
      <c r="D1142" s="13">
        <v>42740</v>
      </c>
      <c r="E1142" s="54">
        <v>267</v>
      </c>
    </row>
    <row r="1143" spans="1:5" x14ac:dyDescent="0.25">
      <c r="A1143" s="12">
        <v>5625</v>
      </c>
      <c r="B1143" s="12" t="s">
        <v>4282</v>
      </c>
      <c r="C1143" s="13">
        <v>42432</v>
      </c>
      <c r="D1143" s="13">
        <v>42378</v>
      </c>
      <c r="E1143" s="54">
        <v>253</v>
      </c>
    </row>
    <row r="1144" spans="1:5" x14ac:dyDescent="0.25">
      <c r="A1144" s="12">
        <v>6192</v>
      </c>
      <c r="B1144" s="12" t="s">
        <v>4286</v>
      </c>
      <c r="C1144" s="13">
        <v>42627</v>
      </c>
      <c r="D1144" s="13">
        <v>42718</v>
      </c>
      <c r="E1144" s="54">
        <v>132.5</v>
      </c>
    </row>
    <row r="1145" spans="1:5" x14ac:dyDescent="0.25">
      <c r="A1145" s="12">
        <v>9497</v>
      </c>
      <c r="B1145" s="12" t="s">
        <v>4286</v>
      </c>
      <c r="C1145" s="13">
        <v>43183</v>
      </c>
      <c r="D1145" s="13">
        <v>43275</v>
      </c>
      <c r="E1145" s="54">
        <v>132.5</v>
      </c>
    </row>
    <row r="1146" spans="1:5" x14ac:dyDescent="0.25">
      <c r="A1146" s="12">
        <v>9498</v>
      </c>
      <c r="B1146" s="12" t="s">
        <v>4286</v>
      </c>
      <c r="C1146" s="13">
        <v>43183</v>
      </c>
      <c r="D1146" s="13">
        <v>43275</v>
      </c>
      <c r="E1146" s="54">
        <v>170</v>
      </c>
    </row>
    <row r="1147" spans="1:5" x14ac:dyDescent="0.25">
      <c r="A1147" s="12">
        <v>10724</v>
      </c>
      <c r="B1147" s="12" t="s">
        <v>4286</v>
      </c>
      <c r="C1147" s="13">
        <v>43369</v>
      </c>
      <c r="D1147" s="13">
        <v>43275</v>
      </c>
      <c r="E1147" s="54">
        <v>185</v>
      </c>
    </row>
    <row r="1148" spans="1:5" x14ac:dyDescent="0.25">
      <c r="A1148" s="12">
        <v>5734</v>
      </c>
      <c r="B1148" s="12" t="s">
        <v>4295</v>
      </c>
      <c r="C1148" s="13">
        <v>42459</v>
      </c>
      <c r="D1148" s="13">
        <v>42551</v>
      </c>
      <c r="E1148" s="54">
        <v>482</v>
      </c>
    </row>
    <row r="1149" spans="1:5" x14ac:dyDescent="0.25">
      <c r="A1149" s="12">
        <v>6928</v>
      </c>
      <c r="B1149" s="12" t="s">
        <v>4295</v>
      </c>
      <c r="C1149" s="13">
        <v>42768</v>
      </c>
      <c r="D1149" s="13">
        <v>42858</v>
      </c>
      <c r="E1149" s="54">
        <v>552</v>
      </c>
    </row>
    <row r="1150" spans="1:5" x14ac:dyDescent="0.25">
      <c r="A1150" s="12">
        <v>6927</v>
      </c>
      <c r="B1150" s="12" t="s">
        <v>4295</v>
      </c>
      <c r="C1150" s="13">
        <v>42768</v>
      </c>
      <c r="D1150" s="13">
        <v>42858</v>
      </c>
      <c r="E1150" s="54">
        <v>564</v>
      </c>
    </row>
    <row r="1151" spans="1:5" x14ac:dyDescent="0.25">
      <c r="A1151" s="12">
        <v>7106</v>
      </c>
      <c r="B1151" s="12" t="s">
        <v>4295</v>
      </c>
      <c r="C1151" s="13">
        <v>42798</v>
      </c>
      <c r="D1151" s="13">
        <v>42889</v>
      </c>
      <c r="E1151" s="54">
        <v>726</v>
      </c>
    </row>
    <row r="1152" spans="1:5" x14ac:dyDescent="0.25">
      <c r="A1152" s="12">
        <v>6954</v>
      </c>
      <c r="B1152" s="12" t="s">
        <v>4295</v>
      </c>
      <c r="C1152" s="13">
        <v>42770</v>
      </c>
      <c r="D1152" s="13">
        <v>42859</v>
      </c>
      <c r="E1152" s="54">
        <v>762</v>
      </c>
    </row>
    <row r="1153" spans="1:5" x14ac:dyDescent="0.25">
      <c r="A1153" s="12">
        <v>7674</v>
      </c>
      <c r="B1153" s="12" t="s">
        <v>4295</v>
      </c>
      <c r="C1153" s="13">
        <v>42895</v>
      </c>
      <c r="D1153" s="13">
        <v>42987</v>
      </c>
      <c r="E1153" s="54">
        <v>762</v>
      </c>
    </row>
    <row r="1154" spans="1:5" x14ac:dyDescent="0.25">
      <c r="A1154" s="12">
        <v>5922</v>
      </c>
      <c r="B1154" s="12" t="s">
        <v>4295</v>
      </c>
      <c r="C1154" s="13">
        <v>42518</v>
      </c>
      <c r="D1154" s="13">
        <v>42385</v>
      </c>
      <c r="E1154" s="54">
        <v>1080</v>
      </c>
    </row>
    <row r="1155" spans="1:5" x14ac:dyDescent="0.25">
      <c r="A1155" s="12">
        <v>5930</v>
      </c>
      <c r="B1155" s="12" t="s">
        <v>4295</v>
      </c>
      <c r="C1155" s="13">
        <v>42522</v>
      </c>
      <c r="D1155" s="13">
        <v>42385</v>
      </c>
      <c r="E1155" s="54">
        <v>1080</v>
      </c>
    </row>
    <row r="1156" spans="1:5" x14ac:dyDescent="0.25">
      <c r="A1156" s="12">
        <v>7107</v>
      </c>
      <c r="B1156" s="12" t="s">
        <v>4295</v>
      </c>
      <c r="C1156" s="13">
        <v>42798</v>
      </c>
      <c r="D1156" s="13">
        <v>42889</v>
      </c>
      <c r="E1156" s="54">
        <v>1150</v>
      </c>
    </row>
    <row r="1157" spans="1:5" x14ac:dyDescent="0.25">
      <c r="A1157" s="12">
        <v>6000</v>
      </c>
      <c r="B1157" s="12" t="s">
        <v>4301</v>
      </c>
      <c r="C1157" s="13">
        <v>42543</v>
      </c>
      <c r="D1157" s="13">
        <v>42635</v>
      </c>
      <c r="E1157" s="54">
        <v>228</v>
      </c>
    </row>
    <row r="1158" spans="1:5" x14ac:dyDescent="0.25">
      <c r="A1158" s="12">
        <v>6227</v>
      </c>
      <c r="B1158" s="12" t="s">
        <v>4304</v>
      </c>
      <c r="C1158" s="13">
        <v>42636</v>
      </c>
      <c r="D1158" s="13">
        <v>42727</v>
      </c>
      <c r="E1158" s="54">
        <v>396</v>
      </c>
    </row>
    <row r="1159" spans="1:5" x14ac:dyDescent="0.25">
      <c r="A1159" s="12">
        <v>8146</v>
      </c>
      <c r="B1159" s="12" t="s">
        <v>4304</v>
      </c>
      <c r="C1159" s="13">
        <v>42993</v>
      </c>
      <c r="D1159" s="13">
        <v>43084</v>
      </c>
      <c r="E1159" s="54">
        <v>396</v>
      </c>
    </row>
    <row r="1160" spans="1:5" x14ac:dyDescent="0.25">
      <c r="A1160" s="12">
        <v>7399</v>
      </c>
      <c r="B1160" s="12" t="s">
        <v>4320</v>
      </c>
      <c r="C1160" s="13">
        <v>42852</v>
      </c>
      <c r="D1160" s="13">
        <v>42943</v>
      </c>
      <c r="E1160" s="54">
        <v>558</v>
      </c>
    </row>
    <row r="1161" spans="1:5" x14ac:dyDescent="0.25">
      <c r="A1161" s="12">
        <v>7398</v>
      </c>
      <c r="B1161" s="12" t="s">
        <v>4320</v>
      </c>
      <c r="C1161" s="13">
        <v>42852</v>
      </c>
      <c r="D1161" s="13">
        <v>42943</v>
      </c>
      <c r="E1161" s="54">
        <v>717</v>
      </c>
    </row>
    <row r="1162" spans="1:5" x14ac:dyDescent="0.25">
      <c r="A1162" s="12">
        <v>10601</v>
      </c>
      <c r="B1162" s="12" t="s">
        <v>4327</v>
      </c>
      <c r="C1162" s="13">
        <v>43354</v>
      </c>
      <c r="D1162" s="13">
        <v>43445</v>
      </c>
      <c r="E1162" s="54">
        <v>319.5</v>
      </c>
    </row>
    <row r="1163" spans="1:5" x14ac:dyDescent="0.25">
      <c r="A1163" s="12">
        <v>6757</v>
      </c>
      <c r="B1163" s="12" t="s">
        <v>4329</v>
      </c>
      <c r="C1163" s="13">
        <v>42743</v>
      </c>
      <c r="D1163" s="13">
        <v>42833</v>
      </c>
      <c r="E1163" s="54">
        <v>575</v>
      </c>
    </row>
    <row r="1164" spans="1:5" x14ac:dyDescent="0.25">
      <c r="A1164" s="12">
        <v>7546</v>
      </c>
      <c r="B1164" s="12" t="s">
        <v>4329</v>
      </c>
      <c r="C1164" s="13">
        <v>42878</v>
      </c>
      <c r="D1164" s="13">
        <v>42833</v>
      </c>
      <c r="E1164" s="54">
        <v>850</v>
      </c>
    </row>
    <row r="1165" spans="1:5" x14ac:dyDescent="0.25">
      <c r="A1165" s="12">
        <v>6388</v>
      </c>
      <c r="B1165" s="12" t="s">
        <v>4333</v>
      </c>
      <c r="C1165" s="13">
        <v>42665</v>
      </c>
      <c r="D1165" s="13">
        <v>42757</v>
      </c>
      <c r="E1165" s="54">
        <v>438</v>
      </c>
    </row>
    <row r="1166" spans="1:5" x14ac:dyDescent="0.25">
      <c r="A1166" s="12">
        <v>9184</v>
      </c>
      <c r="B1166" s="12" t="s">
        <v>4333</v>
      </c>
      <c r="C1166" s="13">
        <v>43152</v>
      </c>
      <c r="D1166" s="13">
        <v>43242</v>
      </c>
      <c r="E1166" s="54">
        <v>438</v>
      </c>
    </row>
    <row r="1167" spans="1:5" x14ac:dyDescent="0.25">
      <c r="A1167" s="34">
        <v>5408</v>
      </c>
      <c r="B1167" s="35" t="s">
        <v>4343</v>
      </c>
      <c r="C1167" s="36">
        <v>42357</v>
      </c>
      <c r="D1167" s="36">
        <v>42446</v>
      </c>
      <c r="E1167" s="56">
        <v>47.5</v>
      </c>
    </row>
    <row r="1168" spans="1:5" x14ac:dyDescent="0.25">
      <c r="A1168" s="34">
        <v>5409</v>
      </c>
      <c r="B1168" s="35" t="s">
        <v>4343</v>
      </c>
      <c r="C1168" s="36">
        <v>42357</v>
      </c>
      <c r="D1168" s="36">
        <v>42446</v>
      </c>
      <c r="E1168" s="56">
        <v>47.5</v>
      </c>
    </row>
    <row r="1169" spans="1:5" x14ac:dyDescent="0.25">
      <c r="A1169" s="12">
        <v>5764</v>
      </c>
      <c r="B1169" s="12" t="s">
        <v>4343</v>
      </c>
      <c r="C1169" s="13">
        <v>42468</v>
      </c>
      <c r="D1169" s="13">
        <v>42559</v>
      </c>
      <c r="E1169" s="54">
        <v>47.5</v>
      </c>
    </row>
    <row r="1170" spans="1:5" x14ac:dyDescent="0.25">
      <c r="A1170" s="12">
        <v>5844</v>
      </c>
      <c r="B1170" s="12" t="s">
        <v>4343</v>
      </c>
      <c r="C1170" s="13">
        <v>42490</v>
      </c>
      <c r="D1170" s="13">
        <v>42666</v>
      </c>
      <c r="E1170" s="54">
        <v>90</v>
      </c>
    </row>
    <row r="1171" spans="1:5" x14ac:dyDescent="0.25">
      <c r="A1171" s="12">
        <v>5843</v>
      </c>
      <c r="B1171" s="12" t="s">
        <v>4343</v>
      </c>
      <c r="C1171" s="13">
        <v>42490</v>
      </c>
      <c r="D1171" s="13">
        <v>42666</v>
      </c>
      <c r="E1171" s="54">
        <v>245</v>
      </c>
    </row>
    <row r="1172" spans="1:5" x14ac:dyDescent="0.25">
      <c r="A1172" s="12">
        <v>9950</v>
      </c>
      <c r="B1172" s="12" t="s">
        <v>4343</v>
      </c>
      <c r="C1172" s="13">
        <v>43244</v>
      </c>
      <c r="D1172" s="13">
        <v>43336</v>
      </c>
      <c r="E1172" s="54">
        <v>300</v>
      </c>
    </row>
    <row r="1173" spans="1:5" x14ac:dyDescent="0.25">
      <c r="A1173" s="12">
        <v>11304</v>
      </c>
      <c r="B1173" s="12" t="s">
        <v>4343</v>
      </c>
      <c r="C1173" s="13">
        <v>43461</v>
      </c>
      <c r="D1173" s="13">
        <v>43547</v>
      </c>
      <c r="E1173" s="54">
        <v>300</v>
      </c>
    </row>
    <row r="1174" spans="1:5" x14ac:dyDescent="0.25">
      <c r="A1174" s="12">
        <v>5842</v>
      </c>
      <c r="B1174" s="12" t="s">
        <v>4343</v>
      </c>
      <c r="C1174" s="13">
        <v>42490</v>
      </c>
      <c r="D1174" s="13">
        <v>42666</v>
      </c>
      <c r="E1174" s="54">
        <v>450</v>
      </c>
    </row>
    <row r="1175" spans="1:5" x14ac:dyDescent="0.25">
      <c r="A1175" s="12">
        <v>8579</v>
      </c>
      <c r="B1175" s="12" t="s">
        <v>4343</v>
      </c>
      <c r="C1175" s="13">
        <v>43067</v>
      </c>
      <c r="D1175" s="12"/>
      <c r="E1175" s="54">
        <v>464</v>
      </c>
    </row>
    <row r="1176" spans="1:5" x14ac:dyDescent="0.25">
      <c r="A1176" s="12">
        <v>6327</v>
      </c>
      <c r="B1176" s="12" t="s">
        <v>4343</v>
      </c>
      <c r="C1176" s="13">
        <v>42655</v>
      </c>
      <c r="D1176" s="13">
        <v>42747</v>
      </c>
      <c r="E1176" s="54">
        <v>700</v>
      </c>
    </row>
    <row r="1177" spans="1:5" x14ac:dyDescent="0.25">
      <c r="A1177" s="12">
        <v>6331</v>
      </c>
      <c r="B1177" s="12" t="s">
        <v>4343</v>
      </c>
      <c r="C1177" s="13">
        <v>42656</v>
      </c>
      <c r="D1177" s="13">
        <v>42747</v>
      </c>
      <c r="E1177" s="54">
        <v>700</v>
      </c>
    </row>
    <row r="1178" spans="1:5" x14ac:dyDescent="0.25">
      <c r="A1178" s="12">
        <v>8578</v>
      </c>
      <c r="B1178" s="12" t="s">
        <v>4343</v>
      </c>
      <c r="C1178" s="13">
        <v>43067</v>
      </c>
      <c r="D1178" s="12"/>
      <c r="E1178" s="54">
        <v>795</v>
      </c>
    </row>
    <row r="1179" spans="1:5" x14ac:dyDescent="0.25">
      <c r="A1179" s="12">
        <v>7412</v>
      </c>
      <c r="B1179" s="12" t="s">
        <v>4343</v>
      </c>
      <c r="C1179" s="13">
        <v>42853</v>
      </c>
      <c r="D1179" s="13">
        <v>42944</v>
      </c>
      <c r="E1179" s="54">
        <v>830</v>
      </c>
    </row>
    <row r="1180" spans="1:5" x14ac:dyDescent="0.25">
      <c r="A1180" s="12">
        <v>7411</v>
      </c>
      <c r="B1180" s="12" t="s">
        <v>4343</v>
      </c>
      <c r="C1180" s="13">
        <v>42853</v>
      </c>
      <c r="D1180" s="12"/>
      <c r="E1180" s="54">
        <v>855</v>
      </c>
    </row>
    <row r="1181" spans="1:5" x14ac:dyDescent="0.25">
      <c r="A1181" s="12">
        <v>5512</v>
      </c>
      <c r="B1181" s="12" t="s">
        <v>4356</v>
      </c>
      <c r="C1181" s="13">
        <v>42395</v>
      </c>
      <c r="D1181" s="13">
        <v>42487</v>
      </c>
      <c r="E1181" s="54">
        <v>226</v>
      </c>
    </row>
    <row r="1182" spans="1:5" x14ac:dyDescent="0.25">
      <c r="A1182" s="12">
        <v>7314</v>
      </c>
      <c r="B1182" s="12" t="s">
        <v>4356</v>
      </c>
      <c r="C1182" s="13">
        <v>42836</v>
      </c>
      <c r="D1182" s="13">
        <v>42927</v>
      </c>
      <c r="E1182" s="54">
        <v>237</v>
      </c>
    </row>
    <row r="1183" spans="1:5" x14ac:dyDescent="0.25">
      <c r="A1183" s="12">
        <v>10819</v>
      </c>
      <c r="B1183" s="12" t="s">
        <v>4356</v>
      </c>
      <c r="C1183" s="13">
        <v>43382</v>
      </c>
      <c r="D1183" s="13">
        <v>43474</v>
      </c>
      <c r="E1183" s="54">
        <v>267</v>
      </c>
    </row>
    <row r="1184" spans="1:5" x14ac:dyDescent="0.25">
      <c r="A1184" s="12">
        <v>8199</v>
      </c>
      <c r="B1184" s="12" t="s">
        <v>4358</v>
      </c>
      <c r="C1184" s="13">
        <v>43004</v>
      </c>
      <c r="D1184" s="13">
        <v>43095</v>
      </c>
      <c r="E1184" s="54">
        <v>190</v>
      </c>
    </row>
    <row r="1185" spans="1:5" x14ac:dyDescent="0.25">
      <c r="A1185" s="12">
        <v>8200</v>
      </c>
      <c r="B1185" s="12" t="s">
        <v>4358</v>
      </c>
      <c r="C1185" s="13">
        <v>43004</v>
      </c>
      <c r="D1185" s="13">
        <v>43095</v>
      </c>
      <c r="E1185" s="54">
        <v>190</v>
      </c>
    </row>
    <row r="1186" spans="1:5" x14ac:dyDescent="0.25">
      <c r="A1186" s="12">
        <v>8222</v>
      </c>
      <c r="B1186" s="12" t="s">
        <v>4358</v>
      </c>
      <c r="C1186" s="13">
        <v>43008</v>
      </c>
      <c r="D1186" s="13">
        <v>43095</v>
      </c>
      <c r="E1186" s="54">
        <v>250</v>
      </c>
    </row>
    <row r="1187" spans="1:5" x14ac:dyDescent="0.25">
      <c r="A1187" s="12">
        <v>5693</v>
      </c>
      <c r="B1187" s="12" t="s">
        <v>4370</v>
      </c>
      <c r="C1187" s="13">
        <v>42445</v>
      </c>
      <c r="D1187" s="13">
        <v>42425</v>
      </c>
      <c r="E1187" s="54">
        <v>352.5</v>
      </c>
    </row>
    <row r="1188" spans="1:5" x14ac:dyDescent="0.25">
      <c r="A1188" s="12">
        <v>7195</v>
      </c>
      <c r="B1188" s="12" t="s">
        <v>4381</v>
      </c>
      <c r="C1188" s="13">
        <v>42815</v>
      </c>
      <c r="D1188" s="13">
        <v>42907</v>
      </c>
      <c r="E1188" s="54">
        <v>290</v>
      </c>
    </row>
    <row r="1189" spans="1:5" x14ac:dyDescent="0.25">
      <c r="A1189" s="12">
        <v>10972</v>
      </c>
      <c r="B1189" s="12" t="s">
        <v>4381</v>
      </c>
      <c r="C1189" s="13">
        <v>43404</v>
      </c>
      <c r="D1189" s="13">
        <v>43495</v>
      </c>
      <c r="E1189" s="54">
        <v>296</v>
      </c>
    </row>
    <row r="1190" spans="1:5" x14ac:dyDescent="0.25">
      <c r="A1190" s="12">
        <v>5438</v>
      </c>
      <c r="B1190" s="12" t="s">
        <v>4390</v>
      </c>
      <c r="C1190" s="13">
        <v>42377</v>
      </c>
      <c r="D1190" s="13">
        <v>42468</v>
      </c>
      <c r="E1190" s="54">
        <v>283</v>
      </c>
    </row>
    <row r="1191" spans="1:5" x14ac:dyDescent="0.25">
      <c r="A1191" s="12">
        <v>5446</v>
      </c>
      <c r="B1191" s="12" t="s">
        <v>4390</v>
      </c>
      <c r="C1191" s="13">
        <v>42378</v>
      </c>
      <c r="D1191" s="13">
        <v>42468</v>
      </c>
      <c r="E1191" s="54">
        <v>283</v>
      </c>
    </row>
    <row r="1192" spans="1:5" x14ac:dyDescent="0.25">
      <c r="A1192" s="12">
        <v>5883</v>
      </c>
      <c r="B1192" s="12" t="s">
        <v>4390</v>
      </c>
      <c r="C1192" s="13">
        <v>42503</v>
      </c>
      <c r="D1192" s="13">
        <v>42595</v>
      </c>
      <c r="E1192" s="54">
        <v>283</v>
      </c>
    </row>
    <row r="1193" spans="1:5" x14ac:dyDescent="0.25">
      <c r="A1193" s="12">
        <v>5885</v>
      </c>
      <c r="B1193" s="12" t="s">
        <v>4390</v>
      </c>
      <c r="C1193" s="13">
        <v>42503</v>
      </c>
      <c r="D1193" s="13">
        <v>42595</v>
      </c>
      <c r="E1193" s="54">
        <v>283</v>
      </c>
    </row>
    <row r="1194" spans="1:5" x14ac:dyDescent="0.25">
      <c r="A1194" s="12">
        <v>6133</v>
      </c>
      <c r="B1194" s="12" t="s">
        <v>4390</v>
      </c>
      <c r="C1194" s="13">
        <v>42610</v>
      </c>
      <c r="D1194" s="13">
        <v>42428</v>
      </c>
      <c r="E1194" s="54">
        <v>283</v>
      </c>
    </row>
    <row r="1195" spans="1:5" x14ac:dyDescent="0.25">
      <c r="A1195" s="12">
        <v>7832</v>
      </c>
      <c r="B1195" s="12" t="s">
        <v>4390</v>
      </c>
      <c r="C1195" s="13">
        <v>42923</v>
      </c>
      <c r="D1195" s="13">
        <v>42595</v>
      </c>
      <c r="E1195" s="54">
        <v>287</v>
      </c>
    </row>
    <row r="1196" spans="1:5" x14ac:dyDescent="0.25">
      <c r="A1196" s="12">
        <v>5884</v>
      </c>
      <c r="B1196" s="12" t="s">
        <v>4390</v>
      </c>
      <c r="C1196" s="13">
        <v>42503</v>
      </c>
      <c r="D1196" s="13">
        <v>42595</v>
      </c>
      <c r="E1196" s="54">
        <v>512</v>
      </c>
    </row>
    <row r="1197" spans="1:5" x14ac:dyDescent="0.25">
      <c r="A1197" s="12">
        <v>5886</v>
      </c>
      <c r="B1197" s="12" t="s">
        <v>4390</v>
      </c>
      <c r="C1197" s="13">
        <v>42503</v>
      </c>
      <c r="D1197" s="13">
        <v>42595</v>
      </c>
      <c r="E1197" s="54">
        <v>512</v>
      </c>
    </row>
    <row r="1198" spans="1:5" x14ac:dyDescent="0.25">
      <c r="A1198" s="34">
        <v>5384</v>
      </c>
      <c r="B1198" s="35" t="s">
        <v>4396</v>
      </c>
      <c r="C1198" s="36">
        <v>42348</v>
      </c>
      <c r="D1198" s="36">
        <v>42439</v>
      </c>
      <c r="E1198" s="56">
        <v>190.5</v>
      </c>
    </row>
    <row r="1199" spans="1:5" x14ac:dyDescent="0.25">
      <c r="A1199" s="12">
        <v>5671</v>
      </c>
      <c r="B1199" s="12" t="s">
        <v>4398</v>
      </c>
      <c r="C1199" s="13">
        <v>42441</v>
      </c>
      <c r="D1199" s="13">
        <v>42533</v>
      </c>
      <c r="E1199" s="54">
        <v>106.25</v>
      </c>
    </row>
    <row r="1200" spans="1:5" x14ac:dyDescent="0.25">
      <c r="A1200" s="12">
        <v>5672</v>
      </c>
      <c r="B1200" s="12" t="s">
        <v>4398</v>
      </c>
      <c r="C1200" s="13">
        <v>42441</v>
      </c>
      <c r="D1200" s="13">
        <v>42533</v>
      </c>
      <c r="E1200" s="54">
        <v>106.25</v>
      </c>
    </row>
    <row r="1201" spans="1:5" x14ac:dyDescent="0.25">
      <c r="A1201" s="12">
        <v>5670</v>
      </c>
      <c r="B1201" s="12" t="s">
        <v>4398</v>
      </c>
      <c r="C1201" s="13">
        <v>42441</v>
      </c>
      <c r="D1201" s="13">
        <v>42533</v>
      </c>
      <c r="E1201" s="54">
        <v>114</v>
      </c>
    </row>
    <row r="1202" spans="1:5" x14ac:dyDescent="0.25">
      <c r="A1202" s="12">
        <v>5873</v>
      </c>
      <c r="B1202" s="12" t="s">
        <v>4398</v>
      </c>
      <c r="C1202" s="13">
        <v>42502</v>
      </c>
      <c r="D1202" s="13">
        <v>42594</v>
      </c>
      <c r="E1202" s="54">
        <v>130.5</v>
      </c>
    </row>
    <row r="1203" spans="1:5" x14ac:dyDescent="0.25">
      <c r="A1203" s="12">
        <v>6254</v>
      </c>
      <c r="B1203" s="12" t="s">
        <v>4398</v>
      </c>
      <c r="C1203" s="13">
        <v>42642</v>
      </c>
      <c r="D1203" s="13">
        <v>42733</v>
      </c>
      <c r="E1203" s="54">
        <v>145</v>
      </c>
    </row>
    <row r="1204" spans="1:5" x14ac:dyDescent="0.25">
      <c r="A1204" s="12">
        <v>5855</v>
      </c>
      <c r="B1204" s="12" t="s">
        <v>4398</v>
      </c>
      <c r="C1204" s="13">
        <v>42496</v>
      </c>
      <c r="D1204" s="13">
        <v>42588</v>
      </c>
      <c r="E1204" s="54">
        <v>146</v>
      </c>
    </row>
    <row r="1205" spans="1:5" x14ac:dyDescent="0.25">
      <c r="A1205" s="12">
        <v>5859</v>
      </c>
      <c r="B1205" s="12" t="s">
        <v>4398</v>
      </c>
      <c r="C1205" s="13">
        <v>42496</v>
      </c>
      <c r="D1205" s="13">
        <v>42588</v>
      </c>
      <c r="E1205" s="54">
        <v>146</v>
      </c>
    </row>
    <row r="1206" spans="1:5" x14ac:dyDescent="0.25">
      <c r="A1206" s="12">
        <v>5872</v>
      </c>
      <c r="B1206" s="12" t="s">
        <v>4398</v>
      </c>
      <c r="C1206" s="13">
        <v>42502</v>
      </c>
      <c r="D1206" s="13">
        <v>42594</v>
      </c>
      <c r="E1206" s="54">
        <v>146</v>
      </c>
    </row>
    <row r="1207" spans="1:5" x14ac:dyDescent="0.25">
      <c r="A1207" s="12">
        <v>5718</v>
      </c>
      <c r="B1207" s="12" t="s">
        <v>4398</v>
      </c>
      <c r="C1207" s="13">
        <v>42452</v>
      </c>
      <c r="D1207" s="13">
        <v>42544</v>
      </c>
      <c r="E1207" s="54">
        <v>147.5</v>
      </c>
    </row>
    <row r="1208" spans="1:5" x14ac:dyDescent="0.25">
      <c r="A1208" s="12">
        <v>5722</v>
      </c>
      <c r="B1208" s="12" t="s">
        <v>4398</v>
      </c>
      <c r="C1208" s="13">
        <v>42453</v>
      </c>
      <c r="D1208" s="13">
        <v>42544</v>
      </c>
      <c r="E1208" s="54">
        <v>147.5</v>
      </c>
    </row>
    <row r="1209" spans="1:5" x14ac:dyDescent="0.25">
      <c r="A1209" s="12">
        <v>5904</v>
      </c>
      <c r="B1209" s="12" t="s">
        <v>4398</v>
      </c>
      <c r="C1209" s="13">
        <v>42516</v>
      </c>
      <c r="D1209" s="13">
        <v>42594</v>
      </c>
      <c r="E1209" s="54">
        <v>147.5</v>
      </c>
    </row>
    <row r="1210" spans="1:5" x14ac:dyDescent="0.25">
      <c r="A1210" s="12">
        <v>5853</v>
      </c>
      <c r="B1210" s="12" t="s">
        <v>4398</v>
      </c>
      <c r="C1210" s="13">
        <v>42496</v>
      </c>
      <c r="D1210" s="13">
        <v>42588</v>
      </c>
      <c r="E1210" s="54">
        <v>156.80000000000001</v>
      </c>
    </row>
    <row r="1211" spans="1:5" x14ac:dyDescent="0.25">
      <c r="A1211" s="12">
        <v>5857</v>
      </c>
      <c r="B1211" s="12" t="s">
        <v>4398</v>
      </c>
      <c r="C1211" s="13">
        <v>42496</v>
      </c>
      <c r="D1211" s="13">
        <v>42588</v>
      </c>
      <c r="E1211" s="54">
        <v>156.80000000000001</v>
      </c>
    </row>
    <row r="1212" spans="1:5" x14ac:dyDescent="0.25">
      <c r="A1212" s="12">
        <v>5440</v>
      </c>
      <c r="B1212" s="12" t="s">
        <v>4398</v>
      </c>
      <c r="C1212" s="13">
        <v>42377</v>
      </c>
      <c r="D1212" s="13">
        <v>42468</v>
      </c>
      <c r="E1212" s="54">
        <v>170</v>
      </c>
    </row>
    <row r="1213" spans="1:5" x14ac:dyDescent="0.25">
      <c r="A1213" s="12">
        <v>6256</v>
      </c>
      <c r="B1213" s="12" t="s">
        <v>4398</v>
      </c>
      <c r="C1213" s="13">
        <v>42642</v>
      </c>
      <c r="D1213" s="13">
        <v>42733</v>
      </c>
      <c r="E1213" s="54">
        <v>170</v>
      </c>
    </row>
    <row r="1214" spans="1:5" x14ac:dyDescent="0.25">
      <c r="A1214" s="12">
        <v>5443</v>
      </c>
      <c r="B1214" s="12" t="s">
        <v>4398</v>
      </c>
      <c r="C1214" s="13">
        <v>42377</v>
      </c>
      <c r="D1214" s="13">
        <v>42468</v>
      </c>
      <c r="E1214" s="54">
        <v>181</v>
      </c>
    </row>
    <row r="1215" spans="1:5" x14ac:dyDescent="0.25">
      <c r="A1215" s="12">
        <v>6257</v>
      </c>
      <c r="B1215" s="12" t="s">
        <v>4398</v>
      </c>
      <c r="C1215" s="13">
        <v>42642</v>
      </c>
      <c r="D1215" s="13">
        <v>42733</v>
      </c>
      <c r="E1215" s="54">
        <v>181</v>
      </c>
    </row>
    <row r="1216" spans="1:5" x14ac:dyDescent="0.25">
      <c r="A1216" s="12">
        <v>5856</v>
      </c>
      <c r="B1216" s="12" t="s">
        <v>4398</v>
      </c>
      <c r="C1216" s="13">
        <v>42496</v>
      </c>
      <c r="D1216" s="13">
        <v>42588</v>
      </c>
      <c r="E1216" s="54">
        <v>182</v>
      </c>
    </row>
    <row r="1217" spans="1:5" x14ac:dyDescent="0.25">
      <c r="A1217" s="12">
        <v>5860</v>
      </c>
      <c r="B1217" s="12" t="s">
        <v>4398</v>
      </c>
      <c r="C1217" s="13">
        <v>42496</v>
      </c>
      <c r="D1217" s="13">
        <v>42588</v>
      </c>
      <c r="E1217" s="54">
        <v>182</v>
      </c>
    </row>
    <row r="1218" spans="1:5" x14ac:dyDescent="0.25">
      <c r="A1218" s="12">
        <v>6255</v>
      </c>
      <c r="B1218" s="12" t="s">
        <v>4398</v>
      </c>
      <c r="C1218" s="13">
        <v>42642</v>
      </c>
      <c r="D1218" s="13">
        <v>42733</v>
      </c>
      <c r="E1218" s="54">
        <v>182</v>
      </c>
    </row>
    <row r="1219" spans="1:5" x14ac:dyDescent="0.25">
      <c r="A1219" s="12">
        <v>5441</v>
      </c>
      <c r="B1219" s="12" t="s">
        <v>4398</v>
      </c>
      <c r="C1219" s="13">
        <v>42377</v>
      </c>
      <c r="D1219" s="13">
        <v>42468</v>
      </c>
      <c r="E1219" s="54">
        <v>183.6</v>
      </c>
    </row>
    <row r="1220" spans="1:5" x14ac:dyDescent="0.25">
      <c r="A1220" s="12">
        <v>7194</v>
      </c>
      <c r="B1220" s="12" t="s">
        <v>4398</v>
      </c>
      <c r="C1220" s="13">
        <v>42815</v>
      </c>
      <c r="D1220" s="13">
        <v>42907</v>
      </c>
      <c r="E1220" s="54">
        <v>184.5</v>
      </c>
    </row>
    <row r="1221" spans="1:5" x14ac:dyDescent="0.25">
      <c r="A1221" s="12">
        <v>7191</v>
      </c>
      <c r="B1221" s="12" t="s">
        <v>4398</v>
      </c>
      <c r="C1221" s="13">
        <v>42812</v>
      </c>
      <c r="D1221" s="13">
        <v>42904</v>
      </c>
      <c r="E1221" s="54">
        <v>190</v>
      </c>
    </row>
    <row r="1222" spans="1:5" x14ac:dyDescent="0.25">
      <c r="A1222" s="12">
        <v>5854</v>
      </c>
      <c r="B1222" s="12" t="s">
        <v>4398</v>
      </c>
      <c r="C1222" s="13">
        <v>42496</v>
      </c>
      <c r="D1222" s="13">
        <v>42588</v>
      </c>
      <c r="E1222" s="54">
        <v>201.6</v>
      </c>
    </row>
    <row r="1223" spans="1:5" x14ac:dyDescent="0.25">
      <c r="A1223" s="12">
        <v>5858</v>
      </c>
      <c r="B1223" s="12" t="s">
        <v>4398</v>
      </c>
      <c r="C1223" s="13">
        <v>42496</v>
      </c>
      <c r="D1223" s="13">
        <v>42588</v>
      </c>
      <c r="E1223" s="54">
        <v>201.6</v>
      </c>
    </row>
    <row r="1224" spans="1:5" x14ac:dyDescent="0.25">
      <c r="A1224" s="12">
        <v>6215</v>
      </c>
      <c r="B1224" s="12" t="s">
        <v>4398</v>
      </c>
      <c r="C1224" s="13">
        <v>42631</v>
      </c>
      <c r="D1224" s="13">
        <v>42720</v>
      </c>
      <c r="E1224" s="54">
        <v>205.8</v>
      </c>
    </row>
    <row r="1225" spans="1:5" x14ac:dyDescent="0.25">
      <c r="A1225" s="12">
        <v>6199</v>
      </c>
      <c r="B1225" s="12" t="s">
        <v>4398</v>
      </c>
      <c r="C1225" s="13">
        <v>42629</v>
      </c>
      <c r="D1225" s="13">
        <v>42720</v>
      </c>
      <c r="E1225" s="54">
        <v>220.8</v>
      </c>
    </row>
    <row r="1226" spans="1:5" x14ac:dyDescent="0.25">
      <c r="A1226" s="12">
        <v>6216</v>
      </c>
      <c r="B1226" s="12" t="s">
        <v>4398</v>
      </c>
      <c r="C1226" s="13">
        <v>42631</v>
      </c>
      <c r="D1226" s="13">
        <v>42720</v>
      </c>
      <c r="E1226" s="54">
        <v>238.4</v>
      </c>
    </row>
    <row r="1227" spans="1:5" x14ac:dyDescent="0.25">
      <c r="A1227" s="12">
        <v>6214</v>
      </c>
      <c r="B1227" s="12" t="s">
        <v>4398</v>
      </c>
      <c r="C1227" s="13">
        <v>42631</v>
      </c>
      <c r="D1227" s="13">
        <v>42720</v>
      </c>
      <c r="E1227" s="54">
        <v>253</v>
      </c>
    </row>
    <row r="1228" spans="1:5" x14ac:dyDescent="0.25">
      <c r="A1228" s="12">
        <v>6201</v>
      </c>
      <c r="B1228" s="12" t="s">
        <v>4398</v>
      </c>
      <c r="C1228" s="13">
        <v>42629</v>
      </c>
      <c r="D1228" s="13">
        <v>42720</v>
      </c>
      <c r="E1228" s="54">
        <v>258</v>
      </c>
    </row>
    <row r="1229" spans="1:5" x14ac:dyDescent="0.25">
      <c r="A1229" s="12">
        <v>6200</v>
      </c>
      <c r="B1229" s="12" t="s">
        <v>4398</v>
      </c>
      <c r="C1229" s="13">
        <v>42629</v>
      </c>
      <c r="D1229" s="13">
        <v>42720</v>
      </c>
      <c r="E1229" s="54">
        <v>258.39999999999998</v>
      </c>
    </row>
    <row r="1230" spans="1:5" x14ac:dyDescent="0.25">
      <c r="A1230" s="12">
        <v>5669</v>
      </c>
      <c r="B1230" s="12" t="s">
        <v>4398</v>
      </c>
      <c r="C1230" s="13">
        <v>42441</v>
      </c>
      <c r="D1230" s="13">
        <v>42533</v>
      </c>
      <c r="E1230" s="54">
        <v>524</v>
      </c>
    </row>
    <row r="1231" spans="1:5" x14ac:dyDescent="0.25">
      <c r="A1231" s="12">
        <v>5509</v>
      </c>
      <c r="B1231" s="12" t="s">
        <v>4398</v>
      </c>
      <c r="C1231" s="13">
        <v>42395</v>
      </c>
      <c r="D1231" s="12"/>
      <c r="E1231" s="54">
        <v>534.6</v>
      </c>
    </row>
    <row r="1232" spans="1:5" x14ac:dyDescent="0.25">
      <c r="A1232" s="12">
        <v>5698</v>
      </c>
      <c r="B1232" s="12" t="s">
        <v>4398</v>
      </c>
      <c r="C1232" s="13">
        <v>42446</v>
      </c>
      <c r="D1232" s="13">
        <v>42533</v>
      </c>
      <c r="E1232" s="54">
        <v>627.5</v>
      </c>
    </row>
    <row r="1233" spans="1:5" x14ac:dyDescent="0.25">
      <c r="A1233" s="12">
        <v>5626</v>
      </c>
      <c r="B1233" s="12" t="s">
        <v>4403</v>
      </c>
      <c r="C1233" s="13">
        <v>42432</v>
      </c>
      <c r="D1233" s="13">
        <v>42444</v>
      </c>
      <c r="E1233" s="54">
        <v>154.85</v>
      </c>
    </row>
    <row r="1234" spans="1:5" x14ac:dyDescent="0.25">
      <c r="A1234" s="12">
        <v>5614</v>
      </c>
      <c r="B1234" s="12" t="s">
        <v>4403</v>
      </c>
      <c r="C1234" s="13">
        <v>42426</v>
      </c>
      <c r="D1234" s="13">
        <v>42444</v>
      </c>
      <c r="E1234" s="54">
        <v>180.5</v>
      </c>
    </row>
    <row r="1235" spans="1:5" x14ac:dyDescent="0.25">
      <c r="A1235" s="12">
        <v>5668</v>
      </c>
      <c r="B1235" s="12" t="s">
        <v>4405</v>
      </c>
      <c r="C1235" s="13">
        <v>42441</v>
      </c>
      <c r="D1235" s="13">
        <v>42445</v>
      </c>
      <c r="E1235" s="54">
        <v>571.25</v>
      </c>
    </row>
    <row r="1236" spans="1:5" x14ac:dyDescent="0.25">
      <c r="A1236" s="34">
        <v>5343</v>
      </c>
      <c r="B1236" s="35" t="s">
        <v>13034</v>
      </c>
      <c r="C1236" s="36">
        <v>42334</v>
      </c>
      <c r="D1236" s="36">
        <v>42426</v>
      </c>
      <c r="E1236" s="56">
        <v>221</v>
      </c>
    </row>
    <row r="1237" spans="1:5" x14ac:dyDescent="0.25">
      <c r="A1237" s="12">
        <v>6381</v>
      </c>
      <c r="B1237" s="12" t="s">
        <v>4419</v>
      </c>
      <c r="C1237" s="13">
        <v>42664</v>
      </c>
      <c r="D1237" s="13">
        <v>42756</v>
      </c>
      <c r="E1237" s="54">
        <v>456</v>
      </c>
    </row>
    <row r="1238" spans="1:5" x14ac:dyDescent="0.25">
      <c r="A1238" s="12">
        <v>6526</v>
      </c>
      <c r="B1238" s="12" t="s">
        <v>4419</v>
      </c>
      <c r="C1238" s="13">
        <v>42694</v>
      </c>
      <c r="D1238" s="13">
        <v>42786</v>
      </c>
      <c r="E1238" s="54">
        <v>490</v>
      </c>
    </row>
    <row r="1239" spans="1:5" x14ac:dyDescent="0.25">
      <c r="A1239" s="12">
        <v>6117</v>
      </c>
      <c r="B1239" s="12" t="s">
        <v>4419</v>
      </c>
      <c r="C1239" s="13">
        <v>42600</v>
      </c>
      <c r="D1239" s="13">
        <v>42693</v>
      </c>
      <c r="E1239" s="54">
        <v>506</v>
      </c>
    </row>
    <row r="1240" spans="1:5" x14ac:dyDescent="0.25">
      <c r="A1240" s="12">
        <v>8472</v>
      </c>
      <c r="B1240" s="12" t="s">
        <v>4419</v>
      </c>
      <c r="C1240" s="13">
        <v>43054</v>
      </c>
      <c r="D1240" s="13">
        <v>43146</v>
      </c>
      <c r="E1240" s="54">
        <v>518</v>
      </c>
    </row>
    <row r="1241" spans="1:5" x14ac:dyDescent="0.25">
      <c r="A1241" s="12">
        <v>11243</v>
      </c>
      <c r="B1241" s="12" t="s">
        <v>4419</v>
      </c>
      <c r="C1241" s="13">
        <v>43449</v>
      </c>
      <c r="D1241" s="13">
        <v>43539</v>
      </c>
      <c r="E1241" s="54">
        <v>518</v>
      </c>
    </row>
    <row r="1242" spans="1:5" x14ac:dyDescent="0.25">
      <c r="A1242" s="12">
        <v>6527</v>
      </c>
      <c r="B1242" s="12" t="s">
        <v>4419</v>
      </c>
      <c r="C1242" s="13">
        <v>42694</v>
      </c>
      <c r="D1242" s="13">
        <v>42786</v>
      </c>
      <c r="E1242" s="54">
        <v>850</v>
      </c>
    </row>
    <row r="1243" spans="1:5" x14ac:dyDescent="0.25">
      <c r="A1243" s="34">
        <v>5420</v>
      </c>
      <c r="B1243" s="35" t="s">
        <v>4419</v>
      </c>
      <c r="C1243" s="36">
        <v>42367</v>
      </c>
      <c r="D1243" s="36">
        <v>42457</v>
      </c>
      <c r="E1243" s="56">
        <v>920</v>
      </c>
    </row>
    <row r="1244" spans="1:5" x14ac:dyDescent="0.25">
      <c r="A1244" s="12">
        <v>5422</v>
      </c>
      <c r="B1244" s="12" t="s">
        <v>4421</v>
      </c>
      <c r="C1244" s="13">
        <v>42374</v>
      </c>
      <c r="D1244" s="13">
        <v>42466</v>
      </c>
      <c r="E1244" s="54">
        <v>137.5</v>
      </c>
    </row>
    <row r="1245" spans="1:5" x14ac:dyDescent="0.25">
      <c r="A1245" s="12">
        <v>5423</v>
      </c>
      <c r="B1245" s="12" t="s">
        <v>4422</v>
      </c>
      <c r="C1245" s="13">
        <v>42374</v>
      </c>
      <c r="D1245" s="13">
        <v>42466</v>
      </c>
      <c r="E1245" s="54">
        <v>175</v>
      </c>
    </row>
    <row r="1246" spans="1:5" x14ac:dyDescent="0.25">
      <c r="A1246" s="12">
        <v>5425</v>
      </c>
      <c r="B1246" s="12" t="s">
        <v>4422</v>
      </c>
      <c r="C1246" s="13">
        <v>42374</v>
      </c>
      <c r="D1246" s="13">
        <v>42466</v>
      </c>
      <c r="E1246" s="54">
        <v>197.5</v>
      </c>
    </row>
    <row r="1247" spans="1:5" x14ac:dyDescent="0.25">
      <c r="A1247" s="12">
        <v>5424</v>
      </c>
      <c r="B1247" s="12" t="s">
        <v>4422</v>
      </c>
      <c r="C1247" s="13">
        <v>42374</v>
      </c>
      <c r="D1247" s="13">
        <v>42466</v>
      </c>
      <c r="E1247" s="54">
        <v>215</v>
      </c>
    </row>
    <row r="1248" spans="1:5" x14ac:dyDescent="0.25">
      <c r="A1248" s="12">
        <v>5426</v>
      </c>
      <c r="B1248" s="12" t="s">
        <v>4422</v>
      </c>
      <c r="C1248" s="13">
        <v>42374</v>
      </c>
      <c r="D1248" s="13">
        <v>42466</v>
      </c>
      <c r="E1248" s="54">
        <v>272</v>
      </c>
    </row>
    <row r="1249" spans="1:5" x14ac:dyDescent="0.25">
      <c r="A1249" s="12">
        <v>5736</v>
      </c>
      <c r="B1249" s="12" t="s">
        <v>4423</v>
      </c>
      <c r="C1249" s="13">
        <v>42459</v>
      </c>
      <c r="D1249" s="12"/>
      <c r="E1249" s="54">
        <v>196.5</v>
      </c>
    </row>
    <row r="1250" spans="1:5" x14ac:dyDescent="0.25">
      <c r="A1250" s="12">
        <v>5737</v>
      </c>
      <c r="B1250" s="12" t="s">
        <v>4423</v>
      </c>
      <c r="C1250" s="13">
        <v>42459</v>
      </c>
      <c r="D1250" s="12"/>
      <c r="E1250" s="54">
        <v>196.5</v>
      </c>
    </row>
    <row r="1251" spans="1:5" x14ac:dyDescent="0.25">
      <c r="A1251" s="12">
        <v>9773</v>
      </c>
      <c r="B1251" s="12" t="s">
        <v>4423</v>
      </c>
      <c r="C1251" s="13">
        <v>43224</v>
      </c>
      <c r="D1251" s="13">
        <v>43316</v>
      </c>
      <c r="E1251" s="54">
        <v>198.5</v>
      </c>
    </row>
    <row r="1252" spans="1:5" x14ac:dyDescent="0.25">
      <c r="A1252" s="12">
        <v>9834</v>
      </c>
      <c r="B1252" s="12" t="s">
        <v>4423</v>
      </c>
      <c r="C1252" s="13">
        <v>43235</v>
      </c>
      <c r="D1252" s="13">
        <v>43327</v>
      </c>
      <c r="E1252" s="54">
        <v>198.5</v>
      </c>
    </row>
    <row r="1253" spans="1:5" x14ac:dyDescent="0.25">
      <c r="A1253" s="12">
        <v>9840</v>
      </c>
      <c r="B1253" s="12" t="s">
        <v>4423</v>
      </c>
      <c r="C1253" s="13">
        <v>43235</v>
      </c>
      <c r="D1253" s="13">
        <v>43327</v>
      </c>
      <c r="E1253" s="54">
        <v>198.5</v>
      </c>
    </row>
    <row r="1254" spans="1:5" x14ac:dyDescent="0.25">
      <c r="A1254" s="12">
        <v>5430</v>
      </c>
      <c r="B1254" s="12" t="s">
        <v>4423</v>
      </c>
      <c r="C1254" s="13">
        <v>42374</v>
      </c>
      <c r="D1254" s="13">
        <v>42473</v>
      </c>
      <c r="E1254" s="54">
        <v>207.5</v>
      </c>
    </row>
    <row r="1255" spans="1:5" x14ac:dyDescent="0.25">
      <c r="A1255" s="12">
        <v>5432</v>
      </c>
      <c r="B1255" s="12" t="s">
        <v>4423</v>
      </c>
      <c r="C1255" s="13">
        <v>42374</v>
      </c>
      <c r="D1255" s="13">
        <v>42473</v>
      </c>
      <c r="E1255" s="54">
        <v>207.5</v>
      </c>
    </row>
    <row r="1256" spans="1:5" x14ac:dyDescent="0.25">
      <c r="A1256" s="12">
        <v>5435</v>
      </c>
      <c r="B1256" s="12" t="s">
        <v>4427</v>
      </c>
      <c r="C1256" s="13">
        <v>42375</v>
      </c>
      <c r="D1256" s="13">
        <v>42466</v>
      </c>
      <c r="E1256" s="54">
        <v>195.5</v>
      </c>
    </row>
    <row r="1257" spans="1:5" x14ac:dyDescent="0.25">
      <c r="A1257" s="12">
        <v>5450</v>
      </c>
      <c r="B1257" s="12" t="s">
        <v>4427</v>
      </c>
      <c r="C1257" s="13">
        <v>42381</v>
      </c>
      <c r="D1257" s="13">
        <v>42466</v>
      </c>
      <c r="E1257" s="54">
        <v>225</v>
      </c>
    </row>
    <row r="1258" spans="1:5" x14ac:dyDescent="0.25">
      <c r="A1258" s="12">
        <v>6769</v>
      </c>
      <c r="B1258" s="12" t="s">
        <v>4428</v>
      </c>
      <c r="C1258" s="13">
        <v>42746</v>
      </c>
      <c r="D1258" s="13">
        <v>42832</v>
      </c>
      <c r="E1258" s="54">
        <v>420</v>
      </c>
    </row>
    <row r="1259" spans="1:5" x14ac:dyDescent="0.25">
      <c r="A1259" s="12">
        <v>8924</v>
      </c>
      <c r="B1259" s="12" t="s">
        <v>4428</v>
      </c>
      <c r="C1259" s="13">
        <v>43124</v>
      </c>
      <c r="D1259" s="13">
        <v>43214</v>
      </c>
      <c r="E1259" s="54">
        <v>420</v>
      </c>
    </row>
    <row r="1260" spans="1:5" x14ac:dyDescent="0.25">
      <c r="A1260" s="12">
        <v>8955</v>
      </c>
      <c r="B1260" s="12" t="s">
        <v>4428</v>
      </c>
      <c r="C1260" s="13">
        <v>43125</v>
      </c>
      <c r="D1260" s="13">
        <v>43214</v>
      </c>
      <c r="E1260" s="54">
        <v>420</v>
      </c>
    </row>
    <row r="1261" spans="1:5" x14ac:dyDescent="0.25">
      <c r="A1261" s="12">
        <v>8956</v>
      </c>
      <c r="B1261" s="12" t="s">
        <v>4428</v>
      </c>
      <c r="C1261" s="13">
        <v>43126</v>
      </c>
      <c r="D1261" s="13">
        <v>43214</v>
      </c>
      <c r="E1261" s="54">
        <v>420</v>
      </c>
    </row>
    <row r="1262" spans="1:5" x14ac:dyDescent="0.25">
      <c r="A1262" s="12">
        <v>6979</v>
      </c>
      <c r="B1262" s="12" t="s">
        <v>4428</v>
      </c>
      <c r="C1262" s="13">
        <v>42777</v>
      </c>
      <c r="D1262" s="13">
        <v>42864</v>
      </c>
      <c r="E1262" s="54">
        <v>432</v>
      </c>
    </row>
    <row r="1263" spans="1:5" x14ac:dyDescent="0.25">
      <c r="A1263" s="12">
        <v>6968</v>
      </c>
      <c r="B1263" s="12" t="s">
        <v>4428</v>
      </c>
      <c r="C1263" s="13">
        <v>42774</v>
      </c>
      <c r="D1263" s="13">
        <v>42864</v>
      </c>
      <c r="E1263" s="54">
        <v>450</v>
      </c>
    </row>
    <row r="1264" spans="1:5" x14ac:dyDescent="0.25">
      <c r="A1264" s="12">
        <v>6967</v>
      </c>
      <c r="B1264" s="12" t="s">
        <v>4428</v>
      </c>
      <c r="C1264" s="13">
        <v>42774</v>
      </c>
      <c r="D1264" s="13">
        <v>42864</v>
      </c>
      <c r="E1264" s="54">
        <v>474</v>
      </c>
    </row>
    <row r="1265" spans="1:5" x14ac:dyDescent="0.25">
      <c r="A1265" s="12">
        <v>5477</v>
      </c>
      <c r="B1265" s="12" t="s">
        <v>4428</v>
      </c>
      <c r="C1265" s="13">
        <v>42384</v>
      </c>
      <c r="D1265" s="13">
        <v>42467</v>
      </c>
      <c r="E1265" s="54">
        <v>990</v>
      </c>
    </row>
    <row r="1266" spans="1:5" x14ac:dyDescent="0.25">
      <c r="A1266" s="12">
        <v>11063</v>
      </c>
      <c r="B1266" s="12" t="s">
        <v>4428</v>
      </c>
      <c r="C1266" s="13">
        <v>43421</v>
      </c>
      <c r="D1266" s="13">
        <v>43513</v>
      </c>
      <c r="E1266" s="54">
        <v>1100</v>
      </c>
    </row>
    <row r="1267" spans="1:5" x14ac:dyDescent="0.25">
      <c r="A1267" s="12">
        <v>5436</v>
      </c>
      <c r="B1267" s="12" t="s">
        <v>4428</v>
      </c>
      <c r="C1267" s="13">
        <v>42376</v>
      </c>
      <c r="D1267" s="13">
        <v>42467</v>
      </c>
      <c r="E1267" s="54">
        <v>1190</v>
      </c>
    </row>
    <row r="1268" spans="1:5" x14ac:dyDescent="0.25">
      <c r="A1268" s="12">
        <v>5476</v>
      </c>
      <c r="B1268" s="12" t="s">
        <v>4428</v>
      </c>
      <c r="C1268" s="13">
        <v>42384</v>
      </c>
      <c r="D1268" s="13">
        <v>42467</v>
      </c>
      <c r="E1268" s="54">
        <v>1700</v>
      </c>
    </row>
    <row r="1269" spans="1:5" x14ac:dyDescent="0.25">
      <c r="A1269" s="12">
        <v>5437</v>
      </c>
      <c r="B1269" s="12" t="s">
        <v>4428</v>
      </c>
      <c r="C1269" s="13">
        <v>42376</v>
      </c>
      <c r="D1269" s="13">
        <v>42467</v>
      </c>
      <c r="E1269" s="54">
        <v>2125</v>
      </c>
    </row>
    <row r="1270" spans="1:5" x14ac:dyDescent="0.25">
      <c r="A1270" s="12">
        <v>11210</v>
      </c>
      <c r="B1270" s="12" t="s">
        <v>4428</v>
      </c>
      <c r="C1270" s="13">
        <v>43440</v>
      </c>
      <c r="D1270" s="13">
        <v>43530</v>
      </c>
      <c r="E1270" s="54">
        <v>2225</v>
      </c>
    </row>
    <row r="1271" spans="1:5" x14ac:dyDescent="0.25">
      <c r="A1271" s="12">
        <v>9071</v>
      </c>
      <c r="B1271" s="12" t="s">
        <v>4428</v>
      </c>
      <c r="C1271" s="13">
        <v>43141</v>
      </c>
      <c r="D1271" s="13">
        <v>43230</v>
      </c>
      <c r="E1271" s="54">
        <v>2550</v>
      </c>
    </row>
    <row r="1272" spans="1:5" x14ac:dyDescent="0.25">
      <c r="A1272" s="12">
        <v>5460</v>
      </c>
      <c r="B1272" s="12" t="s">
        <v>4431</v>
      </c>
      <c r="C1272" s="13">
        <v>42382</v>
      </c>
      <c r="D1272" s="13">
        <v>42473</v>
      </c>
      <c r="E1272" s="54">
        <v>195</v>
      </c>
    </row>
    <row r="1273" spans="1:5" x14ac:dyDescent="0.25">
      <c r="A1273" s="12">
        <v>5444</v>
      </c>
      <c r="B1273" s="12" t="s">
        <v>4431</v>
      </c>
      <c r="C1273" s="13">
        <v>42377</v>
      </c>
      <c r="D1273" s="13">
        <v>42468</v>
      </c>
      <c r="E1273" s="54">
        <v>215</v>
      </c>
    </row>
    <row r="1274" spans="1:5" x14ac:dyDescent="0.25">
      <c r="A1274" s="12">
        <v>5553</v>
      </c>
      <c r="B1274" s="12" t="s">
        <v>4433</v>
      </c>
      <c r="C1274" s="13">
        <v>42403</v>
      </c>
      <c r="D1274" s="13">
        <v>42502</v>
      </c>
      <c r="E1274" s="54">
        <v>187.5</v>
      </c>
    </row>
    <row r="1275" spans="1:5" x14ac:dyDescent="0.25">
      <c r="A1275" s="12">
        <v>5554</v>
      </c>
      <c r="B1275" s="12" t="s">
        <v>4433</v>
      </c>
      <c r="C1275" s="13">
        <v>42403</v>
      </c>
      <c r="D1275" s="13">
        <v>42501</v>
      </c>
      <c r="E1275" s="54">
        <v>225</v>
      </c>
    </row>
    <row r="1276" spans="1:5" x14ac:dyDescent="0.25">
      <c r="A1276" s="12">
        <v>5445</v>
      </c>
      <c r="B1276" s="12" t="s">
        <v>4433</v>
      </c>
      <c r="C1276" s="13">
        <v>42377</v>
      </c>
      <c r="D1276" s="13">
        <v>42468</v>
      </c>
      <c r="E1276" s="54">
        <v>396</v>
      </c>
    </row>
    <row r="1277" spans="1:5" x14ac:dyDescent="0.25">
      <c r="A1277" s="12">
        <v>5452</v>
      </c>
      <c r="B1277" s="12" t="s">
        <v>4437</v>
      </c>
      <c r="C1277" s="13">
        <v>42382</v>
      </c>
      <c r="D1277" s="13">
        <v>41094</v>
      </c>
      <c r="E1277" s="54">
        <v>245</v>
      </c>
    </row>
    <row r="1278" spans="1:5" x14ac:dyDescent="0.25">
      <c r="A1278" s="12">
        <v>5453</v>
      </c>
      <c r="B1278" s="12" t="s">
        <v>4437</v>
      </c>
      <c r="C1278" s="13">
        <v>42382</v>
      </c>
      <c r="D1278" s="13">
        <v>41094</v>
      </c>
      <c r="E1278" s="54">
        <v>420</v>
      </c>
    </row>
    <row r="1279" spans="1:5" x14ac:dyDescent="0.25">
      <c r="A1279" s="12">
        <v>5454</v>
      </c>
      <c r="B1279" s="12" t="s">
        <v>4439</v>
      </c>
      <c r="C1279" s="13">
        <v>42382</v>
      </c>
      <c r="D1279" s="13">
        <v>42473</v>
      </c>
      <c r="E1279" s="54">
        <v>207</v>
      </c>
    </row>
    <row r="1280" spans="1:5" x14ac:dyDescent="0.25">
      <c r="A1280" s="12">
        <v>5456</v>
      </c>
      <c r="B1280" s="12" t="s">
        <v>4439</v>
      </c>
      <c r="C1280" s="13">
        <v>42382</v>
      </c>
      <c r="D1280" s="13">
        <v>42473</v>
      </c>
      <c r="E1280" s="54">
        <v>207</v>
      </c>
    </row>
    <row r="1281" spans="1:5" x14ac:dyDescent="0.25">
      <c r="A1281" s="12">
        <v>5455</v>
      </c>
      <c r="B1281" s="12" t="s">
        <v>4439</v>
      </c>
      <c r="C1281" s="13">
        <v>42382</v>
      </c>
      <c r="D1281" s="13">
        <v>42473</v>
      </c>
      <c r="E1281" s="54">
        <v>279</v>
      </c>
    </row>
    <row r="1282" spans="1:5" x14ac:dyDescent="0.25">
      <c r="A1282" s="12">
        <v>5457</v>
      </c>
      <c r="B1282" s="12" t="s">
        <v>4439</v>
      </c>
      <c r="C1282" s="13">
        <v>42382</v>
      </c>
      <c r="D1282" s="13">
        <v>42473</v>
      </c>
      <c r="E1282" s="54">
        <v>279</v>
      </c>
    </row>
    <row r="1283" spans="1:5" x14ac:dyDescent="0.25">
      <c r="A1283" s="12">
        <v>5464</v>
      </c>
      <c r="B1283" s="12" t="s">
        <v>4441</v>
      </c>
      <c r="C1283" s="13">
        <v>42383</v>
      </c>
      <c r="D1283" s="13">
        <v>42474</v>
      </c>
      <c r="E1283" s="54">
        <v>176</v>
      </c>
    </row>
    <row r="1284" spans="1:5" x14ac:dyDescent="0.25">
      <c r="A1284" s="12">
        <v>5462</v>
      </c>
      <c r="B1284" s="12" t="s">
        <v>4441</v>
      </c>
      <c r="C1284" s="13">
        <v>42383</v>
      </c>
      <c r="D1284" s="13">
        <v>42474</v>
      </c>
      <c r="E1284" s="54">
        <v>180</v>
      </c>
    </row>
    <row r="1285" spans="1:5" x14ac:dyDescent="0.25">
      <c r="A1285" s="12">
        <v>5463</v>
      </c>
      <c r="B1285" s="12" t="s">
        <v>4441</v>
      </c>
      <c r="C1285" s="13">
        <v>42383</v>
      </c>
      <c r="D1285" s="13">
        <v>42474</v>
      </c>
      <c r="E1285" s="54">
        <v>224</v>
      </c>
    </row>
    <row r="1286" spans="1:5" x14ac:dyDescent="0.25">
      <c r="A1286" s="12">
        <v>5461</v>
      </c>
      <c r="B1286" s="12" t="s">
        <v>4441</v>
      </c>
      <c r="C1286" s="13">
        <v>42383</v>
      </c>
      <c r="D1286" s="13">
        <v>42474</v>
      </c>
      <c r="E1286" s="54">
        <v>232</v>
      </c>
    </row>
    <row r="1287" spans="1:5" x14ac:dyDescent="0.25">
      <c r="A1287" s="12">
        <v>5466</v>
      </c>
      <c r="B1287" s="12" t="s">
        <v>4443</v>
      </c>
      <c r="C1287" s="13">
        <v>42383</v>
      </c>
      <c r="D1287" s="13">
        <v>42474</v>
      </c>
      <c r="E1287" s="54">
        <v>446</v>
      </c>
    </row>
    <row r="1288" spans="1:5" x14ac:dyDescent="0.25">
      <c r="A1288" s="12">
        <v>8875</v>
      </c>
      <c r="B1288" s="12" t="s">
        <v>4446</v>
      </c>
      <c r="C1288" s="13">
        <v>43117</v>
      </c>
      <c r="D1288" s="13">
        <v>43207</v>
      </c>
      <c r="E1288" s="54">
        <v>178.5</v>
      </c>
    </row>
    <row r="1289" spans="1:5" x14ac:dyDescent="0.25">
      <c r="A1289" s="12">
        <v>8876</v>
      </c>
      <c r="B1289" s="12" t="s">
        <v>4446</v>
      </c>
      <c r="C1289" s="13">
        <v>43117</v>
      </c>
      <c r="D1289" s="13">
        <v>43207</v>
      </c>
      <c r="E1289" s="54">
        <v>215</v>
      </c>
    </row>
    <row r="1290" spans="1:5" x14ac:dyDescent="0.25">
      <c r="A1290" s="12">
        <v>9225</v>
      </c>
      <c r="B1290" s="12" t="s">
        <v>4446</v>
      </c>
      <c r="C1290" s="13">
        <v>43158</v>
      </c>
      <c r="D1290" s="13">
        <v>43247</v>
      </c>
      <c r="E1290" s="54">
        <v>215</v>
      </c>
    </row>
    <row r="1291" spans="1:5" x14ac:dyDescent="0.25">
      <c r="A1291" s="12">
        <v>9475</v>
      </c>
      <c r="B1291" s="12" t="s">
        <v>4446</v>
      </c>
      <c r="C1291" s="13">
        <v>43182</v>
      </c>
      <c r="D1291" s="13">
        <v>43274</v>
      </c>
      <c r="E1291" s="54">
        <v>258.2</v>
      </c>
    </row>
    <row r="1292" spans="1:5" x14ac:dyDescent="0.25">
      <c r="A1292" s="12">
        <v>5478</v>
      </c>
      <c r="B1292" s="12" t="s">
        <v>4446</v>
      </c>
      <c r="C1292" s="13">
        <v>42385</v>
      </c>
      <c r="D1292" s="13">
        <v>42447</v>
      </c>
      <c r="E1292" s="54">
        <v>268</v>
      </c>
    </row>
    <row r="1293" spans="1:5" x14ac:dyDescent="0.25">
      <c r="A1293" s="12">
        <v>9476</v>
      </c>
      <c r="B1293" s="12" t="s">
        <v>4446</v>
      </c>
      <c r="C1293" s="13">
        <v>43182</v>
      </c>
      <c r="D1293" s="13">
        <v>43274</v>
      </c>
      <c r="E1293" s="54">
        <v>283</v>
      </c>
    </row>
    <row r="1294" spans="1:5" x14ac:dyDescent="0.25">
      <c r="A1294" s="12">
        <v>5489</v>
      </c>
      <c r="B1294" s="12" t="s">
        <v>4450</v>
      </c>
      <c r="C1294" s="13">
        <v>42390</v>
      </c>
      <c r="D1294" s="13">
        <v>42572</v>
      </c>
      <c r="E1294" s="54">
        <v>502.5</v>
      </c>
    </row>
    <row r="1295" spans="1:5" x14ac:dyDescent="0.25">
      <c r="A1295" s="12">
        <v>5490</v>
      </c>
      <c r="B1295" s="12" t="s">
        <v>4455</v>
      </c>
      <c r="C1295" s="13">
        <v>42390</v>
      </c>
      <c r="D1295" s="13">
        <v>42481</v>
      </c>
      <c r="E1295" s="54">
        <v>193</v>
      </c>
    </row>
    <row r="1296" spans="1:5" x14ac:dyDescent="0.25">
      <c r="A1296" s="12">
        <v>5495</v>
      </c>
      <c r="B1296" s="12" t="s">
        <v>4456</v>
      </c>
      <c r="C1296" s="13">
        <v>42392</v>
      </c>
      <c r="D1296" s="13">
        <v>42483</v>
      </c>
      <c r="E1296" s="54">
        <v>155</v>
      </c>
    </row>
    <row r="1297" spans="1:5" x14ac:dyDescent="0.25">
      <c r="A1297" s="12">
        <v>5494</v>
      </c>
      <c r="B1297" s="12" t="s">
        <v>4456</v>
      </c>
      <c r="C1297" s="13">
        <v>42392</v>
      </c>
      <c r="D1297" s="13">
        <v>42483</v>
      </c>
      <c r="E1297" s="54">
        <v>181</v>
      </c>
    </row>
    <row r="1298" spans="1:5" x14ac:dyDescent="0.25">
      <c r="A1298" s="12">
        <v>5497</v>
      </c>
      <c r="B1298" s="12" t="s">
        <v>4457</v>
      </c>
      <c r="C1298" s="13">
        <v>42392</v>
      </c>
      <c r="D1298" s="13">
        <v>42483</v>
      </c>
      <c r="E1298" s="54">
        <v>157.5</v>
      </c>
    </row>
    <row r="1299" spans="1:5" x14ac:dyDescent="0.25">
      <c r="A1299" s="12">
        <v>5496</v>
      </c>
      <c r="B1299" s="12" t="s">
        <v>4457</v>
      </c>
      <c r="C1299" s="13">
        <v>42392</v>
      </c>
      <c r="D1299" s="13">
        <v>42483</v>
      </c>
      <c r="E1299" s="54">
        <v>192</v>
      </c>
    </row>
    <row r="1300" spans="1:5" x14ac:dyDescent="0.25">
      <c r="A1300" s="12">
        <v>5498</v>
      </c>
      <c r="B1300" s="12" t="s">
        <v>4457</v>
      </c>
      <c r="C1300" s="13">
        <v>42392</v>
      </c>
      <c r="D1300" s="13">
        <v>42483</v>
      </c>
      <c r="E1300" s="54">
        <v>477.5</v>
      </c>
    </row>
    <row r="1301" spans="1:5" x14ac:dyDescent="0.25">
      <c r="A1301" s="12">
        <v>5499</v>
      </c>
      <c r="B1301" s="12" t="s">
        <v>4457</v>
      </c>
      <c r="C1301" s="13">
        <v>42392</v>
      </c>
      <c r="D1301" s="13">
        <v>42483</v>
      </c>
      <c r="E1301" s="54">
        <v>670</v>
      </c>
    </row>
    <row r="1302" spans="1:5" x14ac:dyDescent="0.25">
      <c r="A1302" s="12">
        <v>5501</v>
      </c>
      <c r="B1302" s="12" t="s">
        <v>4461</v>
      </c>
      <c r="C1302" s="13">
        <v>42392</v>
      </c>
      <c r="D1302" s="13">
        <v>42483</v>
      </c>
      <c r="E1302" s="54">
        <v>230</v>
      </c>
    </row>
    <row r="1303" spans="1:5" x14ac:dyDescent="0.25">
      <c r="A1303" s="12">
        <v>5521</v>
      </c>
      <c r="B1303" s="12" t="s">
        <v>4461</v>
      </c>
      <c r="C1303" s="13">
        <v>42396</v>
      </c>
      <c r="D1303" s="13">
        <v>42483</v>
      </c>
      <c r="E1303" s="54">
        <v>366</v>
      </c>
    </row>
    <row r="1304" spans="1:5" x14ac:dyDescent="0.25">
      <c r="A1304" s="12">
        <v>5507</v>
      </c>
      <c r="B1304" s="12" t="s">
        <v>4463</v>
      </c>
      <c r="C1304" s="13">
        <v>42395</v>
      </c>
      <c r="D1304" s="13">
        <v>42487</v>
      </c>
      <c r="E1304" s="54">
        <v>170</v>
      </c>
    </row>
    <row r="1305" spans="1:5" x14ac:dyDescent="0.25">
      <c r="A1305" s="12">
        <v>5527</v>
      </c>
      <c r="B1305" s="12" t="s">
        <v>4463</v>
      </c>
      <c r="C1305" s="13">
        <v>42397</v>
      </c>
      <c r="D1305" s="13">
        <v>42487</v>
      </c>
      <c r="E1305" s="54">
        <v>184</v>
      </c>
    </row>
    <row r="1306" spans="1:5" x14ac:dyDescent="0.25">
      <c r="A1306" s="12">
        <v>5526</v>
      </c>
      <c r="B1306" s="12" t="s">
        <v>4463</v>
      </c>
      <c r="C1306" s="13">
        <v>42397</v>
      </c>
      <c r="D1306" s="13">
        <v>42487</v>
      </c>
      <c r="E1306" s="54">
        <v>200</v>
      </c>
    </row>
    <row r="1307" spans="1:5" x14ac:dyDescent="0.25">
      <c r="A1307" s="12">
        <v>5518</v>
      </c>
      <c r="B1307" s="12" t="s">
        <v>4467</v>
      </c>
      <c r="C1307" s="13">
        <v>42396</v>
      </c>
      <c r="D1307" s="13">
        <v>42487</v>
      </c>
      <c r="E1307" s="54">
        <v>750</v>
      </c>
    </row>
    <row r="1308" spans="1:5" x14ac:dyDescent="0.25">
      <c r="A1308" s="12">
        <v>5519</v>
      </c>
      <c r="B1308" s="12" t="s">
        <v>4471</v>
      </c>
      <c r="C1308" s="13">
        <v>42396</v>
      </c>
      <c r="D1308" s="13">
        <v>42487</v>
      </c>
      <c r="E1308" s="54">
        <v>350</v>
      </c>
    </row>
    <row r="1309" spans="1:5" x14ac:dyDescent="0.25">
      <c r="A1309" s="12">
        <v>5639</v>
      </c>
      <c r="B1309" s="12" t="s">
        <v>4471</v>
      </c>
      <c r="C1309" s="13">
        <v>42434</v>
      </c>
      <c r="D1309" s="13">
        <v>42487</v>
      </c>
      <c r="E1309" s="54">
        <v>350</v>
      </c>
    </row>
    <row r="1310" spans="1:5" x14ac:dyDescent="0.25">
      <c r="A1310" s="12">
        <v>5640</v>
      </c>
      <c r="B1310" s="12" t="s">
        <v>4471</v>
      </c>
      <c r="C1310" s="13">
        <v>42434</v>
      </c>
      <c r="D1310" s="13">
        <v>42487</v>
      </c>
      <c r="E1310" s="54">
        <v>350</v>
      </c>
    </row>
    <row r="1311" spans="1:5" x14ac:dyDescent="0.25">
      <c r="A1311" s="12">
        <v>10122</v>
      </c>
      <c r="B1311" s="12" t="s">
        <v>4473</v>
      </c>
      <c r="C1311" s="13">
        <v>43267</v>
      </c>
      <c r="D1311" s="13">
        <v>43359</v>
      </c>
      <c r="E1311" s="54">
        <v>257</v>
      </c>
    </row>
    <row r="1312" spans="1:5" x14ac:dyDescent="0.25">
      <c r="A1312" s="12">
        <v>10124</v>
      </c>
      <c r="B1312" s="12" t="s">
        <v>4473</v>
      </c>
      <c r="C1312" s="13">
        <v>43267</v>
      </c>
      <c r="D1312" s="13">
        <v>43359</v>
      </c>
      <c r="E1312" s="54">
        <v>257</v>
      </c>
    </row>
    <row r="1313" spans="1:5" x14ac:dyDescent="0.25">
      <c r="A1313" s="12">
        <v>10121</v>
      </c>
      <c r="B1313" s="12" t="s">
        <v>4473</v>
      </c>
      <c r="C1313" s="13">
        <v>43267</v>
      </c>
      <c r="D1313" s="13">
        <v>43359</v>
      </c>
      <c r="E1313" s="54">
        <v>282</v>
      </c>
    </row>
    <row r="1314" spans="1:5" x14ac:dyDescent="0.25">
      <c r="A1314" s="12">
        <v>10123</v>
      </c>
      <c r="B1314" s="12" t="s">
        <v>4473</v>
      </c>
      <c r="C1314" s="13">
        <v>43267</v>
      </c>
      <c r="D1314" s="13">
        <v>43359</v>
      </c>
      <c r="E1314" s="54">
        <v>282</v>
      </c>
    </row>
    <row r="1315" spans="1:5" x14ac:dyDescent="0.25">
      <c r="A1315" s="12">
        <v>5520</v>
      </c>
      <c r="B1315" s="12" t="s">
        <v>4473</v>
      </c>
      <c r="C1315" s="13">
        <v>42396</v>
      </c>
      <c r="D1315" s="13">
        <v>42487</v>
      </c>
      <c r="E1315" s="54">
        <v>291</v>
      </c>
    </row>
    <row r="1316" spans="1:5" x14ac:dyDescent="0.25">
      <c r="A1316" s="12">
        <v>5522</v>
      </c>
      <c r="B1316" s="12" t="s">
        <v>4478</v>
      </c>
      <c r="C1316" s="13">
        <v>42396</v>
      </c>
      <c r="D1316" s="13">
        <v>42487</v>
      </c>
      <c r="E1316" s="54">
        <v>675</v>
      </c>
    </row>
    <row r="1317" spans="1:5" x14ac:dyDescent="0.25">
      <c r="A1317" s="12">
        <v>5528</v>
      </c>
      <c r="B1317" s="12" t="s">
        <v>4478</v>
      </c>
      <c r="C1317" s="13">
        <v>42397</v>
      </c>
      <c r="D1317" s="13">
        <v>42487</v>
      </c>
      <c r="E1317" s="54">
        <v>1510</v>
      </c>
    </row>
    <row r="1318" spans="1:5" x14ac:dyDescent="0.25">
      <c r="A1318" s="12">
        <v>5524</v>
      </c>
      <c r="B1318" s="12" t="s">
        <v>4479</v>
      </c>
      <c r="C1318" s="13">
        <v>42396</v>
      </c>
      <c r="D1318" s="13">
        <v>42487</v>
      </c>
      <c r="E1318" s="54">
        <v>170</v>
      </c>
    </row>
    <row r="1319" spans="1:5" x14ac:dyDescent="0.25">
      <c r="A1319" s="12">
        <v>5525</v>
      </c>
      <c r="B1319" s="12" t="s">
        <v>4479</v>
      </c>
      <c r="C1319" s="13">
        <v>42396</v>
      </c>
      <c r="D1319" s="13">
        <v>42487</v>
      </c>
      <c r="E1319" s="54">
        <v>185</v>
      </c>
    </row>
    <row r="1320" spans="1:5" x14ac:dyDescent="0.25">
      <c r="A1320" s="12">
        <v>5523</v>
      </c>
      <c r="B1320" s="12" t="s">
        <v>4479</v>
      </c>
      <c r="C1320" s="13">
        <v>42396</v>
      </c>
      <c r="D1320" s="13">
        <v>42487</v>
      </c>
      <c r="E1320" s="54">
        <v>565</v>
      </c>
    </row>
    <row r="1321" spans="1:5" x14ac:dyDescent="0.25">
      <c r="A1321" s="12">
        <v>8012</v>
      </c>
      <c r="B1321" s="12" t="s">
        <v>4480</v>
      </c>
      <c r="C1321" s="13">
        <v>42966</v>
      </c>
      <c r="D1321" s="13">
        <v>43058</v>
      </c>
      <c r="E1321" s="54">
        <v>192</v>
      </c>
    </row>
    <row r="1322" spans="1:5" x14ac:dyDescent="0.25">
      <c r="A1322" s="12">
        <v>5533</v>
      </c>
      <c r="B1322" s="12" t="s">
        <v>4480</v>
      </c>
      <c r="C1322" s="13">
        <v>42400</v>
      </c>
      <c r="D1322" s="13">
        <v>42488</v>
      </c>
      <c r="E1322" s="54">
        <v>228</v>
      </c>
    </row>
    <row r="1323" spans="1:5" x14ac:dyDescent="0.25">
      <c r="A1323" s="12">
        <v>5558</v>
      </c>
      <c r="B1323" s="12" t="s">
        <v>4480</v>
      </c>
      <c r="C1323" s="13">
        <v>42404</v>
      </c>
      <c r="D1323" s="13">
        <v>43571</v>
      </c>
      <c r="E1323" s="54">
        <v>228</v>
      </c>
    </row>
    <row r="1324" spans="1:5" x14ac:dyDescent="0.25">
      <c r="A1324" s="12">
        <v>8784</v>
      </c>
      <c r="B1324" s="12" t="s">
        <v>4480</v>
      </c>
      <c r="C1324" s="13">
        <v>43098</v>
      </c>
      <c r="D1324" s="13">
        <v>42488</v>
      </c>
      <c r="E1324" s="54">
        <v>272</v>
      </c>
    </row>
    <row r="1325" spans="1:5" x14ac:dyDescent="0.25">
      <c r="A1325" s="12">
        <v>5535</v>
      </c>
      <c r="B1325" s="12" t="s">
        <v>4484</v>
      </c>
      <c r="C1325" s="13">
        <v>42400</v>
      </c>
      <c r="D1325" s="13">
        <v>42488</v>
      </c>
      <c r="E1325" s="54">
        <v>195.5</v>
      </c>
    </row>
    <row r="1326" spans="1:5" x14ac:dyDescent="0.25">
      <c r="A1326" s="12">
        <v>5560</v>
      </c>
      <c r="B1326" s="12" t="s">
        <v>4484</v>
      </c>
      <c r="C1326" s="13">
        <v>42404</v>
      </c>
      <c r="D1326" s="13">
        <v>42488</v>
      </c>
      <c r="E1326" s="54">
        <v>241</v>
      </c>
    </row>
    <row r="1327" spans="1:5" x14ac:dyDescent="0.25">
      <c r="A1327" s="12">
        <v>5534</v>
      </c>
      <c r="B1327" s="12" t="s">
        <v>4484</v>
      </c>
      <c r="C1327" s="13">
        <v>42400</v>
      </c>
      <c r="D1327" s="13">
        <v>42488</v>
      </c>
      <c r="E1327" s="54">
        <v>256</v>
      </c>
    </row>
    <row r="1328" spans="1:5" x14ac:dyDescent="0.25">
      <c r="A1328" s="12">
        <v>5538</v>
      </c>
      <c r="B1328" s="12" t="s">
        <v>4485</v>
      </c>
      <c r="C1328" s="13">
        <v>42402</v>
      </c>
      <c r="D1328" s="13">
        <v>42494</v>
      </c>
      <c r="E1328" s="54">
        <v>165.5</v>
      </c>
    </row>
    <row r="1329" spans="1:5" x14ac:dyDescent="0.25">
      <c r="A1329" s="12">
        <v>5539</v>
      </c>
      <c r="B1329" s="12" t="s">
        <v>4485</v>
      </c>
      <c r="C1329" s="13">
        <v>42402</v>
      </c>
      <c r="D1329" s="13">
        <v>42494</v>
      </c>
      <c r="E1329" s="54">
        <v>231</v>
      </c>
    </row>
    <row r="1330" spans="1:5" x14ac:dyDescent="0.25">
      <c r="A1330" s="12">
        <v>5607</v>
      </c>
      <c r="B1330" s="12" t="s">
        <v>4485</v>
      </c>
      <c r="C1330" s="13">
        <v>42425</v>
      </c>
      <c r="D1330" s="13">
        <v>42494</v>
      </c>
      <c r="E1330" s="54">
        <v>231</v>
      </c>
    </row>
    <row r="1331" spans="1:5" x14ac:dyDescent="0.25">
      <c r="A1331" s="12">
        <v>5608</v>
      </c>
      <c r="B1331" s="12" t="s">
        <v>4485</v>
      </c>
      <c r="C1331" s="13">
        <v>42425</v>
      </c>
      <c r="D1331" s="13">
        <v>42494</v>
      </c>
      <c r="E1331" s="54">
        <v>277.2</v>
      </c>
    </row>
    <row r="1332" spans="1:5" x14ac:dyDescent="0.25">
      <c r="A1332" s="12">
        <v>5609</v>
      </c>
      <c r="B1332" s="12" t="s">
        <v>4485</v>
      </c>
      <c r="C1332" s="13">
        <v>42425</v>
      </c>
      <c r="D1332" s="13">
        <v>42494</v>
      </c>
      <c r="E1332" s="54">
        <v>331.5</v>
      </c>
    </row>
    <row r="1333" spans="1:5" x14ac:dyDescent="0.25">
      <c r="A1333" s="12">
        <v>5541</v>
      </c>
      <c r="B1333" s="12" t="s">
        <v>4486</v>
      </c>
      <c r="C1333" s="13">
        <v>42402</v>
      </c>
      <c r="D1333" s="13">
        <v>42494</v>
      </c>
      <c r="E1333" s="54">
        <v>186</v>
      </c>
    </row>
    <row r="1334" spans="1:5" x14ac:dyDescent="0.25">
      <c r="A1334" s="12">
        <v>8216</v>
      </c>
      <c r="B1334" s="12" t="s">
        <v>4489</v>
      </c>
      <c r="C1334" s="13">
        <v>43007</v>
      </c>
      <c r="D1334" s="13">
        <v>43095</v>
      </c>
      <c r="E1334" s="54">
        <v>45</v>
      </c>
    </row>
    <row r="1335" spans="1:5" x14ac:dyDescent="0.25">
      <c r="A1335" s="12">
        <v>8201</v>
      </c>
      <c r="B1335" s="12" t="s">
        <v>4489</v>
      </c>
      <c r="C1335" s="13">
        <v>43004</v>
      </c>
      <c r="D1335" s="13">
        <v>43095</v>
      </c>
      <c r="E1335" s="54">
        <v>160</v>
      </c>
    </row>
    <row r="1336" spans="1:5" x14ac:dyDescent="0.25">
      <c r="A1336" s="12">
        <v>5542</v>
      </c>
      <c r="B1336" s="12" t="s">
        <v>4489</v>
      </c>
      <c r="C1336" s="13">
        <v>42402</v>
      </c>
      <c r="D1336" s="13">
        <v>42494</v>
      </c>
      <c r="E1336" s="54">
        <v>183</v>
      </c>
    </row>
    <row r="1337" spans="1:5" x14ac:dyDescent="0.25">
      <c r="A1337" s="12">
        <v>5946</v>
      </c>
      <c r="B1337" s="12" t="s">
        <v>4489</v>
      </c>
      <c r="C1337" s="13">
        <v>42529</v>
      </c>
      <c r="D1337" s="13">
        <v>42621</v>
      </c>
      <c r="E1337" s="54">
        <v>183</v>
      </c>
    </row>
    <row r="1338" spans="1:5" x14ac:dyDescent="0.25">
      <c r="A1338" s="12">
        <v>5543</v>
      </c>
      <c r="B1338" s="12" t="s">
        <v>4489</v>
      </c>
      <c r="C1338" s="13">
        <v>42402</v>
      </c>
      <c r="D1338" s="13">
        <v>42494</v>
      </c>
      <c r="E1338" s="54">
        <v>200</v>
      </c>
    </row>
    <row r="1339" spans="1:5" x14ac:dyDescent="0.25">
      <c r="A1339" s="12">
        <v>8130</v>
      </c>
      <c r="B1339" s="12" t="s">
        <v>4489</v>
      </c>
      <c r="C1339" s="13">
        <v>42990</v>
      </c>
      <c r="D1339" s="13">
        <v>43081</v>
      </c>
      <c r="E1339" s="54">
        <v>275</v>
      </c>
    </row>
    <row r="1340" spans="1:5" x14ac:dyDescent="0.25">
      <c r="A1340" s="12">
        <v>5945</v>
      </c>
      <c r="B1340" s="12" t="s">
        <v>4489</v>
      </c>
      <c r="C1340" s="13">
        <v>42529</v>
      </c>
      <c r="D1340" s="13">
        <v>42621</v>
      </c>
      <c r="E1340" s="54">
        <v>300</v>
      </c>
    </row>
    <row r="1341" spans="1:5" x14ac:dyDescent="0.25">
      <c r="A1341" s="12">
        <v>5544</v>
      </c>
      <c r="B1341" s="12" t="s">
        <v>4492</v>
      </c>
      <c r="C1341" s="13">
        <v>42402</v>
      </c>
      <c r="D1341" s="13">
        <v>42494</v>
      </c>
      <c r="E1341" s="54">
        <v>253</v>
      </c>
    </row>
    <row r="1342" spans="1:5" x14ac:dyDescent="0.25">
      <c r="A1342" s="12">
        <v>5546</v>
      </c>
      <c r="B1342" s="12" t="s">
        <v>4492</v>
      </c>
      <c r="C1342" s="13">
        <v>42402</v>
      </c>
      <c r="D1342" s="13">
        <v>42501</v>
      </c>
      <c r="E1342" s="54">
        <v>257</v>
      </c>
    </row>
    <row r="1343" spans="1:5" x14ac:dyDescent="0.25">
      <c r="A1343" s="12">
        <v>5547</v>
      </c>
      <c r="B1343" s="12" t="s">
        <v>4492</v>
      </c>
      <c r="C1343" s="13">
        <v>42402</v>
      </c>
      <c r="D1343" s="13">
        <v>42501</v>
      </c>
      <c r="E1343" s="54">
        <v>420</v>
      </c>
    </row>
    <row r="1344" spans="1:5" x14ac:dyDescent="0.25">
      <c r="A1344" s="12">
        <v>5545</v>
      </c>
      <c r="B1344" s="12" t="s">
        <v>4492</v>
      </c>
      <c r="C1344" s="13">
        <v>42402</v>
      </c>
      <c r="D1344" s="13">
        <v>42494</v>
      </c>
      <c r="E1344" s="54">
        <v>436</v>
      </c>
    </row>
    <row r="1345" spans="1:5" x14ac:dyDescent="0.25">
      <c r="A1345" s="12">
        <v>5551</v>
      </c>
      <c r="B1345" s="12" t="s">
        <v>4496</v>
      </c>
      <c r="C1345" s="13">
        <v>42403</v>
      </c>
      <c r="D1345" s="13">
        <v>42494</v>
      </c>
      <c r="E1345" s="54">
        <v>192.5</v>
      </c>
    </row>
    <row r="1346" spans="1:5" x14ac:dyDescent="0.25">
      <c r="A1346" s="12">
        <v>5552</v>
      </c>
      <c r="B1346" s="12" t="s">
        <v>4496</v>
      </c>
      <c r="C1346" s="13">
        <v>42403</v>
      </c>
      <c r="D1346" s="13">
        <v>42494</v>
      </c>
      <c r="E1346" s="54">
        <v>243</v>
      </c>
    </row>
    <row r="1347" spans="1:5" x14ac:dyDescent="0.25">
      <c r="A1347" s="12">
        <v>5555</v>
      </c>
      <c r="B1347" s="12" t="s">
        <v>4496</v>
      </c>
      <c r="C1347" s="13">
        <v>42403</v>
      </c>
      <c r="D1347" s="13">
        <v>42494</v>
      </c>
      <c r="E1347" s="54">
        <v>243</v>
      </c>
    </row>
    <row r="1348" spans="1:5" x14ac:dyDescent="0.25">
      <c r="A1348" s="12">
        <v>5556</v>
      </c>
      <c r="B1348" s="12" t="s">
        <v>4496</v>
      </c>
      <c r="C1348" s="13">
        <v>42403</v>
      </c>
      <c r="D1348" s="13">
        <v>42494</v>
      </c>
      <c r="E1348" s="54">
        <v>243</v>
      </c>
    </row>
    <row r="1349" spans="1:5" x14ac:dyDescent="0.25">
      <c r="A1349" s="12">
        <v>5557</v>
      </c>
      <c r="B1349" s="12" t="s">
        <v>4500</v>
      </c>
      <c r="C1349" s="13">
        <v>42403</v>
      </c>
      <c r="D1349" s="13">
        <v>42494</v>
      </c>
      <c r="E1349" s="54">
        <v>197.5</v>
      </c>
    </row>
    <row r="1350" spans="1:5" x14ac:dyDescent="0.25">
      <c r="A1350" s="12">
        <v>5564</v>
      </c>
      <c r="B1350" s="12" t="s">
        <v>4501</v>
      </c>
      <c r="C1350" s="13">
        <v>42404</v>
      </c>
      <c r="D1350" s="13">
        <v>42494</v>
      </c>
      <c r="E1350" s="54">
        <v>306</v>
      </c>
    </row>
    <row r="1351" spans="1:5" x14ac:dyDescent="0.25">
      <c r="A1351" s="12">
        <v>5565</v>
      </c>
      <c r="B1351" s="12" t="s">
        <v>4502</v>
      </c>
      <c r="C1351" s="13">
        <v>42404</v>
      </c>
      <c r="D1351" s="13">
        <v>42494</v>
      </c>
      <c r="E1351" s="54">
        <v>284</v>
      </c>
    </row>
    <row r="1352" spans="1:5" x14ac:dyDescent="0.25">
      <c r="A1352" s="12">
        <v>5571</v>
      </c>
      <c r="B1352" s="12" t="s">
        <v>4504</v>
      </c>
      <c r="C1352" s="13">
        <v>42411</v>
      </c>
      <c r="D1352" s="13">
        <v>42501</v>
      </c>
      <c r="E1352" s="54">
        <v>171</v>
      </c>
    </row>
    <row r="1353" spans="1:5" x14ac:dyDescent="0.25">
      <c r="A1353" s="12">
        <v>5572</v>
      </c>
      <c r="B1353" s="12" t="s">
        <v>4505</v>
      </c>
      <c r="C1353" s="13">
        <v>42411</v>
      </c>
      <c r="D1353" s="13">
        <v>42501</v>
      </c>
      <c r="E1353" s="54">
        <v>203</v>
      </c>
    </row>
    <row r="1354" spans="1:5" x14ac:dyDescent="0.25">
      <c r="A1354" s="12">
        <v>5573</v>
      </c>
      <c r="B1354" s="12" t="s">
        <v>4505</v>
      </c>
      <c r="C1354" s="13">
        <v>42411</v>
      </c>
      <c r="D1354" s="13">
        <v>42501</v>
      </c>
      <c r="E1354" s="54">
        <v>261</v>
      </c>
    </row>
    <row r="1355" spans="1:5" x14ac:dyDescent="0.25">
      <c r="A1355" s="12">
        <v>5575</v>
      </c>
      <c r="B1355" s="12" t="s">
        <v>4506</v>
      </c>
      <c r="C1355" s="13">
        <v>42411</v>
      </c>
      <c r="D1355" s="13">
        <v>42502</v>
      </c>
      <c r="E1355" s="54">
        <v>135</v>
      </c>
    </row>
    <row r="1356" spans="1:5" x14ac:dyDescent="0.25">
      <c r="A1356" s="12">
        <v>5576</v>
      </c>
      <c r="B1356" s="12" t="s">
        <v>4506</v>
      </c>
      <c r="C1356" s="13">
        <v>42411</v>
      </c>
      <c r="D1356" s="13">
        <v>42502</v>
      </c>
      <c r="E1356" s="54">
        <v>150</v>
      </c>
    </row>
    <row r="1357" spans="1:5" x14ac:dyDescent="0.25">
      <c r="A1357" s="12">
        <v>5577</v>
      </c>
      <c r="B1357" s="12" t="s">
        <v>4509</v>
      </c>
      <c r="C1357" s="13">
        <v>42413</v>
      </c>
      <c r="D1357" s="13">
        <v>42503</v>
      </c>
      <c r="E1357" s="54">
        <v>216</v>
      </c>
    </row>
    <row r="1358" spans="1:5" x14ac:dyDescent="0.25">
      <c r="A1358" s="12">
        <v>5567</v>
      </c>
      <c r="B1358" s="12" t="s">
        <v>4511</v>
      </c>
      <c r="C1358" s="13">
        <v>42405</v>
      </c>
      <c r="D1358" s="13">
        <v>42495</v>
      </c>
      <c r="E1358" s="54">
        <v>142.5</v>
      </c>
    </row>
    <row r="1359" spans="1:5" x14ac:dyDescent="0.25">
      <c r="A1359" s="12">
        <v>5645</v>
      </c>
      <c r="B1359" s="12" t="s">
        <v>4513</v>
      </c>
      <c r="C1359" s="13">
        <v>42438</v>
      </c>
      <c r="D1359" s="13">
        <v>42508</v>
      </c>
      <c r="E1359" s="54">
        <v>255</v>
      </c>
    </row>
    <row r="1360" spans="1:5" x14ac:dyDescent="0.25">
      <c r="A1360" s="12">
        <v>5579</v>
      </c>
      <c r="B1360" s="12" t="s">
        <v>4513</v>
      </c>
      <c r="C1360" s="13">
        <v>42417</v>
      </c>
      <c r="D1360" s="13">
        <v>42508</v>
      </c>
      <c r="E1360" s="54">
        <v>283</v>
      </c>
    </row>
    <row r="1361" spans="1:5" x14ac:dyDescent="0.25">
      <c r="A1361" s="12">
        <v>5644</v>
      </c>
      <c r="B1361" s="12" t="s">
        <v>4513</v>
      </c>
      <c r="C1361" s="13">
        <v>42438</v>
      </c>
      <c r="D1361" s="13">
        <v>42508</v>
      </c>
      <c r="E1361" s="54">
        <v>287</v>
      </c>
    </row>
    <row r="1362" spans="1:5" x14ac:dyDescent="0.25">
      <c r="A1362" s="12">
        <v>5610</v>
      </c>
      <c r="B1362" s="12" t="s">
        <v>4516</v>
      </c>
      <c r="C1362" s="13">
        <v>42425</v>
      </c>
      <c r="D1362" s="13">
        <v>42508</v>
      </c>
      <c r="E1362" s="54">
        <v>60</v>
      </c>
    </row>
    <row r="1363" spans="1:5" x14ac:dyDescent="0.25">
      <c r="A1363" s="12">
        <v>8464</v>
      </c>
      <c r="B1363" s="12" t="s">
        <v>4516</v>
      </c>
      <c r="C1363" s="13">
        <v>43053</v>
      </c>
      <c r="D1363" s="13">
        <v>43145</v>
      </c>
      <c r="E1363" s="54">
        <v>145</v>
      </c>
    </row>
    <row r="1364" spans="1:5" x14ac:dyDescent="0.25">
      <c r="A1364" s="12">
        <v>9408</v>
      </c>
      <c r="B1364" s="12" t="s">
        <v>4516</v>
      </c>
      <c r="C1364" s="13">
        <v>43174</v>
      </c>
      <c r="D1364" s="13">
        <v>43266</v>
      </c>
      <c r="E1364" s="54">
        <v>157</v>
      </c>
    </row>
    <row r="1365" spans="1:5" x14ac:dyDescent="0.25">
      <c r="A1365" s="12">
        <v>9407</v>
      </c>
      <c r="B1365" s="12" t="s">
        <v>4516</v>
      </c>
      <c r="C1365" s="13">
        <v>43174</v>
      </c>
      <c r="D1365" s="13">
        <v>43266</v>
      </c>
      <c r="E1365" s="54">
        <v>175</v>
      </c>
    </row>
    <row r="1366" spans="1:5" x14ac:dyDescent="0.25">
      <c r="A1366" s="12">
        <v>9409</v>
      </c>
      <c r="B1366" s="12" t="s">
        <v>4516</v>
      </c>
      <c r="C1366" s="13">
        <v>43174</v>
      </c>
      <c r="D1366" s="13">
        <v>43266</v>
      </c>
      <c r="E1366" s="54">
        <v>175</v>
      </c>
    </row>
    <row r="1367" spans="1:5" x14ac:dyDescent="0.25">
      <c r="A1367" s="12">
        <v>9500</v>
      </c>
      <c r="B1367" s="12" t="s">
        <v>4516</v>
      </c>
      <c r="C1367" s="13">
        <v>43186</v>
      </c>
      <c r="D1367" s="13">
        <v>43278</v>
      </c>
      <c r="E1367" s="54">
        <v>175</v>
      </c>
    </row>
    <row r="1368" spans="1:5" x14ac:dyDescent="0.25">
      <c r="A1368" s="12">
        <v>5581</v>
      </c>
      <c r="B1368" s="12" t="s">
        <v>4516</v>
      </c>
      <c r="C1368" s="13">
        <v>42417</v>
      </c>
      <c r="D1368" s="13">
        <v>42508</v>
      </c>
      <c r="E1368" s="54">
        <v>185</v>
      </c>
    </row>
    <row r="1369" spans="1:5" x14ac:dyDescent="0.25">
      <c r="A1369" s="12">
        <v>5611</v>
      </c>
      <c r="B1369" s="12" t="s">
        <v>4516</v>
      </c>
      <c r="C1369" s="13">
        <v>42425</v>
      </c>
      <c r="D1369" s="13">
        <v>42508</v>
      </c>
      <c r="E1369" s="54">
        <v>203</v>
      </c>
    </row>
    <row r="1370" spans="1:5" x14ac:dyDescent="0.25">
      <c r="A1370" s="12">
        <v>5593</v>
      </c>
      <c r="B1370" s="12" t="s">
        <v>4516</v>
      </c>
      <c r="C1370" s="13">
        <v>42420</v>
      </c>
      <c r="D1370" s="13">
        <v>42508</v>
      </c>
      <c r="E1370" s="54">
        <v>243</v>
      </c>
    </row>
    <row r="1371" spans="1:5" x14ac:dyDescent="0.25">
      <c r="A1371" s="12">
        <v>5962</v>
      </c>
      <c r="B1371" s="12" t="s">
        <v>4516</v>
      </c>
      <c r="C1371" s="13">
        <v>42532</v>
      </c>
      <c r="D1371" s="13">
        <v>42508</v>
      </c>
      <c r="E1371" s="54">
        <v>243</v>
      </c>
    </row>
    <row r="1372" spans="1:5" x14ac:dyDescent="0.25">
      <c r="A1372" s="12">
        <v>9268</v>
      </c>
      <c r="B1372" s="12" t="s">
        <v>4516</v>
      </c>
      <c r="C1372" s="13">
        <v>43162</v>
      </c>
      <c r="D1372" s="13">
        <v>43254</v>
      </c>
      <c r="E1372" s="54">
        <v>243</v>
      </c>
    </row>
    <row r="1373" spans="1:5" x14ac:dyDescent="0.25">
      <c r="A1373" s="12">
        <v>5585</v>
      </c>
      <c r="B1373" s="12" t="s">
        <v>4521</v>
      </c>
      <c r="C1373" s="13">
        <v>42417</v>
      </c>
      <c r="D1373" s="13">
        <v>42508</v>
      </c>
      <c r="E1373" s="54">
        <v>225.16</v>
      </c>
    </row>
    <row r="1374" spans="1:5" x14ac:dyDescent="0.25">
      <c r="A1374" s="12">
        <v>5587</v>
      </c>
      <c r="B1374" s="12" t="s">
        <v>4521</v>
      </c>
      <c r="C1374" s="13">
        <v>42418</v>
      </c>
      <c r="D1374" s="13">
        <v>42508</v>
      </c>
      <c r="E1374" s="54">
        <v>225.16</v>
      </c>
    </row>
    <row r="1375" spans="1:5" x14ac:dyDescent="0.25">
      <c r="A1375" s="12">
        <v>5586</v>
      </c>
      <c r="B1375" s="12" t="s">
        <v>4521</v>
      </c>
      <c r="C1375" s="13">
        <v>42418</v>
      </c>
      <c r="D1375" s="13">
        <v>42508</v>
      </c>
      <c r="E1375" s="54">
        <v>239.4</v>
      </c>
    </row>
    <row r="1376" spans="1:5" x14ac:dyDescent="0.25">
      <c r="A1376" s="12">
        <v>5603</v>
      </c>
      <c r="B1376" s="12" t="s">
        <v>4524</v>
      </c>
      <c r="C1376" s="13">
        <v>42424</v>
      </c>
      <c r="D1376" s="13">
        <v>42515</v>
      </c>
      <c r="E1376" s="54">
        <v>234</v>
      </c>
    </row>
    <row r="1377" spans="1:5" x14ac:dyDescent="0.25">
      <c r="A1377" s="12">
        <v>5602</v>
      </c>
      <c r="B1377" s="12" t="s">
        <v>4524</v>
      </c>
      <c r="C1377" s="13">
        <v>42424</v>
      </c>
      <c r="D1377" s="13">
        <v>42515</v>
      </c>
      <c r="E1377" s="54">
        <v>259</v>
      </c>
    </row>
    <row r="1378" spans="1:5" x14ac:dyDescent="0.25">
      <c r="A1378" s="12">
        <v>5604</v>
      </c>
      <c r="B1378" s="12" t="s">
        <v>4524</v>
      </c>
      <c r="C1378" s="13">
        <v>42424</v>
      </c>
      <c r="D1378" s="13">
        <v>42515</v>
      </c>
      <c r="E1378" s="54">
        <v>260</v>
      </c>
    </row>
    <row r="1379" spans="1:5" x14ac:dyDescent="0.25">
      <c r="A1379" s="12">
        <v>6202</v>
      </c>
      <c r="B1379" s="12" t="s">
        <v>4524</v>
      </c>
      <c r="C1379" s="13">
        <v>42629</v>
      </c>
      <c r="D1379" s="13">
        <v>42720</v>
      </c>
      <c r="E1379" s="54">
        <v>285</v>
      </c>
    </row>
    <row r="1380" spans="1:5" x14ac:dyDescent="0.25">
      <c r="A1380" s="12">
        <v>5605</v>
      </c>
      <c r="B1380" s="12" t="s">
        <v>4524</v>
      </c>
      <c r="C1380" s="13">
        <v>42424</v>
      </c>
      <c r="D1380" s="13">
        <v>42515</v>
      </c>
      <c r="E1380" s="54">
        <v>365</v>
      </c>
    </row>
    <row r="1381" spans="1:5" x14ac:dyDescent="0.25">
      <c r="A1381" s="12">
        <v>5664</v>
      </c>
      <c r="B1381" s="12" t="s">
        <v>4524</v>
      </c>
      <c r="C1381" s="13">
        <v>42440</v>
      </c>
      <c r="D1381" s="13">
        <v>42532</v>
      </c>
      <c r="E1381" s="54">
        <v>424</v>
      </c>
    </row>
    <row r="1382" spans="1:5" x14ac:dyDescent="0.25">
      <c r="A1382" s="12">
        <v>5663</v>
      </c>
      <c r="B1382" s="12" t="s">
        <v>4524</v>
      </c>
      <c r="C1382" s="13">
        <v>42440</v>
      </c>
      <c r="D1382" s="13">
        <v>42532</v>
      </c>
      <c r="E1382" s="54">
        <v>546</v>
      </c>
    </row>
    <row r="1383" spans="1:5" x14ac:dyDescent="0.25">
      <c r="A1383" s="12">
        <v>8354</v>
      </c>
      <c r="B1383" s="12" t="s">
        <v>4524</v>
      </c>
      <c r="C1383" s="13">
        <v>43032</v>
      </c>
      <c r="D1383" s="13">
        <v>43124</v>
      </c>
      <c r="E1383" s="54">
        <v>655</v>
      </c>
    </row>
    <row r="1384" spans="1:5" x14ac:dyDescent="0.25">
      <c r="A1384" s="12">
        <v>5662</v>
      </c>
      <c r="B1384" s="12" t="s">
        <v>4524</v>
      </c>
      <c r="C1384" s="13">
        <v>42440</v>
      </c>
      <c r="D1384" s="13">
        <v>42532</v>
      </c>
      <c r="E1384" s="54">
        <v>765</v>
      </c>
    </row>
    <row r="1385" spans="1:5" x14ac:dyDescent="0.25">
      <c r="A1385" s="12">
        <v>8355</v>
      </c>
      <c r="B1385" s="12" t="s">
        <v>4524</v>
      </c>
      <c r="C1385" s="13">
        <v>43032</v>
      </c>
      <c r="D1385" s="13">
        <v>43124</v>
      </c>
      <c r="E1385" s="54">
        <v>820</v>
      </c>
    </row>
    <row r="1386" spans="1:5" x14ac:dyDescent="0.25">
      <c r="A1386" s="12">
        <v>5694</v>
      </c>
      <c r="B1386" s="12" t="s">
        <v>4524</v>
      </c>
      <c r="C1386" s="13">
        <v>42445</v>
      </c>
      <c r="D1386" s="13">
        <v>42532</v>
      </c>
      <c r="E1386" s="54">
        <v>845</v>
      </c>
    </row>
    <row r="1387" spans="1:5" x14ac:dyDescent="0.25">
      <c r="A1387" s="12">
        <v>5679</v>
      </c>
      <c r="B1387" s="12" t="s">
        <v>4524</v>
      </c>
      <c r="C1387" s="13">
        <v>42441</v>
      </c>
      <c r="D1387" s="13">
        <v>42532</v>
      </c>
      <c r="E1387" s="54">
        <v>1215</v>
      </c>
    </row>
    <row r="1388" spans="1:5" x14ac:dyDescent="0.25">
      <c r="A1388" s="12">
        <v>5678</v>
      </c>
      <c r="B1388" s="12" t="s">
        <v>4524</v>
      </c>
      <c r="C1388" s="13">
        <v>42441</v>
      </c>
      <c r="D1388" s="13">
        <v>42532</v>
      </c>
      <c r="E1388" s="54">
        <v>1249</v>
      </c>
    </row>
    <row r="1389" spans="1:5" x14ac:dyDescent="0.25">
      <c r="A1389" s="12">
        <v>5636</v>
      </c>
      <c r="B1389" s="12" t="s">
        <v>4525</v>
      </c>
      <c r="C1389" s="13">
        <v>42434</v>
      </c>
      <c r="D1389" s="13">
        <v>42516</v>
      </c>
      <c r="E1389" s="54">
        <v>220.5</v>
      </c>
    </row>
    <row r="1390" spans="1:5" x14ac:dyDescent="0.25">
      <c r="A1390" s="12">
        <v>5613</v>
      </c>
      <c r="B1390" s="12" t="s">
        <v>4525</v>
      </c>
      <c r="C1390" s="13">
        <v>42426</v>
      </c>
      <c r="D1390" s="13">
        <v>42516</v>
      </c>
      <c r="E1390" s="54">
        <v>230</v>
      </c>
    </row>
    <row r="1391" spans="1:5" x14ac:dyDescent="0.25">
      <c r="A1391" s="12">
        <v>5635</v>
      </c>
      <c r="B1391" s="12" t="s">
        <v>4525</v>
      </c>
      <c r="C1391" s="13">
        <v>42434</v>
      </c>
      <c r="D1391" s="13">
        <v>42516</v>
      </c>
      <c r="E1391" s="54">
        <v>264</v>
      </c>
    </row>
    <row r="1392" spans="1:5" x14ac:dyDescent="0.25">
      <c r="A1392" s="12">
        <v>5638</v>
      </c>
      <c r="B1392" s="12" t="s">
        <v>4528</v>
      </c>
      <c r="C1392" s="13">
        <v>42434</v>
      </c>
      <c r="D1392" s="13">
        <v>42523</v>
      </c>
      <c r="E1392" s="54">
        <v>224</v>
      </c>
    </row>
    <row r="1393" spans="1:5" x14ac:dyDescent="0.25">
      <c r="A1393" s="12">
        <v>5621</v>
      </c>
      <c r="B1393" s="12" t="s">
        <v>4531</v>
      </c>
      <c r="C1393" s="13">
        <v>42431</v>
      </c>
      <c r="D1393" s="13">
        <v>42523</v>
      </c>
      <c r="E1393" s="54">
        <v>335</v>
      </c>
    </row>
    <row r="1394" spans="1:5" x14ac:dyDescent="0.25">
      <c r="A1394" s="12">
        <v>5650</v>
      </c>
      <c r="B1394" s="12" t="s">
        <v>4534</v>
      </c>
      <c r="C1394" s="13">
        <v>42439</v>
      </c>
      <c r="D1394" s="13">
        <v>42524</v>
      </c>
      <c r="E1394" s="54">
        <v>170</v>
      </c>
    </row>
    <row r="1395" spans="1:5" x14ac:dyDescent="0.25">
      <c r="A1395" s="12">
        <v>5651</v>
      </c>
      <c r="B1395" s="12" t="s">
        <v>4534</v>
      </c>
      <c r="C1395" s="13">
        <v>42439</v>
      </c>
      <c r="D1395" s="13">
        <v>42524</v>
      </c>
      <c r="E1395" s="54">
        <v>208</v>
      </c>
    </row>
    <row r="1396" spans="1:5" x14ac:dyDescent="0.25">
      <c r="A1396" s="12">
        <v>5627</v>
      </c>
      <c r="B1396" s="12" t="s">
        <v>4534</v>
      </c>
      <c r="C1396" s="13">
        <v>42432</v>
      </c>
      <c r="D1396" s="13">
        <v>42524</v>
      </c>
      <c r="E1396" s="54">
        <v>243</v>
      </c>
    </row>
    <row r="1397" spans="1:5" x14ac:dyDescent="0.25">
      <c r="A1397" s="12">
        <v>5637</v>
      </c>
      <c r="B1397" s="12" t="s">
        <v>4534</v>
      </c>
      <c r="C1397" s="13">
        <v>42434</v>
      </c>
      <c r="D1397" s="13">
        <v>42524</v>
      </c>
      <c r="E1397" s="54">
        <v>243</v>
      </c>
    </row>
    <row r="1398" spans="1:5" x14ac:dyDescent="0.25">
      <c r="A1398" s="12">
        <v>5653</v>
      </c>
      <c r="B1398" s="12" t="s">
        <v>4534</v>
      </c>
      <c r="C1398" s="13">
        <v>42439</v>
      </c>
      <c r="D1398" s="13">
        <v>42531</v>
      </c>
      <c r="E1398" s="54">
        <v>413</v>
      </c>
    </row>
    <row r="1399" spans="1:5" x14ac:dyDescent="0.25">
      <c r="A1399" s="12">
        <v>5652</v>
      </c>
      <c r="B1399" s="12" t="s">
        <v>4534</v>
      </c>
      <c r="C1399" s="13">
        <v>42439</v>
      </c>
      <c r="D1399" s="13">
        <v>42531</v>
      </c>
      <c r="E1399" s="54">
        <v>451</v>
      </c>
    </row>
    <row r="1400" spans="1:5" x14ac:dyDescent="0.25">
      <c r="A1400" s="12">
        <v>5709</v>
      </c>
      <c r="B1400" s="12" t="s">
        <v>4539</v>
      </c>
      <c r="C1400" s="13">
        <v>42449</v>
      </c>
      <c r="D1400" s="13">
        <v>42525</v>
      </c>
      <c r="E1400" s="54">
        <v>99.9</v>
      </c>
    </row>
    <row r="1401" spans="1:5" x14ac:dyDescent="0.25">
      <c r="A1401" s="12">
        <v>5710</v>
      </c>
      <c r="B1401" s="12" t="s">
        <v>4539</v>
      </c>
      <c r="C1401" s="13">
        <v>42452</v>
      </c>
      <c r="D1401" s="13">
        <v>42525</v>
      </c>
      <c r="E1401" s="54">
        <v>107.4</v>
      </c>
    </row>
    <row r="1402" spans="1:5" x14ac:dyDescent="0.25">
      <c r="A1402" s="12">
        <v>5705</v>
      </c>
      <c r="B1402" s="12" t="s">
        <v>4539</v>
      </c>
      <c r="C1402" s="13">
        <v>42449</v>
      </c>
      <c r="D1402" s="13">
        <v>42525</v>
      </c>
      <c r="E1402" s="54">
        <v>159</v>
      </c>
    </row>
    <row r="1403" spans="1:5" x14ac:dyDescent="0.25">
      <c r="A1403" s="12">
        <v>10847</v>
      </c>
      <c r="B1403" s="12" t="s">
        <v>4539</v>
      </c>
      <c r="C1403" s="13">
        <v>43385</v>
      </c>
      <c r="D1403" s="13">
        <v>42525</v>
      </c>
      <c r="E1403" s="54">
        <v>179</v>
      </c>
    </row>
    <row r="1404" spans="1:5" x14ac:dyDescent="0.25">
      <c r="A1404" s="12">
        <v>10853</v>
      </c>
      <c r="B1404" s="12" t="s">
        <v>4539</v>
      </c>
      <c r="C1404" s="13">
        <v>43386</v>
      </c>
      <c r="D1404" s="13">
        <v>42525</v>
      </c>
      <c r="E1404" s="54">
        <v>179</v>
      </c>
    </row>
    <row r="1405" spans="1:5" x14ac:dyDescent="0.25">
      <c r="A1405" s="12">
        <v>5630</v>
      </c>
      <c r="B1405" s="12" t="s">
        <v>4539</v>
      </c>
      <c r="C1405" s="13">
        <v>42433</v>
      </c>
      <c r="D1405" s="13">
        <v>42525</v>
      </c>
      <c r="E1405" s="54">
        <v>218</v>
      </c>
    </row>
    <row r="1406" spans="1:5" x14ac:dyDescent="0.25">
      <c r="A1406" s="12">
        <v>5703</v>
      </c>
      <c r="B1406" s="12" t="s">
        <v>4539</v>
      </c>
      <c r="C1406" s="13">
        <v>42449</v>
      </c>
      <c r="D1406" s="13">
        <v>42525</v>
      </c>
      <c r="E1406" s="54">
        <v>248</v>
      </c>
    </row>
    <row r="1407" spans="1:5" x14ac:dyDescent="0.25">
      <c r="A1407" s="12">
        <v>5648</v>
      </c>
      <c r="B1407" s="12" t="s">
        <v>4539</v>
      </c>
      <c r="C1407" s="13">
        <v>42438</v>
      </c>
      <c r="D1407" s="13">
        <v>42525</v>
      </c>
      <c r="E1407" s="54">
        <v>278</v>
      </c>
    </row>
    <row r="1408" spans="1:5" x14ac:dyDescent="0.25">
      <c r="A1408" s="12">
        <v>5629</v>
      </c>
      <c r="B1408" s="12" t="s">
        <v>4539</v>
      </c>
      <c r="C1408" s="13">
        <v>42433</v>
      </c>
      <c r="D1408" s="13">
        <v>42525</v>
      </c>
      <c r="E1408" s="54">
        <v>286</v>
      </c>
    </row>
    <row r="1409" spans="1:5" x14ac:dyDescent="0.25">
      <c r="A1409" s="12">
        <v>5711</v>
      </c>
      <c r="B1409" s="12" t="s">
        <v>4539</v>
      </c>
      <c r="C1409" s="13">
        <v>42452</v>
      </c>
      <c r="D1409" s="13">
        <v>42525</v>
      </c>
      <c r="E1409" s="54">
        <v>371.4</v>
      </c>
    </row>
    <row r="1410" spans="1:5" x14ac:dyDescent="0.25">
      <c r="A1410" s="12">
        <v>5704</v>
      </c>
      <c r="B1410" s="12" t="s">
        <v>4539</v>
      </c>
      <c r="C1410" s="13">
        <v>42449</v>
      </c>
      <c r="D1410" s="13">
        <v>42525</v>
      </c>
      <c r="E1410" s="54">
        <v>396</v>
      </c>
    </row>
    <row r="1411" spans="1:5" x14ac:dyDescent="0.25">
      <c r="A1411" s="12">
        <v>5712</v>
      </c>
      <c r="B1411" s="12" t="s">
        <v>4539</v>
      </c>
      <c r="C1411" s="13">
        <v>42452</v>
      </c>
      <c r="D1411" s="13">
        <v>42525</v>
      </c>
      <c r="E1411" s="54">
        <v>420</v>
      </c>
    </row>
    <row r="1412" spans="1:5" x14ac:dyDescent="0.25">
      <c r="A1412" s="12">
        <v>5634</v>
      </c>
      <c r="B1412" s="12" t="s">
        <v>4543</v>
      </c>
      <c r="C1412" s="13">
        <v>42433</v>
      </c>
      <c r="D1412" s="13">
        <v>42525</v>
      </c>
      <c r="E1412" s="54">
        <v>145</v>
      </c>
    </row>
    <row r="1413" spans="1:5" x14ac:dyDescent="0.25">
      <c r="A1413" s="12">
        <v>5633</v>
      </c>
      <c r="B1413" s="12" t="s">
        <v>4543</v>
      </c>
      <c r="C1413" s="13">
        <v>42433</v>
      </c>
      <c r="D1413" s="13">
        <v>42525</v>
      </c>
      <c r="E1413" s="54">
        <v>175</v>
      </c>
    </row>
    <row r="1414" spans="1:5" x14ac:dyDescent="0.25">
      <c r="A1414" s="12">
        <v>5647</v>
      </c>
      <c r="B1414" s="12" t="s">
        <v>4544</v>
      </c>
      <c r="C1414" s="13">
        <v>42438</v>
      </c>
      <c r="D1414" s="13">
        <v>42530</v>
      </c>
      <c r="E1414" s="54">
        <v>219</v>
      </c>
    </row>
    <row r="1415" spans="1:5" x14ac:dyDescent="0.25">
      <c r="A1415" s="12">
        <v>5649</v>
      </c>
      <c r="B1415" s="12" t="s">
        <v>4544</v>
      </c>
      <c r="C1415" s="13">
        <v>42439</v>
      </c>
      <c r="D1415" s="13">
        <v>42530</v>
      </c>
      <c r="E1415" s="54">
        <v>219</v>
      </c>
    </row>
    <row r="1416" spans="1:5" x14ac:dyDescent="0.25">
      <c r="A1416" s="12">
        <v>5654</v>
      </c>
      <c r="B1416" s="12" t="s">
        <v>4548</v>
      </c>
      <c r="C1416" s="13">
        <v>42439</v>
      </c>
      <c r="D1416" s="13">
        <v>42531</v>
      </c>
      <c r="E1416" s="54">
        <v>275</v>
      </c>
    </row>
    <row r="1417" spans="1:5" x14ac:dyDescent="0.25">
      <c r="A1417" s="12">
        <v>5655</v>
      </c>
      <c r="B1417" s="12" t="s">
        <v>4548</v>
      </c>
      <c r="C1417" s="13">
        <v>42439</v>
      </c>
      <c r="D1417" s="13">
        <v>42531</v>
      </c>
      <c r="E1417" s="54">
        <v>323</v>
      </c>
    </row>
    <row r="1418" spans="1:5" x14ac:dyDescent="0.25">
      <c r="A1418" s="12">
        <v>5656</v>
      </c>
      <c r="B1418" s="12" t="s">
        <v>4551</v>
      </c>
      <c r="C1418" s="13">
        <v>42439</v>
      </c>
      <c r="D1418" s="13">
        <v>42531</v>
      </c>
      <c r="E1418" s="54">
        <v>179.5</v>
      </c>
    </row>
    <row r="1419" spans="1:5" x14ac:dyDescent="0.25">
      <c r="A1419" s="12">
        <v>5657</v>
      </c>
      <c r="B1419" s="12" t="s">
        <v>4551</v>
      </c>
      <c r="C1419" s="13">
        <v>42439</v>
      </c>
      <c r="D1419" s="13">
        <v>42531</v>
      </c>
      <c r="E1419" s="54">
        <v>216</v>
      </c>
    </row>
    <row r="1420" spans="1:5" x14ac:dyDescent="0.25">
      <c r="A1420" s="12">
        <v>5658</v>
      </c>
      <c r="B1420" s="12" t="s">
        <v>4552</v>
      </c>
      <c r="C1420" s="13">
        <v>42440</v>
      </c>
      <c r="D1420" s="13">
        <v>42525</v>
      </c>
      <c r="E1420" s="54">
        <v>142.5</v>
      </c>
    </row>
    <row r="1421" spans="1:5" x14ac:dyDescent="0.25">
      <c r="A1421" s="12">
        <v>5687</v>
      </c>
      <c r="B1421" s="12" t="s">
        <v>4552</v>
      </c>
      <c r="C1421" s="13">
        <v>42442</v>
      </c>
      <c r="D1421" s="13">
        <v>42534</v>
      </c>
      <c r="E1421" s="54">
        <v>142.5</v>
      </c>
    </row>
    <row r="1422" spans="1:5" x14ac:dyDescent="0.25">
      <c r="A1422" s="12">
        <v>5661</v>
      </c>
      <c r="B1422" s="12" t="s">
        <v>4556</v>
      </c>
      <c r="C1422" s="13">
        <v>42440</v>
      </c>
      <c r="D1422" s="13">
        <v>42532</v>
      </c>
      <c r="E1422" s="54">
        <v>170</v>
      </c>
    </row>
    <row r="1423" spans="1:5" x14ac:dyDescent="0.25">
      <c r="A1423" s="12">
        <v>6480</v>
      </c>
      <c r="B1423" s="12" t="s">
        <v>4556</v>
      </c>
      <c r="C1423" s="13">
        <v>42684</v>
      </c>
      <c r="D1423" s="13">
        <v>42684</v>
      </c>
      <c r="E1423" s="54">
        <v>189</v>
      </c>
    </row>
    <row r="1424" spans="1:5" x14ac:dyDescent="0.25">
      <c r="A1424" s="12">
        <v>9895</v>
      </c>
      <c r="B1424" s="12" t="s">
        <v>4556</v>
      </c>
      <c r="C1424" s="13">
        <v>43239</v>
      </c>
      <c r="D1424" s="13">
        <v>42532</v>
      </c>
      <c r="E1424" s="54">
        <v>271</v>
      </c>
    </row>
    <row r="1425" spans="1:5" x14ac:dyDescent="0.25">
      <c r="A1425" s="12">
        <v>9987</v>
      </c>
      <c r="B1425" s="12" t="s">
        <v>4556</v>
      </c>
      <c r="C1425" s="13">
        <v>43251</v>
      </c>
      <c r="D1425" s="13">
        <v>42532</v>
      </c>
      <c r="E1425" s="54">
        <v>271</v>
      </c>
    </row>
    <row r="1426" spans="1:5" x14ac:dyDescent="0.25">
      <c r="A1426" s="12">
        <v>9598</v>
      </c>
      <c r="B1426" s="12" t="s">
        <v>4558</v>
      </c>
      <c r="C1426" s="13">
        <v>43200</v>
      </c>
      <c r="D1426" s="13">
        <v>43288</v>
      </c>
      <c r="E1426" s="54">
        <v>200.5</v>
      </c>
    </row>
    <row r="1427" spans="1:5" x14ac:dyDescent="0.25">
      <c r="A1427" s="12">
        <v>5667</v>
      </c>
      <c r="B1427" s="12" t="s">
        <v>4558</v>
      </c>
      <c r="C1427" s="13">
        <v>42440</v>
      </c>
      <c r="D1427" s="13">
        <v>42532</v>
      </c>
      <c r="E1427" s="54">
        <v>256</v>
      </c>
    </row>
    <row r="1428" spans="1:5" x14ac:dyDescent="0.25">
      <c r="A1428" s="12">
        <v>9588</v>
      </c>
      <c r="B1428" s="12" t="s">
        <v>4558</v>
      </c>
      <c r="C1428" s="13">
        <v>43197</v>
      </c>
      <c r="D1428" s="13">
        <v>43288</v>
      </c>
      <c r="E1428" s="54">
        <v>259</v>
      </c>
    </row>
    <row r="1429" spans="1:5" x14ac:dyDescent="0.25">
      <c r="A1429" s="12">
        <v>9842</v>
      </c>
      <c r="B1429" s="12" t="s">
        <v>4558</v>
      </c>
      <c r="C1429" s="13">
        <v>43235</v>
      </c>
      <c r="D1429" s="13">
        <v>43288</v>
      </c>
      <c r="E1429" s="54">
        <v>323.75</v>
      </c>
    </row>
    <row r="1430" spans="1:5" x14ac:dyDescent="0.25">
      <c r="A1430" s="12">
        <v>5674</v>
      </c>
      <c r="B1430" s="12" t="s">
        <v>4559</v>
      </c>
      <c r="C1430" s="13">
        <v>42441</v>
      </c>
      <c r="D1430" s="13">
        <v>42533</v>
      </c>
      <c r="E1430" s="54">
        <v>226</v>
      </c>
    </row>
    <row r="1431" spans="1:5" x14ac:dyDescent="0.25">
      <c r="A1431" s="12">
        <v>5675</v>
      </c>
      <c r="B1431" s="12" t="s">
        <v>4559</v>
      </c>
      <c r="C1431" s="13">
        <v>42441</v>
      </c>
      <c r="D1431" s="13">
        <v>42533</v>
      </c>
      <c r="E1431" s="54">
        <v>364</v>
      </c>
    </row>
    <row r="1432" spans="1:5" x14ac:dyDescent="0.25">
      <c r="A1432" s="12">
        <v>5684</v>
      </c>
      <c r="B1432" s="12" t="s">
        <v>4561</v>
      </c>
      <c r="C1432" s="13">
        <v>42442</v>
      </c>
      <c r="D1432" s="13">
        <v>42534</v>
      </c>
      <c r="E1432" s="54">
        <v>558</v>
      </c>
    </row>
    <row r="1433" spans="1:5" x14ac:dyDescent="0.25">
      <c r="A1433" s="12">
        <v>5682</v>
      </c>
      <c r="B1433" s="12" t="s">
        <v>4561</v>
      </c>
      <c r="C1433" s="13">
        <v>42442</v>
      </c>
      <c r="D1433" s="13">
        <v>42534</v>
      </c>
      <c r="E1433" s="54">
        <v>594</v>
      </c>
    </row>
    <row r="1434" spans="1:5" x14ac:dyDescent="0.25">
      <c r="A1434" s="12">
        <v>5685</v>
      </c>
      <c r="B1434" s="12" t="s">
        <v>4561</v>
      </c>
      <c r="C1434" s="13">
        <v>42442</v>
      </c>
      <c r="D1434" s="13">
        <v>42534</v>
      </c>
      <c r="E1434" s="54">
        <v>654</v>
      </c>
    </row>
    <row r="1435" spans="1:5" x14ac:dyDescent="0.25">
      <c r="A1435" s="12">
        <v>5683</v>
      </c>
      <c r="B1435" s="12" t="s">
        <v>4561</v>
      </c>
      <c r="C1435" s="13">
        <v>42442</v>
      </c>
      <c r="D1435" s="13">
        <v>42534</v>
      </c>
      <c r="E1435" s="54">
        <v>690</v>
      </c>
    </row>
    <row r="1436" spans="1:5" x14ac:dyDescent="0.25">
      <c r="A1436" s="12">
        <v>5688</v>
      </c>
      <c r="B1436" s="12" t="s">
        <v>4562</v>
      </c>
      <c r="C1436" s="13">
        <v>42442</v>
      </c>
      <c r="D1436" s="13">
        <v>42503</v>
      </c>
      <c r="E1436" s="54">
        <v>248</v>
      </c>
    </row>
    <row r="1437" spans="1:5" x14ac:dyDescent="0.25">
      <c r="A1437" s="12">
        <v>5691</v>
      </c>
      <c r="B1437" s="12" t="s">
        <v>4563</v>
      </c>
      <c r="C1437" s="13">
        <v>42442</v>
      </c>
      <c r="D1437" s="13">
        <v>42534</v>
      </c>
      <c r="E1437" s="54">
        <v>165</v>
      </c>
    </row>
    <row r="1438" spans="1:5" x14ac:dyDescent="0.25">
      <c r="A1438" s="12">
        <v>5690</v>
      </c>
      <c r="B1438" s="12" t="s">
        <v>4563</v>
      </c>
      <c r="C1438" s="13">
        <v>42442</v>
      </c>
      <c r="D1438" s="13">
        <v>42534</v>
      </c>
      <c r="E1438" s="54">
        <v>176.5</v>
      </c>
    </row>
    <row r="1439" spans="1:5" x14ac:dyDescent="0.25">
      <c r="A1439" s="12">
        <v>5702</v>
      </c>
      <c r="B1439" s="12" t="s">
        <v>4564</v>
      </c>
      <c r="C1439" s="13">
        <v>42447</v>
      </c>
      <c r="D1439" s="13">
        <v>42539</v>
      </c>
      <c r="E1439" s="54">
        <v>157.5</v>
      </c>
    </row>
    <row r="1440" spans="1:5" x14ac:dyDescent="0.25">
      <c r="A1440" s="12">
        <v>5701</v>
      </c>
      <c r="B1440" s="12" t="s">
        <v>4564</v>
      </c>
      <c r="C1440" s="13">
        <v>42447</v>
      </c>
      <c r="D1440" s="13">
        <v>42539</v>
      </c>
      <c r="E1440" s="54">
        <v>185</v>
      </c>
    </row>
    <row r="1441" spans="1:5" x14ac:dyDescent="0.25">
      <c r="A1441" s="12">
        <v>5708</v>
      </c>
      <c r="B1441" s="12" t="s">
        <v>4568</v>
      </c>
      <c r="C1441" s="13">
        <v>42449</v>
      </c>
      <c r="D1441" s="13">
        <v>42541</v>
      </c>
      <c r="E1441" s="54">
        <v>246</v>
      </c>
    </row>
    <row r="1442" spans="1:5" x14ac:dyDescent="0.25">
      <c r="A1442" s="12">
        <v>5714</v>
      </c>
      <c r="B1442" s="12" t="s">
        <v>4569</v>
      </c>
      <c r="C1442" s="13">
        <v>42452</v>
      </c>
      <c r="D1442" s="13">
        <v>42544</v>
      </c>
      <c r="E1442" s="54">
        <v>157.5</v>
      </c>
    </row>
    <row r="1443" spans="1:5" x14ac:dyDescent="0.25">
      <c r="A1443" s="12">
        <v>5713</v>
      </c>
      <c r="B1443" s="12" t="s">
        <v>4569</v>
      </c>
      <c r="C1443" s="13">
        <v>42452</v>
      </c>
      <c r="D1443" s="13">
        <v>42544</v>
      </c>
      <c r="E1443" s="54">
        <v>171.5</v>
      </c>
    </row>
    <row r="1444" spans="1:5" x14ac:dyDescent="0.25">
      <c r="A1444" s="12">
        <v>5796</v>
      </c>
      <c r="B1444" s="12" t="s">
        <v>4572</v>
      </c>
      <c r="C1444" s="13">
        <v>42476</v>
      </c>
      <c r="D1444" s="13">
        <v>42544</v>
      </c>
      <c r="E1444" s="54">
        <v>145</v>
      </c>
    </row>
    <row r="1445" spans="1:5" x14ac:dyDescent="0.25">
      <c r="A1445" s="12">
        <v>6035</v>
      </c>
      <c r="B1445" s="12" t="s">
        <v>4572</v>
      </c>
      <c r="C1445" s="13">
        <v>42553</v>
      </c>
      <c r="D1445" s="13">
        <v>42645</v>
      </c>
      <c r="E1445" s="54">
        <v>145</v>
      </c>
    </row>
    <row r="1446" spans="1:5" x14ac:dyDescent="0.25">
      <c r="A1446" s="12">
        <v>5715</v>
      </c>
      <c r="B1446" s="12" t="s">
        <v>4572</v>
      </c>
      <c r="C1446" s="13">
        <v>42452</v>
      </c>
      <c r="D1446" s="13">
        <v>42544</v>
      </c>
      <c r="E1446" s="54">
        <v>205</v>
      </c>
    </row>
    <row r="1447" spans="1:5" x14ac:dyDescent="0.25">
      <c r="A1447" s="12">
        <v>5716</v>
      </c>
      <c r="B1447" s="12" t="s">
        <v>4575</v>
      </c>
      <c r="C1447" s="13">
        <v>42452</v>
      </c>
      <c r="D1447" s="13">
        <v>42544</v>
      </c>
      <c r="E1447" s="54">
        <v>263</v>
      </c>
    </row>
    <row r="1448" spans="1:5" x14ac:dyDescent="0.25">
      <c r="A1448" s="12">
        <v>5717</v>
      </c>
      <c r="B1448" s="12" t="s">
        <v>4575</v>
      </c>
      <c r="C1448" s="13">
        <v>42452</v>
      </c>
      <c r="D1448" s="13">
        <v>42544</v>
      </c>
      <c r="E1448" s="54">
        <v>281</v>
      </c>
    </row>
    <row r="1449" spans="1:5" x14ac:dyDescent="0.25">
      <c r="A1449" s="12">
        <v>5730</v>
      </c>
      <c r="B1449" s="12" t="s">
        <v>4580</v>
      </c>
      <c r="C1449" s="13">
        <v>42456</v>
      </c>
      <c r="D1449" s="13">
        <v>42548</v>
      </c>
      <c r="E1449" s="54">
        <v>65</v>
      </c>
    </row>
    <row r="1450" spans="1:5" x14ac:dyDescent="0.25">
      <c r="A1450" s="12">
        <v>5729</v>
      </c>
      <c r="B1450" s="12" t="s">
        <v>4580</v>
      </c>
      <c r="C1450" s="13">
        <v>42456</v>
      </c>
      <c r="D1450" s="13">
        <v>42548</v>
      </c>
      <c r="E1450" s="54">
        <v>260.48</v>
      </c>
    </row>
    <row r="1451" spans="1:5" x14ac:dyDescent="0.25">
      <c r="A1451" s="12">
        <v>6197</v>
      </c>
      <c r="B1451" s="12" t="s">
        <v>4584</v>
      </c>
      <c r="C1451" s="13">
        <v>42629</v>
      </c>
      <c r="D1451" s="13">
        <v>42720</v>
      </c>
      <c r="E1451" s="54">
        <v>175</v>
      </c>
    </row>
    <row r="1452" spans="1:5" x14ac:dyDescent="0.25">
      <c r="A1452" s="12">
        <v>7493</v>
      </c>
      <c r="B1452" s="12" t="s">
        <v>4584</v>
      </c>
      <c r="C1452" s="13">
        <v>42871</v>
      </c>
      <c r="D1452" s="13">
        <v>42963</v>
      </c>
      <c r="E1452" s="54">
        <v>175</v>
      </c>
    </row>
    <row r="1453" spans="1:5" x14ac:dyDescent="0.25">
      <c r="A1453" s="12">
        <v>5739</v>
      </c>
      <c r="B1453" s="12" t="s">
        <v>4584</v>
      </c>
      <c r="C1453" s="13">
        <v>42461</v>
      </c>
      <c r="D1453" s="13">
        <v>42552</v>
      </c>
      <c r="E1453" s="54">
        <v>190</v>
      </c>
    </row>
    <row r="1454" spans="1:5" x14ac:dyDescent="0.25">
      <c r="A1454" s="12">
        <v>5740</v>
      </c>
      <c r="B1454" s="12" t="s">
        <v>4585</v>
      </c>
      <c r="C1454" s="13">
        <v>42461</v>
      </c>
      <c r="D1454" s="13">
        <v>42552</v>
      </c>
      <c r="E1454" s="54">
        <v>196.5</v>
      </c>
    </row>
    <row r="1455" spans="1:5" x14ac:dyDescent="0.25">
      <c r="A1455" s="12">
        <v>5741</v>
      </c>
      <c r="B1455" s="12" t="s">
        <v>4585</v>
      </c>
      <c r="C1455" s="13">
        <v>42461</v>
      </c>
      <c r="D1455" s="13">
        <v>42552</v>
      </c>
      <c r="E1455" s="54">
        <v>250</v>
      </c>
    </row>
    <row r="1456" spans="1:5" x14ac:dyDescent="0.25">
      <c r="A1456" s="12">
        <v>5750</v>
      </c>
      <c r="B1456" s="12" t="s">
        <v>4586</v>
      </c>
      <c r="C1456" s="13">
        <v>42462</v>
      </c>
      <c r="D1456" s="12"/>
      <c r="E1456" s="54">
        <v>215</v>
      </c>
    </row>
    <row r="1457" spans="1:5" x14ac:dyDescent="0.25">
      <c r="A1457" s="12">
        <v>5751</v>
      </c>
      <c r="B1457" s="12" t="s">
        <v>4586</v>
      </c>
      <c r="C1457" s="13">
        <v>42462</v>
      </c>
      <c r="D1457" s="13">
        <v>42553</v>
      </c>
      <c r="E1457" s="54">
        <v>288</v>
      </c>
    </row>
    <row r="1458" spans="1:5" x14ac:dyDescent="0.25">
      <c r="A1458" s="12">
        <v>5920</v>
      </c>
      <c r="B1458" s="12" t="s">
        <v>4588</v>
      </c>
      <c r="C1458" s="13">
        <v>42518</v>
      </c>
      <c r="D1458" s="13">
        <v>42603</v>
      </c>
      <c r="E1458" s="54">
        <v>149</v>
      </c>
    </row>
    <row r="1459" spans="1:5" x14ac:dyDescent="0.25">
      <c r="A1459" s="12">
        <v>5921</v>
      </c>
      <c r="B1459" s="12" t="s">
        <v>4588</v>
      </c>
      <c r="C1459" s="13">
        <v>42518</v>
      </c>
      <c r="D1459" s="13">
        <v>42603</v>
      </c>
      <c r="E1459" s="54">
        <v>190</v>
      </c>
    </row>
    <row r="1460" spans="1:5" x14ac:dyDescent="0.25">
      <c r="A1460" s="12">
        <v>5938</v>
      </c>
      <c r="B1460" s="12" t="s">
        <v>4588</v>
      </c>
      <c r="C1460" s="13">
        <v>42525</v>
      </c>
      <c r="D1460" s="13">
        <v>42603</v>
      </c>
      <c r="E1460" s="54">
        <v>570</v>
      </c>
    </row>
    <row r="1461" spans="1:5" x14ac:dyDescent="0.25">
      <c r="A1461" s="12">
        <v>5998</v>
      </c>
      <c r="B1461" s="12" t="s">
        <v>4591</v>
      </c>
      <c r="C1461" s="13">
        <v>42538</v>
      </c>
      <c r="D1461" s="13">
        <v>42630</v>
      </c>
      <c r="E1461" s="54">
        <v>160.5</v>
      </c>
    </row>
    <row r="1462" spans="1:5" x14ac:dyDescent="0.25">
      <c r="A1462" s="12">
        <v>8810</v>
      </c>
      <c r="B1462" s="12" t="s">
        <v>4591</v>
      </c>
      <c r="C1462" s="13">
        <v>43105</v>
      </c>
      <c r="D1462" s="13">
        <v>43195</v>
      </c>
      <c r="E1462" s="54">
        <v>160.5</v>
      </c>
    </row>
    <row r="1463" spans="1:5" x14ac:dyDescent="0.25">
      <c r="A1463" s="12">
        <v>8811</v>
      </c>
      <c r="B1463" s="12" t="s">
        <v>4591</v>
      </c>
      <c r="C1463" s="13">
        <v>43105</v>
      </c>
      <c r="D1463" s="13">
        <v>43195</v>
      </c>
      <c r="E1463" s="54">
        <v>221</v>
      </c>
    </row>
    <row r="1464" spans="1:5" x14ac:dyDescent="0.25">
      <c r="A1464" s="12">
        <v>7808</v>
      </c>
      <c r="B1464" s="12" t="s">
        <v>4591</v>
      </c>
      <c r="C1464" s="13">
        <v>42921</v>
      </c>
      <c r="D1464" s="13">
        <v>43013</v>
      </c>
      <c r="E1464" s="54">
        <v>318</v>
      </c>
    </row>
    <row r="1465" spans="1:5" x14ac:dyDescent="0.25">
      <c r="A1465" s="12">
        <v>5997</v>
      </c>
      <c r="B1465" s="12" t="s">
        <v>4591</v>
      </c>
      <c r="C1465" s="13">
        <v>42538</v>
      </c>
      <c r="D1465" s="13">
        <v>42630</v>
      </c>
      <c r="E1465" s="54">
        <v>365.5</v>
      </c>
    </row>
    <row r="1466" spans="1:5" x14ac:dyDescent="0.25">
      <c r="A1466" s="12">
        <v>5754</v>
      </c>
      <c r="B1466" s="12" t="s">
        <v>4591</v>
      </c>
      <c r="C1466" s="13">
        <v>42463</v>
      </c>
      <c r="D1466" s="13">
        <v>42554</v>
      </c>
      <c r="E1466" s="54">
        <v>401.1</v>
      </c>
    </row>
    <row r="1467" spans="1:5" x14ac:dyDescent="0.25">
      <c r="A1467" s="12">
        <v>7810</v>
      </c>
      <c r="B1467" s="12" t="s">
        <v>4591</v>
      </c>
      <c r="C1467" s="13">
        <v>42921</v>
      </c>
      <c r="D1467" s="13">
        <v>43013</v>
      </c>
      <c r="E1467" s="54">
        <v>410</v>
      </c>
    </row>
    <row r="1468" spans="1:5" x14ac:dyDescent="0.25">
      <c r="A1468" s="12">
        <v>10001</v>
      </c>
      <c r="B1468" s="12" t="s">
        <v>4591</v>
      </c>
      <c r="C1468" s="13">
        <v>43252</v>
      </c>
      <c r="D1468" s="13">
        <v>43344</v>
      </c>
      <c r="E1468" s="54">
        <v>430.5</v>
      </c>
    </row>
    <row r="1469" spans="1:5" x14ac:dyDescent="0.25">
      <c r="A1469" s="12">
        <v>8637</v>
      </c>
      <c r="B1469" s="12" t="s">
        <v>4591</v>
      </c>
      <c r="C1469" s="13">
        <v>43075</v>
      </c>
      <c r="D1469" s="13">
        <v>43165</v>
      </c>
      <c r="E1469" s="54">
        <v>489.6</v>
      </c>
    </row>
    <row r="1470" spans="1:5" x14ac:dyDescent="0.25">
      <c r="A1470" s="12">
        <v>7592</v>
      </c>
      <c r="B1470" s="12" t="s">
        <v>4591</v>
      </c>
      <c r="C1470" s="13">
        <v>42884</v>
      </c>
      <c r="D1470" s="13">
        <v>42976</v>
      </c>
      <c r="E1470" s="54">
        <v>492.5</v>
      </c>
    </row>
    <row r="1471" spans="1:5" x14ac:dyDescent="0.25">
      <c r="A1471" s="12">
        <v>8140</v>
      </c>
      <c r="B1471" s="12" t="s">
        <v>4591</v>
      </c>
      <c r="C1471" s="13">
        <v>42992</v>
      </c>
      <c r="D1471" s="13">
        <v>43083</v>
      </c>
      <c r="E1471" s="54">
        <v>585</v>
      </c>
    </row>
    <row r="1472" spans="1:5" x14ac:dyDescent="0.25">
      <c r="A1472" s="12">
        <v>10052</v>
      </c>
      <c r="B1472" s="12" t="s">
        <v>4591</v>
      </c>
      <c r="C1472" s="13">
        <v>43259</v>
      </c>
      <c r="D1472" s="13">
        <v>43351</v>
      </c>
      <c r="E1472" s="54">
        <v>585</v>
      </c>
    </row>
    <row r="1473" spans="1:5" x14ac:dyDescent="0.25">
      <c r="A1473" s="12">
        <v>11273</v>
      </c>
      <c r="B1473" s="12" t="s">
        <v>4591</v>
      </c>
      <c r="C1473" s="13">
        <v>43452</v>
      </c>
      <c r="D1473" s="13">
        <v>43543</v>
      </c>
      <c r="E1473" s="54">
        <v>594</v>
      </c>
    </row>
    <row r="1474" spans="1:5" x14ac:dyDescent="0.25">
      <c r="A1474" s="12">
        <v>8141</v>
      </c>
      <c r="B1474" s="12" t="s">
        <v>4591</v>
      </c>
      <c r="C1474" s="13">
        <v>42992</v>
      </c>
      <c r="D1474" s="13">
        <v>43083</v>
      </c>
      <c r="E1474" s="54">
        <v>609</v>
      </c>
    </row>
    <row r="1475" spans="1:5" x14ac:dyDescent="0.25">
      <c r="A1475" s="12">
        <v>11274</v>
      </c>
      <c r="B1475" s="12" t="s">
        <v>4591</v>
      </c>
      <c r="C1475" s="13">
        <v>43452</v>
      </c>
      <c r="D1475" s="13">
        <v>43543</v>
      </c>
      <c r="E1475" s="54">
        <v>682.5</v>
      </c>
    </row>
    <row r="1476" spans="1:5" x14ac:dyDescent="0.25">
      <c r="A1476" s="12">
        <v>9336</v>
      </c>
      <c r="B1476" s="12" t="s">
        <v>4591</v>
      </c>
      <c r="C1476" s="13">
        <v>43167</v>
      </c>
      <c r="D1476" s="13">
        <v>43259</v>
      </c>
      <c r="E1476" s="54">
        <v>953.7</v>
      </c>
    </row>
    <row r="1477" spans="1:5" x14ac:dyDescent="0.25">
      <c r="A1477" s="12">
        <v>5756</v>
      </c>
      <c r="B1477" s="12" t="s">
        <v>4595</v>
      </c>
      <c r="C1477" s="13">
        <v>42463</v>
      </c>
      <c r="D1477" s="13">
        <v>42554</v>
      </c>
      <c r="E1477" s="54">
        <v>172</v>
      </c>
    </row>
    <row r="1478" spans="1:5" x14ac:dyDescent="0.25">
      <c r="A1478" s="12">
        <v>5757</v>
      </c>
      <c r="B1478" s="12" t="s">
        <v>4596</v>
      </c>
      <c r="C1478" s="13">
        <v>42463</v>
      </c>
      <c r="D1478" s="13">
        <v>42554</v>
      </c>
      <c r="E1478" s="54">
        <v>152.5</v>
      </c>
    </row>
    <row r="1479" spans="1:5" x14ac:dyDescent="0.25">
      <c r="A1479" s="12">
        <v>6682</v>
      </c>
      <c r="B1479" s="12" t="s">
        <v>4596</v>
      </c>
      <c r="C1479" s="13">
        <v>42719</v>
      </c>
      <c r="D1479" s="13">
        <v>42804</v>
      </c>
      <c r="E1479" s="54">
        <v>189</v>
      </c>
    </row>
    <row r="1480" spans="1:5" x14ac:dyDescent="0.25">
      <c r="A1480" s="12">
        <v>5760</v>
      </c>
      <c r="B1480" s="12" t="s">
        <v>4599</v>
      </c>
      <c r="C1480" s="13">
        <v>42467</v>
      </c>
      <c r="D1480" s="13">
        <v>42558</v>
      </c>
      <c r="E1480" s="54">
        <v>190.5</v>
      </c>
    </row>
    <row r="1481" spans="1:5" x14ac:dyDescent="0.25">
      <c r="A1481" s="12">
        <v>5784</v>
      </c>
      <c r="B1481" s="12" t="s">
        <v>4599</v>
      </c>
      <c r="C1481" s="13">
        <v>42470</v>
      </c>
      <c r="D1481" s="13">
        <v>42558</v>
      </c>
      <c r="E1481" s="54">
        <v>190.5</v>
      </c>
    </row>
    <row r="1482" spans="1:5" x14ac:dyDescent="0.25">
      <c r="A1482" s="12">
        <v>5759</v>
      </c>
      <c r="B1482" s="12" t="s">
        <v>4599</v>
      </c>
      <c r="C1482" s="13">
        <v>42467</v>
      </c>
      <c r="D1482" s="13">
        <v>42558</v>
      </c>
      <c r="E1482" s="54">
        <v>251</v>
      </c>
    </row>
    <row r="1483" spans="1:5" x14ac:dyDescent="0.25">
      <c r="A1483" s="12">
        <v>5762</v>
      </c>
      <c r="B1483" s="12" t="s">
        <v>4601</v>
      </c>
      <c r="C1483" s="13">
        <v>42467</v>
      </c>
      <c r="D1483" s="13">
        <v>42558</v>
      </c>
      <c r="E1483" s="54">
        <v>49800</v>
      </c>
    </row>
    <row r="1484" spans="1:5" x14ac:dyDescent="0.25">
      <c r="A1484" s="12">
        <v>5770</v>
      </c>
      <c r="B1484" s="12" t="s">
        <v>4605</v>
      </c>
      <c r="C1484" s="13">
        <v>42468</v>
      </c>
      <c r="D1484" s="13">
        <v>42559</v>
      </c>
      <c r="E1484" s="54">
        <v>195</v>
      </c>
    </row>
    <row r="1485" spans="1:5" x14ac:dyDescent="0.25">
      <c r="A1485" s="12">
        <v>5769</v>
      </c>
      <c r="B1485" s="12" t="s">
        <v>4605</v>
      </c>
      <c r="C1485" s="13">
        <v>42468</v>
      </c>
      <c r="D1485" s="13">
        <v>42559</v>
      </c>
      <c r="E1485" s="54">
        <v>412.5</v>
      </c>
    </row>
    <row r="1486" spans="1:5" x14ac:dyDescent="0.25">
      <c r="A1486" s="12">
        <v>5767</v>
      </c>
      <c r="B1486" s="12" t="s">
        <v>4605</v>
      </c>
      <c r="C1486" s="13">
        <v>42468</v>
      </c>
      <c r="D1486" s="13">
        <v>42559</v>
      </c>
      <c r="E1486" s="54">
        <v>460</v>
      </c>
    </row>
    <row r="1487" spans="1:5" x14ac:dyDescent="0.25">
      <c r="A1487" s="12">
        <v>5768</v>
      </c>
      <c r="B1487" s="12" t="s">
        <v>4605</v>
      </c>
      <c r="C1487" s="13">
        <v>42468</v>
      </c>
      <c r="D1487" s="13">
        <v>42559</v>
      </c>
      <c r="E1487" s="54">
        <v>650</v>
      </c>
    </row>
    <row r="1488" spans="1:5" x14ac:dyDescent="0.25">
      <c r="A1488" s="12">
        <v>5766</v>
      </c>
      <c r="B1488" s="12" t="s">
        <v>4605</v>
      </c>
      <c r="C1488" s="13">
        <v>42468</v>
      </c>
      <c r="D1488" s="13">
        <v>42559</v>
      </c>
      <c r="E1488" s="54">
        <v>925</v>
      </c>
    </row>
    <row r="1489" spans="1:5" x14ac:dyDescent="0.25">
      <c r="A1489" s="12">
        <v>5765</v>
      </c>
      <c r="B1489" s="12" t="s">
        <v>4605</v>
      </c>
      <c r="C1489" s="13">
        <v>42468</v>
      </c>
      <c r="D1489" s="13">
        <v>42559</v>
      </c>
      <c r="E1489" s="54">
        <v>1475</v>
      </c>
    </row>
    <row r="1490" spans="1:5" x14ac:dyDescent="0.25">
      <c r="A1490" s="12">
        <v>5771</v>
      </c>
      <c r="B1490" s="12" t="s">
        <v>4607</v>
      </c>
      <c r="C1490" s="13">
        <v>42468</v>
      </c>
      <c r="D1490" s="13">
        <v>42560</v>
      </c>
      <c r="E1490" s="54">
        <v>158.5</v>
      </c>
    </row>
    <row r="1491" spans="1:5" x14ac:dyDescent="0.25">
      <c r="A1491" s="12">
        <v>6183</v>
      </c>
      <c r="B1491" s="12" t="s">
        <v>4607</v>
      </c>
      <c r="C1491" s="13">
        <v>42623</v>
      </c>
      <c r="D1491" s="13">
        <v>42714</v>
      </c>
      <c r="E1491" s="54">
        <v>165</v>
      </c>
    </row>
    <row r="1492" spans="1:5" x14ac:dyDescent="0.25">
      <c r="A1492" s="12">
        <v>5776</v>
      </c>
      <c r="B1492" s="12" t="s">
        <v>4607</v>
      </c>
      <c r="C1492" s="13">
        <v>42469</v>
      </c>
      <c r="D1492" s="13">
        <v>42560</v>
      </c>
      <c r="E1492" s="54">
        <v>175</v>
      </c>
    </row>
    <row r="1493" spans="1:5" x14ac:dyDescent="0.25">
      <c r="A1493" s="12">
        <v>5772</v>
      </c>
      <c r="B1493" s="12" t="s">
        <v>4611</v>
      </c>
      <c r="C1493" s="13">
        <v>42468</v>
      </c>
      <c r="D1493" s="13">
        <v>42559</v>
      </c>
      <c r="E1493" s="54">
        <v>290</v>
      </c>
    </row>
    <row r="1494" spans="1:5" x14ac:dyDescent="0.25">
      <c r="A1494" s="12">
        <v>5773</v>
      </c>
      <c r="B1494" s="12" t="s">
        <v>4611</v>
      </c>
      <c r="C1494" s="13">
        <v>42468</v>
      </c>
      <c r="D1494" s="13">
        <v>42559</v>
      </c>
      <c r="E1494" s="54">
        <v>334</v>
      </c>
    </row>
    <row r="1495" spans="1:5" x14ac:dyDescent="0.25">
      <c r="A1495" s="12">
        <v>5775</v>
      </c>
      <c r="B1495" s="12" t="s">
        <v>4612</v>
      </c>
      <c r="C1495" s="13">
        <v>42468</v>
      </c>
      <c r="D1495" s="13">
        <v>42559</v>
      </c>
      <c r="E1495" s="54">
        <v>168.5</v>
      </c>
    </row>
    <row r="1496" spans="1:5" x14ac:dyDescent="0.25">
      <c r="A1496" s="12">
        <v>5774</v>
      </c>
      <c r="B1496" s="12" t="s">
        <v>4612</v>
      </c>
      <c r="C1496" s="13">
        <v>42468</v>
      </c>
      <c r="D1496" s="13">
        <v>42559</v>
      </c>
      <c r="E1496" s="54">
        <v>214</v>
      </c>
    </row>
    <row r="1497" spans="1:5" x14ac:dyDescent="0.25">
      <c r="A1497" s="12">
        <v>5783</v>
      </c>
      <c r="B1497" s="12" t="s">
        <v>4613</v>
      </c>
      <c r="C1497" s="13">
        <v>42470</v>
      </c>
      <c r="D1497" s="13">
        <v>42561</v>
      </c>
      <c r="E1497" s="54">
        <v>135</v>
      </c>
    </row>
    <row r="1498" spans="1:5" x14ac:dyDescent="0.25">
      <c r="A1498" s="12">
        <v>5785</v>
      </c>
      <c r="B1498" s="12" t="s">
        <v>4614</v>
      </c>
      <c r="C1498" s="13">
        <v>42470</v>
      </c>
      <c r="D1498" s="13">
        <v>42561</v>
      </c>
      <c r="E1498" s="54">
        <v>189.3</v>
      </c>
    </row>
    <row r="1499" spans="1:5" x14ac:dyDescent="0.25">
      <c r="A1499" s="12">
        <v>8448</v>
      </c>
      <c r="B1499" s="12" t="s">
        <v>4614</v>
      </c>
      <c r="C1499" s="13">
        <v>43049</v>
      </c>
      <c r="D1499" s="13">
        <v>43141</v>
      </c>
      <c r="E1499" s="54">
        <v>203</v>
      </c>
    </row>
    <row r="1500" spans="1:5" x14ac:dyDescent="0.25">
      <c r="A1500" s="12">
        <v>8449</v>
      </c>
      <c r="B1500" s="12" t="s">
        <v>4614</v>
      </c>
      <c r="C1500" s="13">
        <v>43049</v>
      </c>
      <c r="D1500" s="13">
        <v>43141</v>
      </c>
      <c r="E1500" s="54">
        <v>237</v>
      </c>
    </row>
    <row r="1501" spans="1:5" x14ac:dyDescent="0.25">
      <c r="A1501" s="12">
        <v>8439</v>
      </c>
      <c r="B1501" s="12" t="s">
        <v>4614</v>
      </c>
      <c r="C1501" s="13">
        <v>43049</v>
      </c>
      <c r="D1501" s="13">
        <v>43141</v>
      </c>
      <c r="E1501" s="54">
        <v>249</v>
      </c>
    </row>
    <row r="1502" spans="1:5" x14ac:dyDescent="0.25">
      <c r="A1502" s="12">
        <v>5792</v>
      </c>
      <c r="B1502" s="12" t="s">
        <v>4619</v>
      </c>
      <c r="C1502" s="13">
        <v>42476</v>
      </c>
      <c r="D1502" s="13">
        <v>42567</v>
      </c>
      <c r="E1502" s="54">
        <v>232</v>
      </c>
    </row>
    <row r="1503" spans="1:5" x14ac:dyDescent="0.25">
      <c r="A1503" s="12">
        <v>5795</v>
      </c>
      <c r="B1503" s="12" t="s">
        <v>4622</v>
      </c>
      <c r="C1503" s="13">
        <v>42476</v>
      </c>
      <c r="D1503" s="13">
        <v>42567</v>
      </c>
      <c r="E1503" s="54">
        <v>274</v>
      </c>
    </row>
    <row r="1504" spans="1:5" x14ac:dyDescent="0.25">
      <c r="A1504" s="12">
        <v>5799</v>
      </c>
      <c r="B1504" s="12" t="s">
        <v>4623</v>
      </c>
      <c r="C1504" s="13">
        <v>42480</v>
      </c>
      <c r="D1504" s="13">
        <v>42571</v>
      </c>
      <c r="E1504" s="54">
        <v>258.60000000000002</v>
      </c>
    </row>
    <row r="1505" spans="1:5" x14ac:dyDescent="0.25">
      <c r="A1505" s="12">
        <v>5805</v>
      </c>
      <c r="B1505" s="12" t="s">
        <v>4623</v>
      </c>
      <c r="C1505" s="13">
        <v>42481</v>
      </c>
      <c r="D1505" s="13">
        <v>42571</v>
      </c>
      <c r="E1505" s="54">
        <v>258.60000000000002</v>
      </c>
    </row>
    <row r="1506" spans="1:5" x14ac:dyDescent="0.25">
      <c r="A1506" s="12">
        <v>5807</v>
      </c>
      <c r="B1506" s="12" t="s">
        <v>4623</v>
      </c>
      <c r="C1506" s="13">
        <v>42481</v>
      </c>
      <c r="D1506" s="13">
        <v>42571</v>
      </c>
      <c r="E1506" s="54">
        <v>258.60000000000002</v>
      </c>
    </row>
    <row r="1507" spans="1:5" x14ac:dyDescent="0.25">
      <c r="A1507" s="12">
        <v>5800</v>
      </c>
      <c r="B1507" s="12" t="s">
        <v>4623</v>
      </c>
      <c r="C1507" s="13">
        <v>42480</v>
      </c>
      <c r="D1507" s="13">
        <v>42571</v>
      </c>
      <c r="E1507" s="54">
        <v>273.60000000000002</v>
      </c>
    </row>
    <row r="1508" spans="1:5" x14ac:dyDescent="0.25">
      <c r="A1508" s="12">
        <v>5803</v>
      </c>
      <c r="B1508" s="12" t="s">
        <v>4626</v>
      </c>
      <c r="C1508" s="13">
        <v>42481</v>
      </c>
      <c r="D1508" s="13">
        <v>42572</v>
      </c>
      <c r="E1508" s="54">
        <v>157.5</v>
      </c>
    </row>
    <row r="1509" spans="1:5" x14ac:dyDescent="0.25">
      <c r="A1509" s="12">
        <v>5804</v>
      </c>
      <c r="B1509" s="12" t="s">
        <v>4626</v>
      </c>
      <c r="C1509" s="13">
        <v>42481</v>
      </c>
      <c r="D1509" s="13">
        <v>42572</v>
      </c>
      <c r="E1509" s="54">
        <v>165</v>
      </c>
    </row>
    <row r="1510" spans="1:5" x14ac:dyDescent="0.25">
      <c r="A1510" s="12">
        <v>5808</v>
      </c>
      <c r="B1510" s="12" t="s">
        <v>4626</v>
      </c>
      <c r="C1510" s="13">
        <v>42481</v>
      </c>
      <c r="D1510" s="13">
        <v>42572</v>
      </c>
      <c r="E1510" s="54">
        <v>175</v>
      </c>
    </row>
    <row r="1511" spans="1:5" x14ac:dyDescent="0.25">
      <c r="A1511" s="12">
        <v>5811</v>
      </c>
      <c r="B1511" s="12" t="s">
        <v>4627</v>
      </c>
      <c r="C1511" s="13">
        <v>42482</v>
      </c>
      <c r="D1511" s="13">
        <v>42573</v>
      </c>
      <c r="E1511" s="54">
        <v>195</v>
      </c>
    </row>
    <row r="1512" spans="1:5" x14ac:dyDescent="0.25">
      <c r="A1512" s="12">
        <v>5812</v>
      </c>
      <c r="B1512" s="12" t="s">
        <v>4629</v>
      </c>
      <c r="C1512" s="13">
        <v>42482</v>
      </c>
      <c r="D1512" s="13">
        <v>42573</v>
      </c>
      <c r="E1512" s="54">
        <v>148</v>
      </c>
    </row>
    <row r="1513" spans="1:5" x14ac:dyDescent="0.25">
      <c r="A1513" s="12">
        <v>5814</v>
      </c>
      <c r="B1513" s="12" t="s">
        <v>4629</v>
      </c>
      <c r="C1513" s="13">
        <v>42482</v>
      </c>
      <c r="D1513" s="13">
        <v>42573</v>
      </c>
      <c r="E1513" s="54">
        <v>240</v>
      </c>
    </row>
    <row r="1514" spans="1:5" x14ac:dyDescent="0.25">
      <c r="A1514" s="12">
        <v>5817</v>
      </c>
      <c r="B1514" s="12" t="s">
        <v>4634</v>
      </c>
      <c r="C1514" s="13">
        <v>42483</v>
      </c>
      <c r="D1514" s="13">
        <v>42574</v>
      </c>
      <c r="E1514" s="54">
        <v>297</v>
      </c>
    </row>
    <row r="1515" spans="1:5" x14ac:dyDescent="0.25">
      <c r="A1515" s="12">
        <v>5823</v>
      </c>
      <c r="B1515" s="12" t="s">
        <v>4636</v>
      </c>
      <c r="C1515" s="13">
        <v>42487</v>
      </c>
      <c r="D1515" s="13">
        <v>42575</v>
      </c>
      <c r="E1515" s="54">
        <v>272</v>
      </c>
    </row>
    <row r="1516" spans="1:5" x14ac:dyDescent="0.25">
      <c r="A1516" s="12">
        <v>5820</v>
      </c>
      <c r="B1516" s="12" t="s">
        <v>4636</v>
      </c>
      <c r="C1516" s="13">
        <v>42484</v>
      </c>
      <c r="D1516" s="13">
        <v>42575</v>
      </c>
      <c r="E1516" s="54">
        <v>276</v>
      </c>
    </row>
    <row r="1517" spans="1:5" x14ac:dyDescent="0.25">
      <c r="A1517" s="12">
        <v>5821</v>
      </c>
      <c r="B1517" s="12" t="s">
        <v>4639</v>
      </c>
      <c r="C1517" s="13">
        <v>42484</v>
      </c>
      <c r="D1517" s="13">
        <v>42484</v>
      </c>
      <c r="E1517" s="54">
        <v>185</v>
      </c>
    </row>
    <row r="1518" spans="1:5" x14ac:dyDescent="0.25">
      <c r="A1518" s="12">
        <v>5825</v>
      </c>
      <c r="B1518" s="12" t="s">
        <v>4641</v>
      </c>
      <c r="C1518" s="13">
        <v>42487</v>
      </c>
      <c r="D1518" s="13">
        <v>42578</v>
      </c>
      <c r="E1518" s="54">
        <v>316</v>
      </c>
    </row>
    <row r="1519" spans="1:5" x14ac:dyDescent="0.25">
      <c r="A1519" s="12">
        <v>5824</v>
      </c>
      <c r="B1519" s="12" t="s">
        <v>4641</v>
      </c>
      <c r="C1519" s="13">
        <v>42487</v>
      </c>
      <c r="D1519" s="13">
        <v>42578</v>
      </c>
      <c r="E1519" s="54">
        <v>550</v>
      </c>
    </row>
    <row r="1520" spans="1:5" x14ac:dyDescent="0.25">
      <c r="A1520" s="12">
        <v>5828</v>
      </c>
      <c r="B1520" s="12" t="s">
        <v>4643</v>
      </c>
      <c r="C1520" s="13">
        <v>42489</v>
      </c>
      <c r="D1520" s="13">
        <v>42580</v>
      </c>
      <c r="E1520" s="54">
        <v>329</v>
      </c>
    </row>
    <row r="1521" spans="1:5" x14ac:dyDescent="0.25">
      <c r="A1521" s="12">
        <v>5838</v>
      </c>
      <c r="B1521" s="12" t="s">
        <v>4646</v>
      </c>
      <c r="C1521" s="13">
        <v>42490</v>
      </c>
      <c r="D1521" s="13">
        <v>42581</v>
      </c>
      <c r="E1521" s="54">
        <v>438</v>
      </c>
    </row>
    <row r="1522" spans="1:5" x14ac:dyDescent="0.25">
      <c r="A1522" s="12">
        <v>5829</v>
      </c>
      <c r="B1522" s="12" t="s">
        <v>4646</v>
      </c>
      <c r="C1522" s="13">
        <v>42490</v>
      </c>
      <c r="D1522" s="13">
        <v>42581</v>
      </c>
      <c r="E1522" s="54">
        <v>482</v>
      </c>
    </row>
    <row r="1523" spans="1:5" x14ac:dyDescent="0.25">
      <c r="A1523" s="12">
        <v>5837</v>
      </c>
      <c r="B1523" s="12" t="s">
        <v>4646</v>
      </c>
      <c r="C1523" s="13">
        <v>42490</v>
      </c>
      <c r="D1523" s="13">
        <v>42581</v>
      </c>
      <c r="E1523" s="54">
        <v>482</v>
      </c>
    </row>
    <row r="1524" spans="1:5" x14ac:dyDescent="0.25">
      <c r="A1524" s="12">
        <v>5834</v>
      </c>
      <c r="B1524" s="12" t="s">
        <v>4647</v>
      </c>
      <c r="C1524" s="13">
        <v>42490</v>
      </c>
      <c r="D1524" s="13">
        <v>42581</v>
      </c>
      <c r="E1524" s="54">
        <v>243</v>
      </c>
    </row>
    <row r="1525" spans="1:5" x14ac:dyDescent="0.25">
      <c r="A1525" s="12">
        <v>5839</v>
      </c>
      <c r="B1525" s="12" t="s">
        <v>4649</v>
      </c>
      <c r="C1525" s="13">
        <v>42490</v>
      </c>
      <c r="D1525" s="13">
        <v>42581</v>
      </c>
      <c r="E1525" s="54">
        <v>172</v>
      </c>
    </row>
    <row r="1526" spans="1:5" x14ac:dyDescent="0.25">
      <c r="A1526" s="12">
        <v>5840</v>
      </c>
      <c r="B1526" s="12" t="s">
        <v>4649</v>
      </c>
      <c r="C1526" s="13">
        <v>42490</v>
      </c>
      <c r="D1526" s="13">
        <v>42581</v>
      </c>
      <c r="E1526" s="54">
        <v>214</v>
      </c>
    </row>
    <row r="1527" spans="1:5" x14ac:dyDescent="0.25">
      <c r="A1527" s="12">
        <v>5841</v>
      </c>
      <c r="B1527" s="12" t="s">
        <v>4649</v>
      </c>
      <c r="C1527" s="13">
        <v>42490</v>
      </c>
      <c r="D1527" s="13">
        <v>42581</v>
      </c>
      <c r="E1527" s="54">
        <v>214</v>
      </c>
    </row>
    <row r="1528" spans="1:5" x14ac:dyDescent="0.25">
      <c r="A1528" s="12">
        <v>5851</v>
      </c>
      <c r="B1528" s="12" t="s">
        <v>4653</v>
      </c>
      <c r="C1528" s="13">
        <v>42495</v>
      </c>
      <c r="D1528" s="13">
        <v>42587</v>
      </c>
      <c r="E1528" s="54">
        <v>162</v>
      </c>
    </row>
    <row r="1529" spans="1:5" x14ac:dyDescent="0.25">
      <c r="A1529" s="12">
        <v>5861</v>
      </c>
      <c r="B1529" s="12" t="s">
        <v>4653</v>
      </c>
      <c r="C1529" s="13">
        <v>42496</v>
      </c>
      <c r="D1529" s="13">
        <v>42587</v>
      </c>
      <c r="E1529" s="54">
        <v>162</v>
      </c>
    </row>
    <row r="1530" spans="1:5" x14ac:dyDescent="0.25">
      <c r="A1530" s="12">
        <v>5876</v>
      </c>
      <c r="B1530" s="12" t="s">
        <v>4654</v>
      </c>
      <c r="C1530" s="13">
        <v>42502</v>
      </c>
      <c r="D1530" s="13">
        <v>42594</v>
      </c>
      <c r="E1530" s="54">
        <v>209</v>
      </c>
    </row>
    <row r="1531" spans="1:5" x14ac:dyDescent="0.25">
      <c r="A1531" s="12">
        <v>5875</v>
      </c>
      <c r="B1531" s="12" t="s">
        <v>4654</v>
      </c>
      <c r="C1531" s="13">
        <v>42502</v>
      </c>
      <c r="D1531" s="13">
        <v>42594</v>
      </c>
      <c r="E1531" s="54">
        <v>261</v>
      </c>
    </row>
    <row r="1532" spans="1:5" x14ac:dyDescent="0.25">
      <c r="A1532" s="12">
        <v>5888</v>
      </c>
      <c r="B1532" s="12" t="s">
        <v>4654</v>
      </c>
      <c r="C1532" s="13">
        <v>42508</v>
      </c>
      <c r="D1532" s="13">
        <v>42594</v>
      </c>
      <c r="E1532" s="54">
        <v>261</v>
      </c>
    </row>
    <row r="1533" spans="1:5" x14ac:dyDescent="0.25">
      <c r="A1533" s="12">
        <v>5889</v>
      </c>
      <c r="B1533" s="12" t="s">
        <v>4655</v>
      </c>
      <c r="C1533" s="13">
        <v>42508</v>
      </c>
      <c r="D1533" s="13">
        <v>42595</v>
      </c>
      <c r="E1533" s="54">
        <v>890</v>
      </c>
    </row>
    <row r="1534" spans="1:5" x14ac:dyDescent="0.25">
      <c r="A1534" s="12">
        <v>6178</v>
      </c>
      <c r="B1534" s="12" t="s">
        <v>4655</v>
      </c>
      <c r="C1534" s="13">
        <v>42623</v>
      </c>
      <c r="D1534" s="13">
        <v>42714</v>
      </c>
      <c r="E1534" s="54">
        <v>890</v>
      </c>
    </row>
    <row r="1535" spans="1:5" x14ac:dyDescent="0.25">
      <c r="A1535" s="12">
        <v>5887</v>
      </c>
      <c r="B1535" s="12" t="s">
        <v>4655</v>
      </c>
      <c r="C1535" s="13">
        <v>42503</v>
      </c>
      <c r="D1535" s="13">
        <v>42595</v>
      </c>
      <c r="E1535" s="54">
        <v>1660</v>
      </c>
    </row>
    <row r="1536" spans="1:5" x14ac:dyDescent="0.25">
      <c r="A1536" s="12">
        <v>6177</v>
      </c>
      <c r="B1536" s="12" t="s">
        <v>4655</v>
      </c>
      <c r="C1536" s="13">
        <v>42623</v>
      </c>
      <c r="D1536" s="13">
        <v>42714</v>
      </c>
      <c r="E1536" s="54">
        <v>1660</v>
      </c>
    </row>
    <row r="1537" spans="1:5" x14ac:dyDescent="0.25">
      <c r="A1537" s="12">
        <v>5890</v>
      </c>
      <c r="B1537" s="12" t="s">
        <v>4657</v>
      </c>
      <c r="C1537" s="13">
        <v>42508</v>
      </c>
      <c r="D1537" s="13">
        <v>42600</v>
      </c>
      <c r="E1537" s="54">
        <v>33.33</v>
      </c>
    </row>
    <row r="1538" spans="1:5" x14ac:dyDescent="0.25">
      <c r="A1538" s="12">
        <v>5891</v>
      </c>
      <c r="B1538" s="12" t="s">
        <v>4657</v>
      </c>
      <c r="C1538" s="13">
        <v>42508</v>
      </c>
      <c r="D1538" s="13">
        <v>42600</v>
      </c>
      <c r="E1538" s="54">
        <v>184</v>
      </c>
    </row>
    <row r="1539" spans="1:5" x14ac:dyDescent="0.25">
      <c r="A1539" s="12">
        <v>5897</v>
      </c>
      <c r="B1539" s="12" t="s">
        <v>4658</v>
      </c>
      <c r="C1539" s="13">
        <v>42510</v>
      </c>
      <c r="D1539" s="13">
        <v>42602</v>
      </c>
      <c r="E1539" s="54">
        <v>162.75</v>
      </c>
    </row>
    <row r="1540" spans="1:5" x14ac:dyDescent="0.25">
      <c r="A1540" s="12">
        <v>5898</v>
      </c>
      <c r="B1540" s="12" t="s">
        <v>4658</v>
      </c>
      <c r="C1540" s="13">
        <v>42510</v>
      </c>
      <c r="D1540" s="13">
        <v>42602</v>
      </c>
      <c r="E1540" s="54">
        <v>162.75</v>
      </c>
    </row>
    <row r="1541" spans="1:5" x14ac:dyDescent="0.25">
      <c r="A1541" s="12">
        <v>5896</v>
      </c>
      <c r="B1541" s="12" t="s">
        <v>4658</v>
      </c>
      <c r="C1541" s="13">
        <v>42510</v>
      </c>
      <c r="D1541" s="13">
        <v>42602</v>
      </c>
      <c r="E1541" s="54">
        <v>367.25</v>
      </c>
    </row>
    <row r="1542" spans="1:5" x14ac:dyDescent="0.25">
      <c r="A1542" s="12">
        <v>5907</v>
      </c>
      <c r="B1542" s="12" t="s">
        <v>4661</v>
      </c>
      <c r="C1542" s="13">
        <v>42516</v>
      </c>
      <c r="D1542" s="13">
        <v>42608</v>
      </c>
      <c r="E1542" s="54">
        <v>383.5</v>
      </c>
    </row>
    <row r="1543" spans="1:5" x14ac:dyDescent="0.25">
      <c r="A1543" s="12">
        <v>5910</v>
      </c>
      <c r="B1543" s="12" t="s">
        <v>4661</v>
      </c>
      <c r="C1543" s="13">
        <v>42517</v>
      </c>
      <c r="D1543" s="13">
        <v>42608</v>
      </c>
      <c r="E1543" s="54">
        <v>419.9</v>
      </c>
    </row>
    <row r="1544" spans="1:5" x14ac:dyDescent="0.25">
      <c r="A1544" s="12">
        <v>5905</v>
      </c>
      <c r="B1544" s="12" t="s">
        <v>4661</v>
      </c>
      <c r="C1544" s="13">
        <v>42516</v>
      </c>
      <c r="D1544" s="13">
        <v>42608</v>
      </c>
      <c r="E1544" s="54">
        <v>477.5</v>
      </c>
    </row>
    <row r="1545" spans="1:5" x14ac:dyDescent="0.25">
      <c r="A1545" s="12">
        <v>5906</v>
      </c>
      <c r="B1545" s="12" t="s">
        <v>4661</v>
      </c>
      <c r="C1545" s="13">
        <v>42516</v>
      </c>
      <c r="D1545" s="13">
        <v>42608</v>
      </c>
      <c r="E1545" s="54">
        <v>582.5</v>
      </c>
    </row>
    <row r="1546" spans="1:5" x14ac:dyDescent="0.25">
      <c r="A1546" s="12">
        <v>5917</v>
      </c>
      <c r="B1546" s="12" t="s">
        <v>4661</v>
      </c>
      <c r="C1546" s="13">
        <v>42518</v>
      </c>
      <c r="D1546" s="13">
        <v>42608</v>
      </c>
      <c r="E1546" s="54">
        <v>810</v>
      </c>
    </row>
    <row r="1547" spans="1:5" x14ac:dyDescent="0.25">
      <c r="A1547" s="12">
        <v>5918</v>
      </c>
      <c r="B1547" s="12" t="s">
        <v>4661</v>
      </c>
      <c r="C1547" s="13">
        <v>42518</v>
      </c>
      <c r="D1547" s="13">
        <v>42608</v>
      </c>
      <c r="E1547" s="54">
        <v>1020</v>
      </c>
    </row>
    <row r="1548" spans="1:5" x14ac:dyDescent="0.25">
      <c r="A1548" s="12">
        <v>5916</v>
      </c>
      <c r="B1548" s="12" t="s">
        <v>4661</v>
      </c>
      <c r="C1548" s="13">
        <v>42518</v>
      </c>
      <c r="D1548" s="13">
        <v>42608</v>
      </c>
      <c r="E1548" s="54">
        <v>1150</v>
      </c>
    </row>
    <row r="1549" spans="1:5" x14ac:dyDescent="0.25">
      <c r="A1549" s="12">
        <v>5915</v>
      </c>
      <c r="B1549" s="12" t="s">
        <v>4661</v>
      </c>
      <c r="C1549" s="13">
        <v>42518</v>
      </c>
      <c r="D1549" s="13">
        <v>42608</v>
      </c>
      <c r="E1549" s="54">
        <v>1290</v>
      </c>
    </row>
    <row r="1550" spans="1:5" x14ac:dyDescent="0.25">
      <c r="A1550" s="12">
        <v>5919</v>
      </c>
      <c r="B1550" s="12" t="s">
        <v>4662</v>
      </c>
      <c r="C1550" s="13">
        <v>42518</v>
      </c>
      <c r="D1550" s="13">
        <v>42610</v>
      </c>
      <c r="E1550" s="54">
        <v>315</v>
      </c>
    </row>
    <row r="1551" spans="1:5" x14ac:dyDescent="0.25">
      <c r="A1551" s="12">
        <v>5914</v>
      </c>
      <c r="B1551" s="12" t="s">
        <v>4662</v>
      </c>
      <c r="C1551" s="13">
        <v>42518</v>
      </c>
      <c r="D1551" s="13">
        <v>42610</v>
      </c>
      <c r="E1551" s="54">
        <v>330</v>
      </c>
    </row>
    <row r="1552" spans="1:5" x14ac:dyDescent="0.25">
      <c r="A1552" s="12">
        <v>5924</v>
      </c>
      <c r="B1552" s="12" t="s">
        <v>4664</v>
      </c>
      <c r="C1552" s="13">
        <v>42519</v>
      </c>
      <c r="D1552" s="13">
        <v>42611</v>
      </c>
      <c r="E1552" s="54">
        <v>185.5</v>
      </c>
    </row>
    <row r="1553" spans="1:5" x14ac:dyDescent="0.25">
      <c r="A1553" s="12">
        <v>5925</v>
      </c>
      <c r="B1553" s="12" t="s">
        <v>4664</v>
      </c>
      <c r="C1553" s="13">
        <v>42519</v>
      </c>
      <c r="D1553" s="13">
        <v>42611</v>
      </c>
      <c r="E1553" s="54">
        <v>251</v>
      </c>
    </row>
    <row r="1554" spans="1:5" x14ac:dyDescent="0.25">
      <c r="A1554" s="12">
        <v>5926</v>
      </c>
      <c r="B1554" s="12" t="s">
        <v>4668</v>
      </c>
      <c r="C1554" s="13">
        <v>42519</v>
      </c>
      <c r="D1554" s="13">
        <v>42611</v>
      </c>
      <c r="E1554" s="54">
        <v>996</v>
      </c>
    </row>
    <row r="1555" spans="1:5" x14ac:dyDescent="0.25">
      <c r="A1555" s="12">
        <v>5927</v>
      </c>
      <c r="B1555" s="12" t="s">
        <v>4670</v>
      </c>
      <c r="C1555" s="13">
        <v>42519</v>
      </c>
      <c r="D1555" s="13">
        <v>42611</v>
      </c>
      <c r="E1555" s="54">
        <v>165</v>
      </c>
    </row>
    <row r="1556" spans="1:5" x14ac:dyDescent="0.25">
      <c r="A1556" s="12">
        <v>5928</v>
      </c>
      <c r="B1556" s="12" t="s">
        <v>4670</v>
      </c>
      <c r="C1556" s="13">
        <v>42522</v>
      </c>
      <c r="D1556" s="13">
        <v>42611</v>
      </c>
      <c r="E1556" s="54">
        <v>175</v>
      </c>
    </row>
    <row r="1557" spans="1:5" x14ac:dyDescent="0.25">
      <c r="A1557" s="12">
        <v>5929</v>
      </c>
      <c r="B1557" s="12" t="s">
        <v>4670</v>
      </c>
      <c r="C1557" s="13">
        <v>42522</v>
      </c>
      <c r="D1557" s="13">
        <v>42611</v>
      </c>
      <c r="E1557" s="54">
        <v>175</v>
      </c>
    </row>
    <row r="1558" spans="1:5" x14ac:dyDescent="0.25">
      <c r="A1558" s="12">
        <v>5931</v>
      </c>
      <c r="B1558" s="12" t="s">
        <v>4673</v>
      </c>
      <c r="C1558" s="13">
        <v>42522</v>
      </c>
      <c r="D1558" s="13">
        <v>42621</v>
      </c>
      <c r="E1558" s="54">
        <v>190</v>
      </c>
    </row>
    <row r="1559" spans="1:5" x14ac:dyDescent="0.25">
      <c r="A1559" s="12">
        <v>5939</v>
      </c>
      <c r="B1559" s="12" t="s">
        <v>4674</v>
      </c>
      <c r="C1559" s="13">
        <v>42525</v>
      </c>
      <c r="D1559" s="13">
        <v>42617</v>
      </c>
      <c r="E1559" s="54">
        <v>132.5</v>
      </c>
    </row>
    <row r="1560" spans="1:5" x14ac:dyDescent="0.25">
      <c r="A1560" s="12">
        <v>6082</v>
      </c>
      <c r="B1560" s="12" t="s">
        <v>4674</v>
      </c>
      <c r="C1560" s="13">
        <v>42585</v>
      </c>
      <c r="D1560" s="13">
        <v>42617</v>
      </c>
      <c r="E1560" s="54">
        <v>132.5</v>
      </c>
    </row>
    <row r="1561" spans="1:5" x14ac:dyDescent="0.25">
      <c r="A1561" s="12">
        <v>6083</v>
      </c>
      <c r="B1561" s="12" t="s">
        <v>4674</v>
      </c>
      <c r="C1561" s="13">
        <v>42585</v>
      </c>
      <c r="D1561" s="13">
        <v>42677</v>
      </c>
      <c r="E1561" s="54">
        <v>195</v>
      </c>
    </row>
    <row r="1562" spans="1:5" x14ac:dyDescent="0.25">
      <c r="A1562" s="12">
        <v>6084</v>
      </c>
      <c r="B1562" s="12" t="s">
        <v>4674</v>
      </c>
      <c r="C1562" s="13">
        <v>42585</v>
      </c>
      <c r="D1562" s="13">
        <v>42677</v>
      </c>
      <c r="E1562" s="54">
        <v>239</v>
      </c>
    </row>
    <row r="1563" spans="1:5" x14ac:dyDescent="0.25">
      <c r="A1563" s="12">
        <v>5940</v>
      </c>
      <c r="B1563" s="12" t="s">
        <v>4675</v>
      </c>
      <c r="C1563" s="13">
        <v>42525</v>
      </c>
      <c r="D1563" s="13">
        <v>42617</v>
      </c>
      <c r="E1563" s="54">
        <v>236</v>
      </c>
    </row>
    <row r="1564" spans="1:5" x14ac:dyDescent="0.25">
      <c r="A1564" s="12">
        <v>5941</v>
      </c>
      <c r="B1564" s="12" t="s">
        <v>4675</v>
      </c>
      <c r="C1564" s="13">
        <v>42525</v>
      </c>
      <c r="D1564" s="13">
        <v>42617</v>
      </c>
      <c r="E1564" s="54">
        <v>300</v>
      </c>
    </row>
    <row r="1565" spans="1:5" x14ac:dyDescent="0.25">
      <c r="A1565" s="12">
        <v>5942</v>
      </c>
      <c r="B1565" s="12" t="s">
        <v>4676</v>
      </c>
      <c r="C1565" s="13">
        <v>42525</v>
      </c>
      <c r="D1565" s="13">
        <v>42617</v>
      </c>
      <c r="E1565" s="54">
        <v>273</v>
      </c>
    </row>
    <row r="1566" spans="1:5" x14ac:dyDescent="0.25">
      <c r="A1566" s="12">
        <v>6033</v>
      </c>
      <c r="B1566" s="12" t="s">
        <v>4677</v>
      </c>
      <c r="C1566" s="13">
        <v>42552</v>
      </c>
      <c r="D1566" s="13">
        <v>42644</v>
      </c>
      <c r="E1566" s="54">
        <v>196</v>
      </c>
    </row>
    <row r="1567" spans="1:5" x14ac:dyDescent="0.25">
      <c r="A1567" s="12">
        <v>5944</v>
      </c>
      <c r="B1567" s="12" t="s">
        <v>4677</v>
      </c>
      <c r="C1567" s="13">
        <v>42525</v>
      </c>
      <c r="D1567" s="12"/>
      <c r="E1567" s="54">
        <v>296</v>
      </c>
    </row>
    <row r="1568" spans="1:5" x14ac:dyDescent="0.25">
      <c r="A1568" s="12">
        <v>5949</v>
      </c>
      <c r="B1568" s="12" t="s">
        <v>4681</v>
      </c>
      <c r="C1568" s="13">
        <v>42529</v>
      </c>
      <c r="D1568" s="13">
        <v>42621</v>
      </c>
      <c r="E1568" s="54">
        <v>304</v>
      </c>
    </row>
    <row r="1569" spans="1:5" x14ac:dyDescent="0.25">
      <c r="A1569" s="12">
        <v>5959</v>
      </c>
      <c r="B1569" s="12" t="s">
        <v>4684</v>
      </c>
      <c r="C1569" s="13">
        <v>42532</v>
      </c>
      <c r="D1569" s="13">
        <v>42624</v>
      </c>
      <c r="E1569" s="54">
        <v>97.5</v>
      </c>
    </row>
    <row r="1570" spans="1:5" x14ac:dyDescent="0.25">
      <c r="A1570" s="12">
        <v>5960</v>
      </c>
      <c r="B1570" s="12" t="s">
        <v>4684</v>
      </c>
      <c r="C1570" s="13">
        <v>42532</v>
      </c>
      <c r="D1570" s="13">
        <v>42624</v>
      </c>
      <c r="E1570" s="54">
        <v>155</v>
      </c>
    </row>
    <row r="1571" spans="1:5" x14ac:dyDescent="0.25">
      <c r="A1571" s="12">
        <v>5952</v>
      </c>
      <c r="B1571" s="12" t="s">
        <v>4684</v>
      </c>
      <c r="C1571" s="13">
        <v>42531</v>
      </c>
      <c r="D1571" s="12"/>
      <c r="E1571" s="54">
        <v>192.5</v>
      </c>
    </row>
    <row r="1572" spans="1:5" x14ac:dyDescent="0.25">
      <c r="A1572" s="12">
        <v>5953</v>
      </c>
      <c r="B1572" s="12" t="s">
        <v>4684</v>
      </c>
      <c r="C1572" s="13">
        <v>42531</v>
      </c>
      <c r="D1572" s="12"/>
      <c r="E1572" s="54">
        <v>263</v>
      </c>
    </row>
    <row r="1573" spans="1:5" x14ac:dyDescent="0.25">
      <c r="A1573" s="12">
        <v>5954</v>
      </c>
      <c r="B1573" s="12" t="s">
        <v>4685</v>
      </c>
      <c r="C1573" s="13">
        <v>42531</v>
      </c>
      <c r="D1573" s="13">
        <v>42623</v>
      </c>
      <c r="E1573" s="54">
        <v>214.5</v>
      </c>
    </row>
    <row r="1574" spans="1:5" x14ac:dyDescent="0.25">
      <c r="A1574" s="12">
        <v>5955</v>
      </c>
      <c r="B1574" s="12" t="s">
        <v>4685</v>
      </c>
      <c r="C1574" s="13">
        <v>42531</v>
      </c>
      <c r="D1574" s="13">
        <v>42623</v>
      </c>
      <c r="E1574" s="54">
        <v>272</v>
      </c>
    </row>
    <row r="1575" spans="1:5" x14ac:dyDescent="0.25">
      <c r="A1575" s="12">
        <v>6154</v>
      </c>
      <c r="B1575" s="12" t="s">
        <v>4685</v>
      </c>
      <c r="C1575" s="13">
        <v>42616</v>
      </c>
      <c r="D1575" s="13">
        <v>42707</v>
      </c>
      <c r="E1575" s="54">
        <v>272</v>
      </c>
    </row>
    <row r="1576" spans="1:5" x14ac:dyDescent="0.25">
      <c r="A1576" s="12">
        <v>6747</v>
      </c>
      <c r="B1576" s="12" t="s">
        <v>4685</v>
      </c>
      <c r="C1576" s="13">
        <v>42743</v>
      </c>
      <c r="D1576" s="13">
        <v>42833</v>
      </c>
      <c r="E1576" s="54">
        <v>504</v>
      </c>
    </row>
    <row r="1577" spans="1:5" x14ac:dyDescent="0.25">
      <c r="A1577" s="12">
        <v>5956</v>
      </c>
      <c r="B1577" s="12" t="s">
        <v>4687</v>
      </c>
      <c r="C1577" s="13">
        <v>42531</v>
      </c>
      <c r="D1577" s="13">
        <v>42623</v>
      </c>
      <c r="E1577" s="54">
        <v>173.5</v>
      </c>
    </row>
    <row r="1578" spans="1:5" x14ac:dyDescent="0.25">
      <c r="A1578" s="12">
        <v>5968</v>
      </c>
      <c r="B1578" s="12" t="s">
        <v>4687</v>
      </c>
      <c r="C1578" s="13">
        <v>42533</v>
      </c>
      <c r="D1578" s="13">
        <v>42623</v>
      </c>
      <c r="E1578" s="54">
        <v>173.5</v>
      </c>
    </row>
    <row r="1579" spans="1:5" x14ac:dyDescent="0.25">
      <c r="A1579" s="12">
        <v>5978</v>
      </c>
      <c r="B1579" s="12" t="s">
        <v>4687</v>
      </c>
      <c r="C1579" s="13">
        <v>42535</v>
      </c>
      <c r="D1579" s="13">
        <v>42623</v>
      </c>
      <c r="E1579" s="54">
        <v>183.5</v>
      </c>
    </row>
    <row r="1580" spans="1:5" x14ac:dyDescent="0.25">
      <c r="A1580" s="12">
        <v>5957</v>
      </c>
      <c r="B1580" s="12" t="s">
        <v>4691</v>
      </c>
      <c r="C1580" s="13">
        <v>42531</v>
      </c>
      <c r="D1580" s="13">
        <v>42623</v>
      </c>
      <c r="E1580" s="54">
        <v>282</v>
      </c>
    </row>
    <row r="1581" spans="1:5" x14ac:dyDescent="0.25">
      <c r="A1581" s="12">
        <v>5964</v>
      </c>
      <c r="B1581" s="12" t="s">
        <v>4693</v>
      </c>
      <c r="C1581" s="13">
        <v>42532</v>
      </c>
      <c r="D1581" s="13">
        <v>42624</v>
      </c>
      <c r="E1581" s="54">
        <v>178.5</v>
      </c>
    </row>
    <row r="1582" spans="1:5" x14ac:dyDescent="0.25">
      <c r="A1582" s="12">
        <v>5980</v>
      </c>
      <c r="B1582" s="12" t="s">
        <v>4693</v>
      </c>
      <c r="C1582" s="13">
        <v>42536</v>
      </c>
      <c r="D1582" s="13">
        <v>42624</v>
      </c>
      <c r="E1582" s="54">
        <v>183.5</v>
      </c>
    </row>
    <row r="1583" spans="1:5" x14ac:dyDescent="0.25">
      <c r="A1583" s="12">
        <v>5966</v>
      </c>
      <c r="B1583" s="12" t="s">
        <v>4693</v>
      </c>
      <c r="C1583" s="13">
        <v>42532</v>
      </c>
      <c r="D1583" s="13">
        <v>42624</v>
      </c>
      <c r="E1583" s="54">
        <v>191</v>
      </c>
    </row>
    <row r="1584" spans="1:5" x14ac:dyDescent="0.25">
      <c r="A1584" s="12">
        <v>5982</v>
      </c>
      <c r="B1584" s="12" t="s">
        <v>4693</v>
      </c>
      <c r="C1584" s="13">
        <v>42536</v>
      </c>
      <c r="D1584" s="13">
        <v>42624</v>
      </c>
      <c r="E1584" s="54">
        <v>196</v>
      </c>
    </row>
    <row r="1585" spans="1:5" x14ac:dyDescent="0.25">
      <c r="A1585" s="12">
        <v>5965</v>
      </c>
      <c r="B1585" s="12" t="s">
        <v>4693</v>
      </c>
      <c r="C1585" s="13">
        <v>42532</v>
      </c>
      <c r="D1585" s="13">
        <v>42624</v>
      </c>
      <c r="E1585" s="54">
        <v>215</v>
      </c>
    </row>
    <row r="1586" spans="1:5" x14ac:dyDescent="0.25">
      <c r="A1586" s="12">
        <v>5967</v>
      </c>
      <c r="B1586" s="12" t="s">
        <v>4693</v>
      </c>
      <c r="C1586" s="13">
        <v>42532</v>
      </c>
      <c r="D1586" s="13">
        <v>42624</v>
      </c>
      <c r="E1586" s="54">
        <v>225</v>
      </c>
    </row>
    <row r="1587" spans="1:5" x14ac:dyDescent="0.25">
      <c r="A1587" s="12">
        <v>5981</v>
      </c>
      <c r="B1587" s="12" t="s">
        <v>4693</v>
      </c>
      <c r="C1587" s="13">
        <v>42536</v>
      </c>
      <c r="D1587" s="13">
        <v>42624</v>
      </c>
      <c r="E1587" s="54">
        <v>225</v>
      </c>
    </row>
    <row r="1588" spans="1:5" x14ac:dyDescent="0.25">
      <c r="A1588" s="12">
        <v>5983</v>
      </c>
      <c r="B1588" s="12" t="s">
        <v>4693</v>
      </c>
      <c r="C1588" s="13">
        <v>42536</v>
      </c>
      <c r="D1588" s="13">
        <v>42624</v>
      </c>
      <c r="E1588" s="54">
        <v>235</v>
      </c>
    </row>
    <row r="1589" spans="1:5" x14ac:dyDescent="0.25">
      <c r="A1589" s="12">
        <v>5969</v>
      </c>
      <c r="B1589" s="12" t="s">
        <v>4694</v>
      </c>
      <c r="C1589" s="13">
        <v>42533</v>
      </c>
      <c r="D1589" s="13">
        <v>42625</v>
      </c>
      <c r="E1589" s="54">
        <v>384</v>
      </c>
    </row>
    <row r="1590" spans="1:5" x14ac:dyDescent="0.25">
      <c r="A1590" s="12">
        <v>6332</v>
      </c>
      <c r="B1590" s="12" t="s">
        <v>4694</v>
      </c>
      <c r="C1590" s="13">
        <v>42656</v>
      </c>
      <c r="D1590" s="13">
        <v>42656</v>
      </c>
      <c r="E1590" s="54">
        <v>384</v>
      </c>
    </row>
    <row r="1591" spans="1:5" x14ac:dyDescent="0.25">
      <c r="A1591" s="12">
        <v>6079</v>
      </c>
      <c r="B1591" s="12" t="s">
        <v>4694</v>
      </c>
      <c r="C1591" s="13">
        <v>42581</v>
      </c>
      <c r="D1591" s="13">
        <v>42673</v>
      </c>
      <c r="E1591" s="54">
        <v>902</v>
      </c>
    </row>
    <row r="1592" spans="1:5" x14ac:dyDescent="0.25">
      <c r="A1592" s="12">
        <v>5970</v>
      </c>
      <c r="B1592" s="12" t="s">
        <v>4697</v>
      </c>
      <c r="C1592" s="13">
        <v>42533</v>
      </c>
      <c r="D1592" s="13">
        <v>42625</v>
      </c>
      <c r="E1592" s="54">
        <v>182.7</v>
      </c>
    </row>
    <row r="1593" spans="1:5" x14ac:dyDescent="0.25">
      <c r="A1593" s="12">
        <v>5972</v>
      </c>
      <c r="B1593" s="12" t="s">
        <v>4697</v>
      </c>
      <c r="C1593" s="13">
        <v>42533</v>
      </c>
      <c r="D1593" s="13">
        <v>42625</v>
      </c>
      <c r="E1593" s="54">
        <v>225</v>
      </c>
    </row>
    <row r="1594" spans="1:5" x14ac:dyDescent="0.25">
      <c r="A1594" s="12">
        <v>5974</v>
      </c>
      <c r="B1594" s="12" t="s">
        <v>4699</v>
      </c>
      <c r="C1594" s="13">
        <v>42533</v>
      </c>
      <c r="D1594" s="12"/>
      <c r="E1594" s="54">
        <v>191.5</v>
      </c>
    </row>
    <row r="1595" spans="1:5" x14ac:dyDescent="0.25">
      <c r="A1595" s="12">
        <v>5975</v>
      </c>
      <c r="B1595" s="12" t="s">
        <v>4700</v>
      </c>
      <c r="C1595" s="13">
        <v>42533</v>
      </c>
      <c r="D1595" s="13">
        <v>42625</v>
      </c>
      <c r="E1595" s="54">
        <v>161</v>
      </c>
    </row>
    <row r="1596" spans="1:5" x14ac:dyDescent="0.25">
      <c r="A1596" s="12">
        <v>5976</v>
      </c>
      <c r="B1596" s="12" t="s">
        <v>4701</v>
      </c>
      <c r="C1596" s="13">
        <v>42533</v>
      </c>
      <c r="D1596" s="13">
        <v>42625</v>
      </c>
      <c r="E1596" s="54">
        <v>156.75</v>
      </c>
    </row>
    <row r="1597" spans="1:5" x14ac:dyDescent="0.25">
      <c r="A1597" s="12">
        <v>5977</v>
      </c>
      <c r="B1597" s="12" t="s">
        <v>4701</v>
      </c>
      <c r="C1597" s="13">
        <v>42533</v>
      </c>
      <c r="D1597" s="13">
        <v>42625</v>
      </c>
      <c r="E1597" s="54">
        <v>175</v>
      </c>
    </row>
    <row r="1598" spans="1:5" x14ac:dyDescent="0.25">
      <c r="A1598" s="12">
        <v>5862</v>
      </c>
      <c r="B1598" s="12" t="s">
        <v>4702</v>
      </c>
      <c r="C1598" s="13">
        <v>42497</v>
      </c>
      <c r="D1598" s="13">
        <v>42567</v>
      </c>
      <c r="E1598" s="54">
        <v>295</v>
      </c>
    </row>
    <row r="1599" spans="1:5" x14ac:dyDescent="0.25">
      <c r="A1599" s="12">
        <v>5988</v>
      </c>
      <c r="B1599" s="12" t="s">
        <v>4706</v>
      </c>
      <c r="C1599" s="13">
        <v>42537</v>
      </c>
      <c r="D1599" s="13">
        <v>42629</v>
      </c>
      <c r="E1599" s="54">
        <v>700</v>
      </c>
    </row>
    <row r="1600" spans="1:5" x14ac:dyDescent="0.25">
      <c r="A1600" s="12">
        <v>5987</v>
      </c>
      <c r="B1600" s="12" t="s">
        <v>4706</v>
      </c>
      <c r="C1600" s="13">
        <v>42537</v>
      </c>
      <c r="D1600" s="13">
        <v>42629</v>
      </c>
      <c r="E1600" s="54">
        <v>1210</v>
      </c>
    </row>
    <row r="1601" spans="1:5" x14ac:dyDescent="0.25">
      <c r="A1601" s="12">
        <v>5993</v>
      </c>
      <c r="B1601" s="12" t="s">
        <v>4706</v>
      </c>
      <c r="C1601" s="13">
        <v>42537</v>
      </c>
      <c r="D1601" s="13">
        <v>42629</v>
      </c>
      <c r="E1601" s="54">
        <v>1240</v>
      </c>
    </row>
    <row r="1602" spans="1:5" x14ac:dyDescent="0.25">
      <c r="A1602" s="12">
        <v>5991</v>
      </c>
      <c r="B1602" s="12" t="s">
        <v>4706</v>
      </c>
      <c r="C1602" s="13">
        <v>42537</v>
      </c>
      <c r="D1602" s="13">
        <v>42629</v>
      </c>
      <c r="E1602" s="54">
        <v>2280</v>
      </c>
    </row>
    <row r="1603" spans="1:5" x14ac:dyDescent="0.25">
      <c r="A1603" s="12">
        <v>5994</v>
      </c>
      <c r="B1603" s="12" t="s">
        <v>4706</v>
      </c>
      <c r="C1603" s="13">
        <v>42537</v>
      </c>
      <c r="D1603" s="13">
        <v>42629</v>
      </c>
      <c r="E1603" s="54">
        <v>2600</v>
      </c>
    </row>
    <row r="1604" spans="1:5" x14ac:dyDescent="0.25">
      <c r="A1604" s="12">
        <v>5992</v>
      </c>
      <c r="B1604" s="12" t="s">
        <v>4706</v>
      </c>
      <c r="C1604" s="13">
        <v>42537</v>
      </c>
      <c r="D1604" s="13">
        <v>42629</v>
      </c>
      <c r="E1604" s="54">
        <v>4900</v>
      </c>
    </row>
    <row r="1605" spans="1:5" x14ac:dyDescent="0.25">
      <c r="A1605" s="12">
        <v>5989</v>
      </c>
      <c r="B1605" s="12" t="s">
        <v>4707</v>
      </c>
      <c r="C1605" s="13">
        <v>42537</v>
      </c>
      <c r="D1605" s="13">
        <v>42629</v>
      </c>
      <c r="E1605" s="54">
        <v>182</v>
      </c>
    </row>
    <row r="1606" spans="1:5" x14ac:dyDescent="0.25">
      <c r="A1606" s="12">
        <v>5990</v>
      </c>
      <c r="B1606" s="12" t="s">
        <v>4708</v>
      </c>
      <c r="C1606" s="13">
        <v>42537</v>
      </c>
      <c r="D1606" s="13">
        <v>42629</v>
      </c>
      <c r="E1606" s="54">
        <v>322</v>
      </c>
    </row>
    <row r="1607" spans="1:5" x14ac:dyDescent="0.25">
      <c r="A1607" s="12">
        <v>5995</v>
      </c>
      <c r="B1607" s="12" t="s">
        <v>4710</v>
      </c>
      <c r="C1607" s="13">
        <v>42538</v>
      </c>
      <c r="D1607" s="13">
        <v>42637</v>
      </c>
      <c r="E1607" s="54">
        <v>146</v>
      </c>
    </row>
    <row r="1608" spans="1:5" x14ac:dyDescent="0.25">
      <c r="A1608" s="12">
        <v>6427</v>
      </c>
      <c r="B1608" s="12" t="s">
        <v>4710</v>
      </c>
      <c r="C1608" s="13">
        <v>42673</v>
      </c>
      <c r="D1608" s="13">
        <v>42765</v>
      </c>
      <c r="E1608" s="54">
        <v>149.19999999999999</v>
      </c>
    </row>
    <row r="1609" spans="1:5" x14ac:dyDescent="0.25">
      <c r="A1609" s="12">
        <v>6639</v>
      </c>
      <c r="B1609" s="12" t="s">
        <v>4710</v>
      </c>
      <c r="C1609" s="13">
        <v>42713</v>
      </c>
      <c r="D1609" s="13">
        <v>42803</v>
      </c>
      <c r="E1609" s="54">
        <v>149.19999999999999</v>
      </c>
    </row>
    <row r="1610" spans="1:5" x14ac:dyDescent="0.25">
      <c r="A1610" s="12">
        <v>5996</v>
      </c>
      <c r="B1610" s="12" t="s">
        <v>4710</v>
      </c>
      <c r="C1610" s="13">
        <v>42538</v>
      </c>
      <c r="D1610" s="13">
        <v>42637</v>
      </c>
      <c r="E1610" s="54">
        <v>166</v>
      </c>
    </row>
    <row r="1611" spans="1:5" x14ac:dyDescent="0.25">
      <c r="A1611" s="12">
        <v>6004</v>
      </c>
      <c r="B1611" s="12" t="s">
        <v>4714</v>
      </c>
      <c r="C1611" s="13">
        <v>42544</v>
      </c>
      <c r="D1611" s="13">
        <v>42636</v>
      </c>
      <c r="E1611" s="54">
        <v>198.9</v>
      </c>
    </row>
    <row r="1612" spans="1:5" x14ac:dyDescent="0.25">
      <c r="A1612" s="12">
        <v>6008</v>
      </c>
      <c r="B1612" s="12" t="s">
        <v>4718</v>
      </c>
      <c r="C1612" s="13">
        <v>42544</v>
      </c>
      <c r="D1612" s="13">
        <v>42636</v>
      </c>
      <c r="E1612" s="54">
        <v>149</v>
      </c>
    </row>
    <row r="1613" spans="1:5" x14ac:dyDescent="0.25">
      <c r="A1613" s="12">
        <v>6014</v>
      </c>
      <c r="B1613" s="12" t="s">
        <v>4719</v>
      </c>
      <c r="C1613" s="13">
        <v>42544</v>
      </c>
      <c r="D1613" s="13">
        <v>42636</v>
      </c>
      <c r="E1613" s="54">
        <v>222.5</v>
      </c>
    </row>
    <row r="1614" spans="1:5" x14ac:dyDescent="0.25">
      <c r="A1614" s="12">
        <v>6013</v>
      </c>
      <c r="B1614" s="12" t="s">
        <v>4719</v>
      </c>
      <c r="C1614" s="13">
        <v>42544</v>
      </c>
      <c r="D1614" s="13">
        <v>42636</v>
      </c>
      <c r="E1614" s="54">
        <v>300</v>
      </c>
    </row>
    <row r="1615" spans="1:5" x14ac:dyDescent="0.25">
      <c r="A1615" s="12">
        <v>6015</v>
      </c>
      <c r="B1615" s="12" t="s">
        <v>4720</v>
      </c>
      <c r="C1615" s="13">
        <v>42545</v>
      </c>
      <c r="D1615" s="13">
        <v>42637</v>
      </c>
      <c r="E1615" s="54">
        <v>241</v>
      </c>
    </row>
    <row r="1616" spans="1:5" x14ac:dyDescent="0.25">
      <c r="A1616" s="12">
        <v>6016</v>
      </c>
      <c r="B1616" s="12" t="s">
        <v>4720</v>
      </c>
      <c r="C1616" s="13">
        <v>42545</v>
      </c>
      <c r="D1616" s="13">
        <v>42637</v>
      </c>
      <c r="E1616" s="54">
        <v>283</v>
      </c>
    </row>
    <row r="1617" spans="1:5" x14ac:dyDescent="0.25">
      <c r="A1617" s="12">
        <v>6021</v>
      </c>
      <c r="B1617" s="12" t="s">
        <v>4727</v>
      </c>
      <c r="C1617" s="13">
        <v>42547</v>
      </c>
      <c r="D1617" s="13">
        <v>42639</v>
      </c>
      <c r="E1617" s="54">
        <v>226</v>
      </c>
    </row>
    <row r="1618" spans="1:5" x14ac:dyDescent="0.25">
      <c r="A1618" s="12">
        <v>6023</v>
      </c>
      <c r="B1618" s="12" t="s">
        <v>4729</v>
      </c>
      <c r="C1618" s="13">
        <v>42550</v>
      </c>
      <c r="D1618" s="13">
        <v>42642</v>
      </c>
      <c r="E1618" s="54">
        <v>208.5</v>
      </c>
    </row>
    <row r="1619" spans="1:5" x14ac:dyDescent="0.25">
      <c r="A1619" s="12">
        <v>6024</v>
      </c>
      <c r="B1619" s="12" t="s">
        <v>4729</v>
      </c>
      <c r="C1619" s="13">
        <v>42551</v>
      </c>
      <c r="D1619" s="13">
        <v>42642</v>
      </c>
      <c r="E1619" s="54">
        <v>246</v>
      </c>
    </row>
    <row r="1620" spans="1:5" x14ac:dyDescent="0.25">
      <c r="A1620" s="12">
        <v>6027</v>
      </c>
      <c r="B1620" s="12" t="s">
        <v>4729</v>
      </c>
      <c r="C1620" s="13">
        <v>42552</v>
      </c>
      <c r="D1620" s="13">
        <v>42642</v>
      </c>
      <c r="E1620" s="54">
        <v>246</v>
      </c>
    </row>
    <row r="1621" spans="1:5" x14ac:dyDescent="0.25">
      <c r="A1621" s="12">
        <v>6028</v>
      </c>
      <c r="B1621" s="12" t="s">
        <v>4729</v>
      </c>
      <c r="C1621" s="13">
        <v>42552</v>
      </c>
      <c r="D1621" s="13">
        <v>42642</v>
      </c>
      <c r="E1621" s="54">
        <v>246</v>
      </c>
    </row>
    <row r="1622" spans="1:5" x14ac:dyDescent="0.25">
      <c r="A1622" s="12">
        <v>6025</v>
      </c>
      <c r="B1622" s="12" t="s">
        <v>4729</v>
      </c>
      <c r="C1622" s="13">
        <v>42551</v>
      </c>
      <c r="D1622" s="13">
        <v>42642</v>
      </c>
      <c r="E1622" s="54">
        <v>296</v>
      </c>
    </row>
    <row r="1623" spans="1:5" x14ac:dyDescent="0.25">
      <c r="A1623" s="12">
        <v>6118</v>
      </c>
      <c r="B1623" s="12" t="s">
        <v>4729</v>
      </c>
      <c r="C1623" s="13">
        <v>42606</v>
      </c>
      <c r="D1623" s="13">
        <v>42698</v>
      </c>
      <c r="E1623" s="54">
        <v>369.6</v>
      </c>
    </row>
    <row r="1624" spans="1:5" x14ac:dyDescent="0.25">
      <c r="A1624" s="12">
        <v>9774</v>
      </c>
      <c r="B1624" s="12" t="s">
        <v>4729</v>
      </c>
      <c r="C1624" s="13">
        <v>43224</v>
      </c>
      <c r="D1624" s="13">
        <v>43165</v>
      </c>
      <c r="E1624" s="54">
        <v>400</v>
      </c>
    </row>
    <row r="1625" spans="1:5" x14ac:dyDescent="0.25">
      <c r="A1625" s="12">
        <v>6398</v>
      </c>
      <c r="B1625" s="12" t="s">
        <v>4729</v>
      </c>
      <c r="C1625" s="13">
        <v>42669</v>
      </c>
      <c r="D1625" s="13">
        <v>42761</v>
      </c>
      <c r="E1625" s="54">
        <v>436</v>
      </c>
    </row>
    <row r="1626" spans="1:5" x14ac:dyDescent="0.25">
      <c r="A1626" s="12">
        <v>6687</v>
      </c>
      <c r="B1626" s="12" t="s">
        <v>4729</v>
      </c>
      <c r="C1626" s="13">
        <v>42720</v>
      </c>
      <c r="D1626" s="13">
        <v>42808</v>
      </c>
      <c r="E1626" s="54">
        <v>760</v>
      </c>
    </row>
    <row r="1627" spans="1:5" x14ac:dyDescent="0.25">
      <c r="A1627" s="12">
        <v>7138</v>
      </c>
      <c r="B1627" s="12" t="s">
        <v>4729</v>
      </c>
      <c r="C1627" s="13">
        <v>42803</v>
      </c>
      <c r="D1627" s="13">
        <v>42895</v>
      </c>
      <c r="E1627" s="54">
        <v>760</v>
      </c>
    </row>
    <row r="1628" spans="1:5" x14ac:dyDescent="0.25">
      <c r="A1628" s="12">
        <v>8623</v>
      </c>
      <c r="B1628" s="12" t="s">
        <v>4729</v>
      </c>
      <c r="C1628" s="13">
        <v>43073</v>
      </c>
      <c r="D1628" s="13">
        <v>43165</v>
      </c>
      <c r="E1628" s="54">
        <v>840</v>
      </c>
    </row>
    <row r="1629" spans="1:5" x14ac:dyDescent="0.25">
      <c r="A1629" s="12">
        <v>7605</v>
      </c>
      <c r="B1629" s="12" t="s">
        <v>4729</v>
      </c>
      <c r="C1629" s="13">
        <v>42886</v>
      </c>
      <c r="D1629" s="13">
        <v>42977</v>
      </c>
      <c r="E1629" s="54">
        <v>860</v>
      </c>
    </row>
    <row r="1630" spans="1:5" x14ac:dyDescent="0.25">
      <c r="A1630" s="12">
        <v>7606</v>
      </c>
      <c r="B1630" s="12" t="s">
        <v>4729</v>
      </c>
      <c r="C1630" s="13">
        <v>42886</v>
      </c>
      <c r="D1630" s="13">
        <v>42977</v>
      </c>
      <c r="E1630" s="54">
        <v>1200</v>
      </c>
    </row>
    <row r="1631" spans="1:5" x14ac:dyDescent="0.25">
      <c r="A1631" s="12">
        <v>6030</v>
      </c>
      <c r="B1631" s="12" t="s">
        <v>4731</v>
      </c>
      <c r="C1631" s="13">
        <v>42552</v>
      </c>
      <c r="D1631" s="13">
        <v>42644</v>
      </c>
      <c r="E1631" s="54">
        <v>190.5</v>
      </c>
    </row>
    <row r="1632" spans="1:5" x14ac:dyDescent="0.25">
      <c r="A1632" s="12">
        <v>6042</v>
      </c>
      <c r="B1632" s="12" t="s">
        <v>4732</v>
      </c>
      <c r="C1632" s="13">
        <v>42557</v>
      </c>
      <c r="D1632" s="13">
        <v>42649</v>
      </c>
      <c r="E1632" s="54">
        <v>195</v>
      </c>
    </row>
    <row r="1633" spans="1:5" x14ac:dyDescent="0.25">
      <c r="A1633" s="12">
        <v>6043</v>
      </c>
      <c r="B1633" s="12" t="s">
        <v>4733</v>
      </c>
      <c r="C1633" s="13">
        <v>42558</v>
      </c>
      <c r="D1633" s="13">
        <v>42650</v>
      </c>
      <c r="E1633" s="54">
        <v>160</v>
      </c>
    </row>
    <row r="1634" spans="1:5" x14ac:dyDescent="0.25">
      <c r="A1634" s="12">
        <v>6046</v>
      </c>
      <c r="B1634" s="12" t="s">
        <v>4734</v>
      </c>
      <c r="C1634" s="13">
        <v>42559</v>
      </c>
      <c r="D1634" s="13">
        <v>42651</v>
      </c>
      <c r="E1634" s="54">
        <v>117.5</v>
      </c>
    </row>
    <row r="1635" spans="1:5" x14ac:dyDescent="0.25">
      <c r="A1635" s="12">
        <v>6044</v>
      </c>
      <c r="B1635" s="12" t="s">
        <v>4734</v>
      </c>
      <c r="C1635" s="13">
        <v>42559</v>
      </c>
      <c r="D1635" s="13">
        <v>42651</v>
      </c>
      <c r="E1635" s="54">
        <v>118</v>
      </c>
    </row>
    <row r="1636" spans="1:5" x14ac:dyDescent="0.25">
      <c r="A1636" s="12">
        <v>6045</v>
      </c>
      <c r="B1636" s="12" t="s">
        <v>4734</v>
      </c>
      <c r="C1636" s="13">
        <v>42559</v>
      </c>
      <c r="D1636" s="13">
        <v>42651</v>
      </c>
      <c r="E1636" s="54">
        <v>134</v>
      </c>
    </row>
    <row r="1637" spans="1:5" x14ac:dyDescent="0.25">
      <c r="A1637" s="12">
        <v>7389</v>
      </c>
      <c r="B1637" s="12" t="s">
        <v>4734</v>
      </c>
      <c r="C1637" s="13">
        <v>42850</v>
      </c>
      <c r="D1637" s="13">
        <v>42941</v>
      </c>
      <c r="E1637" s="54">
        <v>140</v>
      </c>
    </row>
    <row r="1638" spans="1:5" x14ac:dyDescent="0.25">
      <c r="A1638" s="12">
        <v>6047</v>
      </c>
      <c r="B1638" s="12" t="s">
        <v>4734</v>
      </c>
      <c r="C1638" s="13">
        <v>42559</v>
      </c>
      <c r="D1638" s="13">
        <v>42651</v>
      </c>
      <c r="E1638" s="54">
        <v>145</v>
      </c>
    </row>
    <row r="1639" spans="1:5" x14ac:dyDescent="0.25">
      <c r="A1639" s="12">
        <v>6948</v>
      </c>
      <c r="B1639" s="12" t="s">
        <v>4734</v>
      </c>
      <c r="C1639" s="13">
        <v>42770</v>
      </c>
      <c r="D1639" s="13">
        <v>42859</v>
      </c>
      <c r="E1639" s="54">
        <v>145</v>
      </c>
    </row>
    <row r="1640" spans="1:5" x14ac:dyDescent="0.25">
      <c r="A1640" s="12">
        <v>6950</v>
      </c>
      <c r="B1640" s="12" t="s">
        <v>4734</v>
      </c>
      <c r="C1640" s="13">
        <v>42770</v>
      </c>
      <c r="D1640" s="13">
        <v>42779</v>
      </c>
      <c r="E1640" s="54">
        <v>145</v>
      </c>
    </row>
    <row r="1641" spans="1:5" x14ac:dyDescent="0.25">
      <c r="A1641" s="12">
        <v>6947</v>
      </c>
      <c r="B1641" s="12" t="s">
        <v>4734</v>
      </c>
      <c r="C1641" s="13">
        <v>42770</v>
      </c>
      <c r="D1641" s="13">
        <v>42859</v>
      </c>
      <c r="E1641" s="54">
        <v>155</v>
      </c>
    </row>
    <row r="1642" spans="1:5" x14ac:dyDescent="0.25">
      <c r="A1642" s="12">
        <v>6951</v>
      </c>
      <c r="B1642" s="12" t="s">
        <v>4734</v>
      </c>
      <c r="C1642" s="13">
        <v>42770</v>
      </c>
      <c r="D1642" s="13">
        <v>42779</v>
      </c>
      <c r="E1642" s="54">
        <v>155</v>
      </c>
    </row>
    <row r="1643" spans="1:5" x14ac:dyDescent="0.25">
      <c r="A1643" s="12">
        <v>7384</v>
      </c>
      <c r="B1643" s="12" t="s">
        <v>4734</v>
      </c>
      <c r="C1643" s="13">
        <v>42850</v>
      </c>
      <c r="D1643" s="13">
        <v>42941</v>
      </c>
      <c r="E1643" s="54">
        <v>156</v>
      </c>
    </row>
    <row r="1644" spans="1:5" x14ac:dyDescent="0.25">
      <c r="A1644" s="12">
        <v>7387</v>
      </c>
      <c r="B1644" s="12" t="s">
        <v>4734</v>
      </c>
      <c r="C1644" s="13">
        <v>42850</v>
      </c>
      <c r="D1644" s="13">
        <v>42941</v>
      </c>
      <c r="E1644" s="54">
        <v>156</v>
      </c>
    </row>
    <row r="1645" spans="1:5" x14ac:dyDescent="0.25">
      <c r="A1645" s="12">
        <v>7386</v>
      </c>
      <c r="B1645" s="12" t="s">
        <v>4734</v>
      </c>
      <c r="C1645" s="13">
        <v>42850</v>
      </c>
      <c r="D1645" s="13">
        <v>42941</v>
      </c>
      <c r="E1645" s="54">
        <v>165</v>
      </c>
    </row>
    <row r="1646" spans="1:5" x14ac:dyDescent="0.25">
      <c r="A1646" s="12">
        <v>7388</v>
      </c>
      <c r="B1646" s="12" t="s">
        <v>4734</v>
      </c>
      <c r="C1646" s="13">
        <v>42850</v>
      </c>
      <c r="D1646" s="13">
        <v>42941</v>
      </c>
      <c r="E1646" s="54">
        <v>168</v>
      </c>
    </row>
    <row r="1647" spans="1:5" x14ac:dyDescent="0.25">
      <c r="A1647" s="12">
        <v>7385</v>
      </c>
      <c r="B1647" s="12" t="s">
        <v>4734</v>
      </c>
      <c r="C1647" s="13">
        <v>42850</v>
      </c>
      <c r="D1647" s="13">
        <v>42941</v>
      </c>
      <c r="E1647" s="54">
        <v>171</v>
      </c>
    </row>
    <row r="1648" spans="1:5" x14ac:dyDescent="0.25">
      <c r="A1648" s="12">
        <v>9672</v>
      </c>
      <c r="B1648" s="12" t="s">
        <v>4734</v>
      </c>
      <c r="C1648" s="13">
        <v>43210</v>
      </c>
      <c r="D1648" s="13">
        <v>43301</v>
      </c>
      <c r="E1648" s="54">
        <v>244</v>
      </c>
    </row>
    <row r="1649" spans="1:5" x14ac:dyDescent="0.25">
      <c r="A1649" s="12">
        <v>9673</v>
      </c>
      <c r="B1649" s="12" t="s">
        <v>4734</v>
      </c>
      <c r="C1649" s="13">
        <v>43210</v>
      </c>
      <c r="D1649" s="13">
        <v>43301</v>
      </c>
      <c r="E1649" s="54">
        <v>278</v>
      </c>
    </row>
    <row r="1650" spans="1:5" x14ac:dyDescent="0.25">
      <c r="A1650" s="12">
        <v>6049</v>
      </c>
      <c r="B1650" s="12" t="s">
        <v>4735</v>
      </c>
      <c r="C1650" s="13">
        <v>42560</v>
      </c>
      <c r="D1650" s="13">
        <v>42652</v>
      </c>
      <c r="E1650" s="54">
        <v>193</v>
      </c>
    </row>
    <row r="1651" spans="1:5" x14ac:dyDescent="0.25">
      <c r="A1651" s="12">
        <v>6050</v>
      </c>
      <c r="B1651" s="12" t="s">
        <v>4735</v>
      </c>
      <c r="C1651" s="13">
        <v>42561</v>
      </c>
      <c r="D1651" s="13">
        <v>42652</v>
      </c>
      <c r="E1651" s="54">
        <v>193</v>
      </c>
    </row>
    <row r="1652" spans="1:5" x14ac:dyDescent="0.25">
      <c r="A1652" s="12">
        <v>6054</v>
      </c>
      <c r="B1652" s="12" t="s">
        <v>4736</v>
      </c>
      <c r="C1652" s="13">
        <v>42567</v>
      </c>
      <c r="D1652" s="13">
        <v>42659</v>
      </c>
      <c r="E1652" s="54">
        <v>168</v>
      </c>
    </row>
    <row r="1653" spans="1:5" x14ac:dyDescent="0.25">
      <c r="A1653" s="12">
        <v>6062</v>
      </c>
      <c r="B1653" s="12" t="s">
        <v>4738</v>
      </c>
      <c r="C1653" s="13">
        <v>42573</v>
      </c>
      <c r="D1653" s="13">
        <v>42665</v>
      </c>
      <c r="E1653" s="54">
        <v>477</v>
      </c>
    </row>
    <row r="1654" spans="1:5" x14ac:dyDescent="0.25">
      <c r="A1654" s="12">
        <v>6063</v>
      </c>
      <c r="B1654" s="12" t="s">
        <v>4742</v>
      </c>
      <c r="C1654" s="13">
        <v>42573</v>
      </c>
      <c r="D1654" s="12"/>
      <c r="E1654" s="54">
        <v>145</v>
      </c>
    </row>
    <row r="1655" spans="1:5" x14ac:dyDescent="0.25">
      <c r="A1655" s="12">
        <v>6065</v>
      </c>
      <c r="B1655" s="12" t="s">
        <v>4742</v>
      </c>
      <c r="C1655" s="13">
        <v>42573</v>
      </c>
      <c r="D1655" s="13">
        <v>42665</v>
      </c>
      <c r="E1655" s="54">
        <v>175</v>
      </c>
    </row>
    <row r="1656" spans="1:5" x14ac:dyDescent="0.25">
      <c r="A1656" s="12">
        <v>6067</v>
      </c>
      <c r="B1656" s="12" t="s">
        <v>4747</v>
      </c>
      <c r="C1656" s="13">
        <v>42573</v>
      </c>
      <c r="D1656" s="13">
        <v>42665</v>
      </c>
      <c r="E1656" s="54">
        <v>188.5</v>
      </c>
    </row>
    <row r="1657" spans="1:5" x14ac:dyDescent="0.25">
      <c r="A1657" s="12">
        <v>6066</v>
      </c>
      <c r="B1657" s="12" t="s">
        <v>4747</v>
      </c>
      <c r="C1657" s="13">
        <v>42573</v>
      </c>
      <c r="D1657" s="13">
        <v>42665</v>
      </c>
      <c r="E1657" s="54">
        <v>230</v>
      </c>
    </row>
    <row r="1658" spans="1:5" x14ac:dyDescent="0.25">
      <c r="A1658" s="12">
        <v>6102</v>
      </c>
      <c r="B1658" s="12" t="s">
        <v>4747</v>
      </c>
      <c r="C1658" s="13">
        <v>42589</v>
      </c>
      <c r="D1658" s="13">
        <v>42665</v>
      </c>
      <c r="E1658" s="54">
        <v>230</v>
      </c>
    </row>
    <row r="1659" spans="1:5" x14ac:dyDescent="0.25">
      <c r="A1659" s="12">
        <v>6068</v>
      </c>
      <c r="B1659" s="12" t="s">
        <v>4748</v>
      </c>
      <c r="C1659" s="13">
        <v>42574</v>
      </c>
      <c r="D1659" s="13">
        <v>42666</v>
      </c>
      <c r="E1659" s="54">
        <v>228</v>
      </c>
    </row>
    <row r="1660" spans="1:5" x14ac:dyDescent="0.25">
      <c r="A1660" s="12">
        <v>6070</v>
      </c>
      <c r="B1660" s="12" t="s">
        <v>4748</v>
      </c>
      <c r="C1660" s="13">
        <v>42578</v>
      </c>
      <c r="D1660" s="13">
        <v>42670</v>
      </c>
      <c r="E1660" s="54">
        <v>228</v>
      </c>
    </row>
    <row r="1661" spans="1:5" x14ac:dyDescent="0.25">
      <c r="A1661" s="12">
        <v>6100</v>
      </c>
      <c r="B1661" s="12" t="s">
        <v>4748</v>
      </c>
      <c r="C1661" s="13">
        <v>42588</v>
      </c>
      <c r="D1661" s="13">
        <v>42670</v>
      </c>
      <c r="E1661" s="54">
        <v>228</v>
      </c>
    </row>
    <row r="1662" spans="1:5" x14ac:dyDescent="0.25">
      <c r="A1662" s="12">
        <v>6111</v>
      </c>
      <c r="B1662" s="12" t="s">
        <v>4748</v>
      </c>
      <c r="C1662" s="13">
        <v>42594</v>
      </c>
      <c r="D1662" s="13">
        <v>42670</v>
      </c>
      <c r="E1662" s="54">
        <v>228</v>
      </c>
    </row>
    <row r="1663" spans="1:5" x14ac:dyDescent="0.25">
      <c r="A1663" s="12">
        <v>6069</v>
      </c>
      <c r="B1663" s="12" t="s">
        <v>4749</v>
      </c>
      <c r="C1663" s="13">
        <v>42578</v>
      </c>
      <c r="D1663" s="13">
        <v>42659</v>
      </c>
      <c r="E1663" s="54">
        <v>468</v>
      </c>
    </row>
    <row r="1664" spans="1:5" x14ac:dyDescent="0.25">
      <c r="A1664" s="12">
        <v>6949</v>
      </c>
      <c r="B1664" s="12" t="s">
        <v>4749</v>
      </c>
      <c r="C1664" s="13">
        <v>42770</v>
      </c>
      <c r="D1664" s="13">
        <v>42859</v>
      </c>
      <c r="E1664" s="54">
        <v>468</v>
      </c>
    </row>
    <row r="1665" spans="1:5" x14ac:dyDescent="0.25">
      <c r="A1665" s="12">
        <v>6072</v>
      </c>
      <c r="B1665" s="12" t="s">
        <v>4753</v>
      </c>
      <c r="C1665" s="13">
        <v>42579</v>
      </c>
      <c r="D1665" s="13">
        <v>42671</v>
      </c>
      <c r="E1665" s="54">
        <v>960</v>
      </c>
    </row>
    <row r="1666" spans="1:5" x14ac:dyDescent="0.25">
      <c r="A1666" s="12">
        <v>6073</v>
      </c>
      <c r="B1666" s="12" t="s">
        <v>4755</v>
      </c>
      <c r="C1666" s="13">
        <v>42579</v>
      </c>
      <c r="D1666" s="13">
        <v>42671</v>
      </c>
      <c r="E1666" s="54">
        <v>187.5</v>
      </c>
    </row>
    <row r="1667" spans="1:5" x14ac:dyDescent="0.25">
      <c r="A1667" s="12">
        <v>6075</v>
      </c>
      <c r="B1667" s="12" t="s">
        <v>4756</v>
      </c>
      <c r="C1667" s="13">
        <v>42579</v>
      </c>
      <c r="D1667" s="13">
        <v>42671</v>
      </c>
      <c r="E1667" s="54">
        <v>2020</v>
      </c>
    </row>
    <row r="1668" spans="1:5" x14ac:dyDescent="0.25">
      <c r="A1668" s="12">
        <v>6074</v>
      </c>
      <c r="B1668" s="12" t="s">
        <v>4756</v>
      </c>
      <c r="C1668" s="13">
        <v>42579</v>
      </c>
      <c r="D1668" s="13">
        <v>42671</v>
      </c>
      <c r="E1668" s="54">
        <v>2240</v>
      </c>
    </row>
    <row r="1669" spans="1:5" x14ac:dyDescent="0.25">
      <c r="A1669" s="12">
        <v>6086</v>
      </c>
      <c r="B1669" s="12" t="s">
        <v>4760</v>
      </c>
      <c r="C1669" s="13">
        <v>42585</v>
      </c>
      <c r="D1669" s="13">
        <v>42677</v>
      </c>
      <c r="E1669" s="54">
        <v>260</v>
      </c>
    </row>
    <row r="1670" spans="1:5" x14ac:dyDescent="0.25">
      <c r="A1670" s="12">
        <v>6039</v>
      </c>
      <c r="B1670" s="12" t="s">
        <v>4761</v>
      </c>
      <c r="C1670" s="13">
        <v>42555</v>
      </c>
      <c r="D1670" s="13">
        <v>42648</v>
      </c>
      <c r="E1670" s="54">
        <v>860</v>
      </c>
    </row>
    <row r="1671" spans="1:5" x14ac:dyDescent="0.25">
      <c r="A1671" s="12">
        <v>6087</v>
      </c>
      <c r="B1671" s="12" t="s">
        <v>4763</v>
      </c>
      <c r="C1671" s="13">
        <v>42586</v>
      </c>
      <c r="D1671" s="13">
        <v>42678</v>
      </c>
      <c r="E1671" s="54">
        <v>110</v>
      </c>
    </row>
    <row r="1672" spans="1:5" x14ac:dyDescent="0.25">
      <c r="A1672" s="12">
        <v>6104</v>
      </c>
      <c r="B1672" s="12" t="s">
        <v>4763</v>
      </c>
      <c r="C1672" s="13">
        <v>42592</v>
      </c>
      <c r="D1672" s="13">
        <v>42678</v>
      </c>
      <c r="E1672" s="54">
        <v>110</v>
      </c>
    </row>
    <row r="1673" spans="1:5" x14ac:dyDescent="0.25">
      <c r="A1673" s="12">
        <v>6089</v>
      </c>
      <c r="B1673" s="12" t="s">
        <v>4764</v>
      </c>
      <c r="C1673" s="13">
        <v>42587</v>
      </c>
      <c r="D1673" s="13">
        <v>42679</v>
      </c>
      <c r="E1673" s="54">
        <v>231</v>
      </c>
    </row>
    <row r="1674" spans="1:5" x14ac:dyDescent="0.25">
      <c r="A1674" s="12">
        <v>6090</v>
      </c>
      <c r="B1674" s="12" t="s">
        <v>4764</v>
      </c>
      <c r="C1674" s="13">
        <v>42587</v>
      </c>
      <c r="D1674" s="13">
        <v>42679</v>
      </c>
      <c r="E1674" s="54">
        <v>320</v>
      </c>
    </row>
    <row r="1675" spans="1:5" x14ac:dyDescent="0.25">
      <c r="A1675" s="12">
        <v>8102</v>
      </c>
      <c r="B1675" s="12" t="s">
        <v>4764</v>
      </c>
      <c r="C1675" s="13">
        <v>42985</v>
      </c>
      <c r="D1675" s="13">
        <v>43075</v>
      </c>
      <c r="E1675" s="54">
        <v>332</v>
      </c>
    </row>
    <row r="1676" spans="1:5" x14ac:dyDescent="0.25">
      <c r="A1676" s="12">
        <v>6091</v>
      </c>
      <c r="B1676" s="12" t="s">
        <v>4764</v>
      </c>
      <c r="C1676" s="13">
        <v>42587</v>
      </c>
      <c r="D1676" s="13">
        <v>42679</v>
      </c>
      <c r="E1676" s="54">
        <v>508</v>
      </c>
    </row>
    <row r="1677" spans="1:5" x14ac:dyDescent="0.25">
      <c r="A1677" s="12">
        <v>8097</v>
      </c>
      <c r="B1677" s="12" t="s">
        <v>4764</v>
      </c>
      <c r="C1677" s="13">
        <v>42984</v>
      </c>
      <c r="D1677" s="13">
        <v>43075</v>
      </c>
      <c r="E1677" s="54">
        <v>513</v>
      </c>
    </row>
    <row r="1678" spans="1:5" x14ac:dyDescent="0.25">
      <c r="A1678" s="12">
        <v>8094</v>
      </c>
      <c r="B1678" s="12" t="s">
        <v>4764</v>
      </c>
      <c r="C1678" s="13">
        <v>42984</v>
      </c>
      <c r="D1678" s="13">
        <v>43075</v>
      </c>
      <c r="E1678" s="54">
        <v>546</v>
      </c>
    </row>
    <row r="1679" spans="1:5" x14ac:dyDescent="0.25">
      <c r="A1679" s="12">
        <v>6092</v>
      </c>
      <c r="B1679" s="12" t="s">
        <v>4767</v>
      </c>
      <c r="C1679" s="13">
        <v>42587</v>
      </c>
      <c r="D1679" s="13">
        <v>42679</v>
      </c>
      <c r="E1679" s="54">
        <v>207.5</v>
      </c>
    </row>
    <row r="1680" spans="1:5" x14ac:dyDescent="0.25">
      <c r="A1680" s="12">
        <v>8217</v>
      </c>
      <c r="B1680" s="12" t="s">
        <v>4768</v>
      </c>
      <c r="C1680" s="13">
        <v>43007</v>
      </c>
      <c r="D1680" s="13">
        <v>43098</v>
      </c>
      <c r="E1680" s="54">
        <v>250</v>
      </c>
    </row>
    <row r="1681" spans="1:5" x14ac:dyDescent="0.25">
      <c r="A1681" s="12">
        <v>6093</v>
      </c>
      <c r="B1681" s="12" t="s">
        <v>4768</v>
      </c>
      <c r="C1681" s="13">
        <v>42587</v>
      </c>
      <c r="D1681" s="13">
        <v>42679</v>
      </c>
      <c r="E1681" s="54">
        <v>615</v>
      </c>
    </row>
    <row r="1682" spans="1:5" x14ac:dyDescent="0.25">
      <c r="A1682" s="12">
        <v>9447</v>
      </c>
      <c r="B1682" s="12" t="s">
        <v>4771</v>
      </c>
      <c r="C1682" s="13">
        <v>43179</v>
      </c>
      <c r="D1682" s="13">
        <v>43271</v>
      </c>
      <c r="E1682" s="54">
        <v>364</v>
      </c>
    </row>
    <row r="1683" spans="1:5" x14ac:dyDescent="0.25">
      <c r="A1683" s="12">
        <v>9563</v>
      </c>
      <c r="B1683" s="12" t="s">
        <v>4771</v>
      </c>
      <c r="C1683" s="13">
        <v>43195</v>
      </c>
      <c r="D1683" s="13">
        <v>43286</v>
      </c>
      <c r="E1683" s="54">
        <v>525</v>
      </c>
    </row>
    <row r="1684" spans="1:5" x14ac:dyDescent="0.25">
      <c r="A1684" s="12">
        <v>8088</v>
      </c>
      <c r="B1684" s="12" t="s">
        <v>4771</v>
      </c>
      <c r="C1684" s="13">
        <v>42983</v>
      </c>
      <c r="D1684" s="13">
        <v>43074</v>
      </c>
      <c r="E1684" s="54">
        <v>550</v>
      </c>
    </row>
    <row r="1685" spans="1:5" x14ac:dyDescent="0.25">
      <c r="A1685" s="12">
        <v>6094</v>
      </c>
      <c r="B1685" s="12" t="s">
        <v>4771</v>
      </c>
      <c r="C1685" s="13">
        <v>42587</v>
      </c>
      <c r="D1685" s="13">
        <v>42679</v>
      </c>
      <c r="E1685" s="54">
        <v>780</v>
      </c>
    </row>
    <row r="1686" spans="1:5" x14ac:dyDescent="0.25">
      <c r="A1686" s="12">
        <v>8627</v>
      </c>
      <c r="B1686" s="12" t="s">
        <v>4771</v>
      </c>
      <c r="C1686" s="13">
        <v>43074</v>
      </c>
      <c r="D1686" s="13">
        <v>43074</v>
      </c>
      <c r="E1686" s="54">
        <v>816</v>
      </c>
    </row>
    <row r="1687" spans="1:5" x14ac:dyDescent="0.25">
      <c r="A1687" s="12">
        <v>7976</v>
      </c>
      <c r="B1687" s="12" t="s">
        <v>4771</v>
      </c>
      <c r="C1687" s="13">
        <v>42957</v>
      </c>
      <c r="D1687" s="13">
        <v>43049</v>
      </c>
      <c r="E1687" s="54">
        <v>820</v>
      </c>
    </row>
    <row r="1688" spans="1:5" x14ac:dyDescent="0.25">
      <c r="A1688" s="12">
        <v>6108</v>
      </c>
      <c r="B1688" s="12" t="s">
        <v>4771</v>
      </c>
      <c r="C1688" s="13">
        <v>42593</v>
      </c>
      <c r="D1688" s="13">
        <v>42679</v>
      </c>
      <c r="E1688" s="54">
        <v>850</v>
      </c>
    </row>
    <row r="1689" spans="1:5" x14ac:dyDescent="0.25">
      <c r="A1689" s="12">
        <v>6113</v>
      </c>
      <c r="B1689" s="12" t="s">
        <v>4771</v>
      </c>
      <c r="C1689" s="13">
        <v>42595</v>
      </c>
      <c r="D1689" s="13">
        <v>42679</v>
      </c>
      <c r="E1689" s="54">
        <v>850</v>
      </c>
    </row>
    <row r="1690" spans="1:5" x14ac:dyDescent="0.25">
      <c r="A1690" s="12">
        <v>6114</v>
      </c>
      <c r="B1690" s="12" t="s">
        <v>4771</v>
      </c>
      <c r="C1690" s="13">
        <v>42595</v>
      </c>
      <c r="D1690" s="13">
        <v>42679</v>
      </c>
      <c r="E1690" s="54">
        <v>850</v>
      </c>
    </row>
    <row r="1691" spans="1:5" x14ac:dyDescent="0.25">
      <c r="A1691" s="12">
        <v>8089</v>
      </c>
      <c r="B1691" s="12" t="s">
        <v>4771</v>
      </c>
      <c r="C1691" s="13">
        <v>42983</v>
      </c>
      <c r="D1691" s="13">
        <v>43074</v>
      </c>
      <c r="E1691" s="54">
        <v>850</v>
      </c>
    </row>
    <row r="1692" spans="1:5" x14ac:dyDescent="0.25">
      <c r="A1692" s="12">
        <v>8626</v>
      </c>
      <c r="B1692" s="12" t="s">
        <v>4771</v>
      </c>
      <c r="C1692" s="13">
        <v>43074</v>
      </c>
      <c r="D1692" s="13">
        <v>43074</v>
      </c>
      <c r="E1692" s="54">
        <v>850</v>
      </c>
    </row>
    <row r="1693" spans="1:5" x14ac:dyDescent="0.25">
      <c r="A1693" s="12">
        <v>10193</v>
      </c>
      <c r="B1693" s="12" t="s">
        <v>4771</v>
      </c>
      <c r="C1693" s="13">
        <v>43280</v>
      </c>
      <c r="D1693" s="13">
        <v>42679</v>
      </c>
      <c r="E1693" s="54">
        <v>850</v>
      </c>
    </row>
    <row r="1694" spans="1:5" x14ac:dyDescent="0.25">
      <c r="A1694" s="12">
        <v>10500</v>
      </c>
      <c r="B1694" s="12" t="s">
        <v>4771</v>
      </c>
      <c r="C1694" s="13">
        <v>43330</v>
      </c>
      <c r="D1694" s="13">
        <v>43422</v>
      </c>
      <c r="E1694" s="54">
        <v>850</v>
      </c>
    </row>
    <row r="1695" spans="1:5" x14ac:dyDescent="0.25">
      <c r="A1695" s="12">
        <v>9444</v>
      </c>
      <c r="B1695" s="12" t="s">
        <v>4771</v>
      </c>
      <c r="C1695" s="13">
        <v>43179</v>
      </c>
      <c r="D1695" s="13">
        <v>43271</v>
      </c>
      <c r="E1695" s="54">
        <v>860</v>
      </c>
    </row>
    <row r="1696" spans="1:5" x14ac:dyDescent="0.25">
      <c r="A1696" s="12">
        <v>9564</v>
      </c>
      <c r="B1696" s="12" t="s">
        <v>4771</v>
      </c>
      <c r="C1696" s="13">
        <v>43195</v>
      </c>
      <c r="D1696" s="13">
        <v>43286</v>
      </c>
      <c r="E1696" s="54">
        <v>860</v>
      </c>
    </row>
    <row r="1697" spans="1:5" x14ac:dyDescent="0.25">
      <c r="A1697" s="12">
        <v>10491</v>
      </c>
      <c r="B1697" s="12" t="s">
        <v>4771</v>
      </c>
      <c r="C1697" s="13">
        <v>43329</v>
      </c>
      <c r="D1697" s="13">
        <v>43421</v>
      </c>
      <c r="E1697" s="54">
        <v>870</v>
      </c>
    </row>
    <row r="1698" spans="1:5" x14ac:dyDescent="0.25">
      <c r="A1698" s="12">
        <v>10170</v>
      </c>
      <c r="B1698" s="12" t="s">
        <v>4771</v>
      </c>
      <c r="C1698" s="13">
        <v>43277</v>
      </c>
      <c r="D1698" s="13">
        <v>43286</v>
      </c>
      <c r="E1698" s="54">
        <v>1440</v>
      </c>
    </row>
    <row r="1699" spans="1:5" x14ac:dyDescent="0.25">
      <c r="A1699" s="12">
        <v>10490</v>
      </c>
      <c r="B1699" s="12" t="s">
        <v>4771</v>
      </c>
      <c r="C1699" s="13">
        <v>43329</v>
      </c>
      <c r="D1699" s="13">
        <v>43421</v>
      </c>
      <c r="E1699" s="54">
        <v>1580</v>
      </c>
    </row>
    <row r="1700" spans="1:5" x14ac:dyDescent="0.25">
      <c r="A1700" s="12">
        <v>6101</v>
      </c>
      <c r="B1700" s="12" t="s">
        <v>4772</v>
      </c>
      <c r="C1700" s="13">
        <v>42588</v>
      </c>
      <c r="D1700" s="13">
        <v>42680</v>
      </c>
      <c r="E1700" s="54">
        <v>272</v>
      </c>
    </row>
    <row r="1701" spans="1:5" x14ac:dyDescent="0.25">
      <c r="A1701" s="12">
        <v>6110</v>
      </c>
      <c r="B1701" s="12" t="s">
        <v>4772</v>
      </c>
      <c r="C1701" s="13">
        <v>42594</v>
      </c>
      <c r="D1701" s="13">
        <v>42680</v>
      </c>
      <c r="E1701" s="54">
        <v>272</v>
      </c>
    </row>
    <row r="1702" spans="1:5" x14ac:dyDescent="0.25">
      <c r="A1702" s="12">
        <v>6105</v>
      </c>
      <c r="B1702" s="12" t="s">
        <v>4773</v>
      </c>
      <c r="C1702" s="13">
        <v>42592</v>
      </c>
      <c r="D1702" s="13">
        <v>42684</v>
      </c>
      <c r="E1702" s="54">
        <v>219</v>
      </c>
    </row>
    <row r="1703" spans="1:5" x14ac:dyDescent="0.25">
      <c r="A1703" s="12">
        <v>7623</v>
      </c>
      <c r="B1703" s="12" t="s">
        <v>4776</v>
      </c>
      <c r="C1703" s="13">
        <v>42888</v>
      </c>
      <c r="D1703" s="13">
        <v>42685</v>
      </c>
      <c r="E1703" s="54">
        <v>218.5</v>
      </c>
    </row>
    <row r="1704" spans="1:5" x14ac:dyDescent="0.25">
      <c r="A1704" s="12">
        <v>7677</v>
      </c>
      <c r="B1704" s="12" t="s">
        <v>4776</v>
      </c>
      <c r="C1704" s="13">
        <v>42895</v>
      </c>
      <c r="D1704" s="13">
        <v>42685</v>
      </c>
      <c r="E1704" s="54">
        <v>218.5</v>
      </c>
    </row>
    <row r="1705" spans="1:5" x14ac:dyDescent="0.25">
      <c r="A1705" s="12">
        <v>7620</v>
      </c>
      <c r="B1705" s="12" t="s">
        <v>4776</v>
      </c>
      <c r="C1705" s="13">
        <v>42888</v>
      </c>
      <c r="D1705" s="13">
        <v>42980</v>
      </c>
      <c r="E1705" s="54">
        <v>294</v>
      </c>
    </row>
    <row r="1706" spans="1:5" x14ac:dyDescent="0.25">
      <c r="A1706" s="12">
        <v>7622</v>
      </c>
      <c r="B1706" s="12" t="s">
        <v>4776</v>
      </c>
      <c r="C1706" s="13">
        <v>42888</v>
      </c>
      <c r="D1706" s="13">
        <v>42685</v>
      </c>
      <c r="E1706" s="54">
        <v>297</v>
      </c>
    </row>
    <row r="1707" spans="1:5" x14ac:dyDescent="0.25">
      <c r="A1707" s="12">
        <v>6106</v>
      </c>
      <c r="B1707" s="12" t="s">
        <v>4776</v>
      </c>
      <c r="C1707" s="13">
        <v>42593</v>
      </c>
      <c r="D1707" s="13">
        <v>42685</v>
      </c>
      <c r="E1707" s="54">
        <v>750</v>
      </c>
    </row>
    <row r="1708" spans="1:5" x14ac:dyDescent="0.25">
      <c r="A1708" s="12">
        <v>7621</v>
      </c>
      <c r="B1708" s="12" t="s">
        <v>4776</v>
      </c>
      <c r="C1708" s="13">
        <v>42888</v>
      </c>
      <c r="D1708" s="13">
        <v>42980</v>
      </c>
      <c r="E1708" s="54">
        <v>762</v>
      </c>
    </row>
    <row r="1709" spans="1:5" x14ac:dyDescent="0.25">
      <c r="A1709" s="12">
        <v>6107</v>
      </c>
      <c r="B1709" s="12" t="s">
        <v>4776</v>
      </c>
      <c r="C1709" s="13">
        <v>42593</v>
      </c>
      <c r="D1709" s="13">
        <v>42685</v>
      </c>
      <c r="E1709" s="54">
        <v>798</v>
      </c>
    </row>
    <row r="1710" spans="1:5" x14ac:dyDescent="0.25">
      <c r="A1710" s="12">
        <v>7678</v>
      </c>
      <c r="B1710" s="12" t="s">
        <v>4776</v>
      </c>
      <c r="C1710" s="13">
        <v>42895</v>
      </c>
      <c r="D1710" s="13">
        <v>42980</v>
      </c>
      <c r="E1710" s="54">
        <v>992</v>
      </c>
    </row>
    <row r="1711" spans="1:5" x14ac:dyDescent="0.25">
      <c r="A1711" s="12">
        <v>6119</v>
      </c>
      <c r="B1711" s="12" t="s">
        <v>4777</v>
      </c>
      <c r="C1711" s="13">
        <v>42606</v>
      </c>
      <c r="D1711" s="13">
        <v>42698</v>
      </c>
      <c r="E1711" s="54">
        <v>790</v>
      </c>
    </row>
    <row r="1712" spans="1:5" x14ac:dyDescent="0.25">
      <c r="A1712" s="12">
        <v>6120</v>
      </c>
      <c r="B1712" s="12" t="s">
        <v>4777</v>
      </c>
      <c r="C1712" s="13">
        <v>42606</v>
      </c>
      <c r="D1712" s="13">
        <v>42698</v>
      </c>
      <c r="E1712" s="54">
        <v>890</v>
      </c>
    </row>
    <row r="1713" spans="1:5" x14ac:dyDescent="0.25">
      <c r="A1713" s="12">
        <v>6121</v>
      </c>
      <c r="B1713" s="12" t="s">
        <v>4782</v>
      </c>
      <c r="C1713" s="13">
        <v>42606</v>
      </c>
      <c r="D1713" s="13">
        <v>42698</v>
      </c>
      <c r="E1713" s="54">
        <v>190.5</v>
      </c>
    </row>
    <row r="1714" spans="1:5" x14ac:dyDescent="0.25">
      <c r="A1714" s="12">
        <v>6122</v>
      </c>
      <c r="B1714" s="12" t="s">
        <v>4782</v>
      </c>
      <c r="C1714" s="13">
        <v>42606</v>
      </c>
      <c r="D1714" s="13">
        <v>42698</v>
      </c>
      <c r="E1714" s="54">
        <v>239</v>
      </c>
    </row>
    <row r="1715" spans="1:5" x14ac:dyDescent="0.25">
      <c r="A1715" s="12">
        <v>6126</v>
      </c>
      <c r="B1715" s="12" t="s">
        <v>4785</v>
      </c>
      <c r="C1715" s="13">
        <v>42607</v>
      </c>
      <c r="D1715" s="13">
        <v>42699</v>
      </c>
      <c r="E1715" s="54">
        <v>224</v>
      </c>
    </row>
    <row r="1716" spans="1:5" x14ac:dyDescent="0.25">
      <c r="A1716" s="12">
        <v>6224</v>
      </c>
      <c r="B1716" s="12" t="s">
        <v>4785</v>
      </c>
      <c r="C1716" s="13">
        <v>42635</v>
      </c>
      <c r="D1716" s="13">
        <v>42699</v>
      </c>
      <c r="E1716" s="54">
        <v>224</v>
      </c>
    </row>
    <row r="1717" spans="1:5" x14ac:dyDescent="0.25">
      <c r="A1717" s="12">
        <v>10489</v>
      </c>
      <c r="B1717" s="12" t="s">
        <v>4785</v>
      </c>
      <c r="C1717" s="13">
        <v>43329</v>
      </c>
      <c r="D1717" s="13">
        <v>42699</v>
      </c>
      <c r="E1717" s="54">
        <v>483</v>
      </c>
    </row>
    <row r="1718" spans="1:5" x14ac:dyDescent="0.25">
      <c r="A1718" s="12">
        <v>6128</v>
      </c>
      <c r="B1718" s="12" t="s">
        <v>4788</v>
      </c>
      <c r="C1718" s="13">
        <v>42608</v>
      </c>
      <c r="D1718" s="13">
        <v>42700</v>
      </c>
      <c r="E1718" s="54">
        <v>145</v>
      </c>
    </row>
    <row r="1719" spans="1:5" x14ac:dyDescent="0.25">
      <c r="A1719" s="12">
        <v>6134</v>
      </c>
      <c r="B1719" s="12" t="s">
        <v>4788</v>
      </c>
      <c r="C1719" s="13">
        <v>42613</v>
      </c>
      <c r="D1719" s="13">
        <v>42704</v>
      </c>
      <c r="E1719" s="54">
        <v>145</v>
      </c>
    </row>
    <row r="1720" spans="1:5" x14ac:dyDescent="0.25">
      <c r="A1720" s="12">
        <v>6129</v>
      </c>
      <c r="B1720" s="12" t="s">
        <v>4788</v>
      </c>
      <c r="C1720" s="13">
        <v>42608</v>
      </c>
      <c r="D1720" s="13">
        <v>42700</v>
      </c>
      <c r="E1720" s="54">
        <v>152.5</v>
      </c>
    </row>
    <row r="1721" spans="1:5" x14ac:dyDescent="0.25">
      <c r="A1721" s="12">
        <v>6547</v>
      </c>
      <c r="B1721" s="12" t="s">
        <v>4790</v>
      </c>
      <c r="C1721" s="13">
        <v>42697</v>
      </c>
      <c r="D1721" s="13">
        <v>42789</v>
      </c>
      <c r="E1721" s="54">
        <v>241</v>
      </c>
    </row>
    <row r="1722" spans="1:5" x14ac:dyDescent="0.25">
      <c r="A1722" s="12">
        <v>6191</v>
      </c>
      <c r="B1722" s="12" t="s">
        <v>4790</v>
      </c>
      <c r="C1722" s="13">
        <v>42627</v>
      </c>
      <c r="D1722" s="13">
        <v>42701</v>
      </c>
      <c r="E1722" s="54">
        <v>406</v>
      </c>
    </row>
    <row r="1723" spans="1:5" x14ac:dyDescent="0.25">
      <c r="A1723" s="12">
        <v>6548</v>
      </c>
      <c r="B1723" s="12" t="s">
        <v>4790</v>
      </c>
      <c r="C1723" s="13">
        <v>42697</v>
      </c>
      <c r="D1723" s="13">
        <v>42789</v>
      </c>
      <c r="E1723" s="54">
        <v>406</v>
      </c>
    </row>
    <row r="1724" spans="1:5" x14ac:dyDescent="0.25">
      <c r="A1724" s="12">
        <v>6131</v>
      </c>
      <c r="B1724" s="12" t="s">
        <v>4794</v>
      </c>
      <c r="C1724" s="13">
        <v>42609</v>
      </c>
      <c r="D1724" s="13">
        <v>42701</v>
      </c>
      <c r="E1724" s="54">
        <v>142.5</v>
      </c>
    </row>
    <row r="1725" spans="1:5" x14ac:dyDescent="0.25">
      <c r="A1725" s="12">
        <v>6135</v>
      </c>
      <c r="B1725" s="12" t="s">
        <v>4795</v>
      </c>
      <c r="C1725" s="13">
        <v>42613</v>
      </c>
      <c r="D1725" s="13">
        <v>42704</v>
      </c>
      <c r="E1725" s="54">
        <v>95.5</v>
      </c>
    </row>
    <row r="1726" spans="1:5" x14ac:dyDescent="0.25">
      <c r="A1726" s="12">
        <v>6136</v>
      </c>
      <c r="B1726" s="12" t="s">
        <v>4796</v>
      </c>
      <c r="C1726" s="13">
        <v>42613</v>
      </c>
      <c r="D1726" s="13">
        <v>42697</v>
      </c>
      <c r="E1726" s="54">
        <v>142.5</v>
      </c>
    </row>
    <row r="1727" spans="1:5" x14ac:dyDescent="0.25">
      <c r="A1727" s="12">
        <v>7374</v>
      </c>
      <c r="B1727" s="12" t="s">
        <v>4797</v>
      </c>
      <c r="C1727" s="13">
        <v>42848</v>
      </c>
      <c r="D1727" s="13">
        <v>42939</v>
      </c>
      <c r="E1727" s="54">
        <v>214</v>
      </c>
    </row>
    <row r="1728" spans="1:5" x14ac:dyDescent="0.25">
      <c r="A1728" s="12">
        <v>6137</v>
      </c>
      <c r="B1728" s="12" t="s">
        <v>4797</v>
      </c>
      <c r="C1728" s="13">
        <v>42613</v>
      </c>
      <c r="D1728" s="13">
        <v>42704</v>
      </c>
      <c r="E1728" s="54">
        <v>273</v>
      </c>
    </row>
    <row r="1729" spans="1:5" x14ac:dyDescent="0.25">
      <c r="A1729" s="12">
        <v>6143</v>
      </c>
      <c r="B1729" s="12" t="s">
        <v>4800</v>
      </c>
      <c r="C1729" s="13">
        <v>42615</v>
      </c>
      <c r="D1729" s="13">
        <v>42706</v>
      </c>
      <c r="E1729" s="54">
        <v>132</v>
      </c>
    </row>
    <row r="1730" spans="1:5" x14ac:dyDescent="0.25">
      <c r="A1730" s="12">
        <v>6150</v>
      </c>
      <c r="B1730" s="12" t="s">
        <v>4801</v>
      </c>
      <c r="C1730" s="13">
        <v>42616</v>
      </c>
      <c r="D1730" s="13">
        <v>42706</v>
      </c>
      <c r="E1730" s="54">
        <v>175</v>
      </c>
    </row>
    <row r="1731" spans="1:5" x14ac:dyDescent="0.25">
      <c r="A1731" s="12">
        <v>6147</v>
      </c>
      <c r="B1731" s="12" t="s">
        <v>4801</v>
      </c>
      <c r="C1731" s="13">
        <v>42615</v>
      </c>
      <c r="D1731" s="13">
        <v>42706</v>
      </c>
      <c r="E1731" s="54">
        <v>228</v>
      </c>
    </row>
    <row r="1732" spans="1:5" x14ac:dyDescent="0.25">
      <c r="A1732" s="12">
        <v>6151</v>
      </c>
      <c r="B1732" s="12" t="s">
        <v>4801</v>
      </c>
      <c r="C1732" s="13">
        <v>42616</v>
      </c>
      <c r="D1732" s="13">
        <v>42706</v>
      </c>
      <c r="E1732" s="54">
        <v>290</v>
      </c>
    </row>
    <row r="1733" spans="1:5" x14ac:dyDescent="0.25">
      <c r="A1733" s="12">
        <v>6145</v>
      </c>
      <c r="B1733" s="12" t="s">
        <v>4801</v>
      </c>
      <c r="C1733" s="13">
        <v>42615</v>
      </c>
      <c r="D1733" s="13">
        <v>42706</v>
      </c>
      <c r="E1733" s="54">
        <v>382</v>
      </c>
    </row>
    <row r="1734" spans="1:5" x14ac:dyDescent="0.25">
      <c r="A1734" s="12">
        <v>6146</v>
      </c>
      <c r="B1734" s="12" t="s">
        <v>4801</v>
      </c>
      <c r="C1734" s="13">
        <v>42615</v>
      </c>
      <c r="D1734" s="13">
        <v>42706</v>
      </c>
      <c r="E1734" s="54">
        <v>489</v>
      </c>
    </row>
    <row r="1735" spans="1:5" x14ac:dyDescent="0.25">
      <c r="A1735" s="12">
        <v>6148</v>
      </c>
      <c r="B1735" s="12" t="s">
        <v>4805</v>
      </c>
      <c r="C1735" s="13">
        <v>42616</v>
      </c>
      <c r="D1735" s="13">
        <v>42707</v>
      </c>
      <c r="E1735" s="54">
        <v>452.5</v>
      </c>
    </row>
    <row r="1736" spans="1:5" x14ac:dyDescent="0.25">
      <c r="A1736" s="12">
        <v>10272</v>
      </c>
      <c r="B1736" s="12" t="s">
        <v>4809</v>
      </c>
      <c r="C1736" s="13">
        <v>43292</v>
      </c>
      <c r="D1736" s="13">
        <v>43384</v>
      </c>
      <c r="E1736" s="54">
        <v>171.5</v>
      </c>
    </row>
    <row r="1737" spans="1:5" x14ac:dyDescent="0.25">
      <c r="A1737" s="12">
        <v>10293</v>
      </c>
      <c r="B1737" s="12" t="s">
        <v>4809</v>
      </c>
      <c r="C1737" s="13">
        <v>43298</v>
      </c>
      <c r="D1737" s="13">
        <v>43384</v>
      </c>
      <c r="E1737" s="54">
        <v>171.5</v>
      </c>
    </row>
    <row r="1738" spans="1:5" x14ac:dyDescent="0.25">
      <c r="A1738" s="12">
        <v>6149</v>
      </c>
      <c r="B1738" s="12" t="s">
        <v>4809</v>
      </c>
      <c r="C1738" s="13">
        <v>42616</v>
      </c>
      <c r="D1738" s="13">
        <v>42707</v>
      </c>
      <c r="E1738" s="54">
        <v>183</v>
      </c>
    </row>
    <row r="1739" spans="1:5" x14ac:dyDescent="0.25">
      <c r="A1739" s="12">
        <v>10294</v>
      </c>
      <c r="B1739" s="12" t="s">
        <v>4809</v>
      </c>
      <c r="C1739" s="13">
        <v>43298</v>
      </c>
      <c r="D1739" s="13">
        <v>43384</v>
      </c>
      <c r="E1739" s="54">
        <v>193</v>
      </c>
    </row>
    <row r="1740" spans="1:5" x14ac:dyDescent="0.25">
      <c r="A1740" s="12">
        <v>8906</v>
      </c>
      <c r="B1740" s="12" t="s">
        <v>4814</v>
      </c>
      <c r="C1740" s="13">
        <v>43119</v>
      </c>
      <c r="D1740" s="13">
        <v>43209</v>
      </c>
      <c r="E1740" s="54">
        <v>325</v>
      </c>
    </row>
    <row r="1741" spans="1:5" x14ac:dyDescent="0.25">
      <c r="A1741" s="12">
        <v>8908</v>
      </c>
      <c r="B1741" s="12" t="s">
        <v>4814</v>
      </c>
      <c r="C1741" s="13">
        <v>43119</v>
      </c>
      <c r="D1741" s="13">
        <v>42708</v>
      </c>
      <c r="E1741" s="54">
        <v>338</v>
      </c>
    </row>
    <row r="1742" spans="1:5" x14ac:dyDescent="0.25">
      <c r="A1742" s="12">
        <v>6157</v>
      </c>
      <c r="B1742" s="12" t="s">
        <v>4814</v>
      </c>
      <c r="C1742" s="13">
        <v>42617</v>
      </c>
      <c r="D1742" s="13">
        <v>42708</v>
      </c>
      <c r="E1742" s="54">
        <v>360</v>
      </c>
    </row>
    <row r="1743" spans="1:5" x14ac:dyDescent="0.25">
      <c r="A1743" s="12">
        <v>6156</v>
      </c>
      <c r="B1743" s="12" t="s">
        <v>4814</v>
      </c>
      <c r="C1743" s="13">
        <v>42617</v>
      </c>
      <c r="D1743" s="13">
        <v>42708</v>
      </c>
      <c r="E1743" s="54">
        <v>393</v>
      </c>
    </row>
    <row r="1744" spans="1:5" x14ac:dyDescent="0.25">
      <c r="A1744" s="12">
        <v>6155</v>
      </c>
      <c r="B1744" s="12" t="s">
        <v>4814</v>
      </c>
      <c r="C1744" s="13">
        <v>42617</v>
      </c>
      <c r="D1744" s="13">
        <v>42708</v>
      </c>
      <c r="E1744" s="54">
        <v>425</v>
      </c>
    </row>
    <row r="1745" spans="1:5" x14ac:dyDescent="0.25">
      <c r="A1745" s="12">
        <v>8927</v>
      </c>
      <c r="B1745" s="12" t="s">
        <v>4814</v>
      </c>
      <c r="C1745" s="13">
        <v>43124</v>
      </c>
      <c r="D1745" s="13">
        <v>43209</v>
      </c>
      <c r="E1745" s="54">
        <v>425</v>
      </c>
    </row>
    <row r="1746" spans="1:5" x14ac:dyDescent="0.25">
      <c r="A1746" s="12">
        <v>8909</v>
      </c>
      <c r="B1746" s="12" t="s">
        <v>4814</v>
      </c>
      <c r="C1746" s="13">
        <v>43119</v>
      </c>
      <c r="D1746" s="13">
        <v>43209</v>
      </c>
      <c r="E1746" s="54">
        <v>475</v>
      </c>
    </row>
    <row r="1747" spans="1:5" x14ac:dyDescent="0.25">
      <c r="A1747" s="12">
        <v>8907</v>
      </c>
      <c r="B1747" s="12" t="s">
        <v>4814</v>
      </c>
      <c r="C1747" s="13">
        <v>43119</v>
      </c>
      <c r="D1747" s="13">
        <v>42708</v>
      </c>
      <c r="E1747" s="54">
        <v>483</v>
      </c>
    </row>
    <row r="1748" spans="1:5" x14ac:dyDescent="0.25">
      <c r="A1748" s="12">
        <v>6159</v>
      </c>
      <c r="B1748" s="12" t="s">
        <v>4818</v>
      </c>
      <c r="C1748" s="13">
        <v>42617</v>
      </c>
      <c r="D1748" s="13">
        <v>42708</v>
      </c>
      <c r="E1748" s="54">
        <v>209</v>
      </c>
    </row>
    <row r="1749" spans="1:5" x14ac:dyDescent="0.25">
      <c r="A1749" s="12">
        <v>6160</v>
      </c>
      <c r="B1749" s="12" t="s">
        <v>4819</v>
      </c>
      <c r="C1749" s="13">
        <v>42617</v>
      </c>
      <c r="D1749" s="13">
        <v>42708</v>
      </c>
      <c r="E1749" s="54">
        <v>283</v>
      </c>
    </row>
    <row r="1750" spans="1:5" x14ac:dyDescent="0.25">
      <c r="A1750" s="12">
        <v>6162</v>
      </c>
      <c r="B1750" s="12" t="s">
        <v>4821</v>
      </c>
      <c r="C1750" s="13">
        <v>42620</v>
      </c>
      <c r="D1750" s="13">
        <v>42711</v>
      </c>
      <c r="E1750" s="54">
        <v>367.9</v>
      </c>
    </row>
    <row r="1751" spans="1:5" x14ac:dyDescent="0.25">
      <c r="A1751" s="12">
        <v>6163</v>
      </c>
      <c r="B1751" s="12" t="s">
        <v>4821</v>
      </c>
      <c r="C1751" s="13">
        <v>42620</v>
      </c>
      <c r="D1751" s="13">
        <v>42711</v>
      </c>
      <c r="E1751" s="54">
        <v>512</v>
      </c>
    </row>
    <row r="1752" spans="1:5" x14ac:dyDescent="0.25">
      <c r="A1752" s="12">
        <v>6235</v>
      </c>
      <c r="B1752" s="12" t="s">
        <v>4821</v>
      </c>
      <c r="C1752" s="13">
        <v>42637</v>
      </c>
      <c r="D1752" s="13">
        <v>42711</v>
      </c>
      <c r="E1752" s="54">
        <v>543.95000000000005</v>
      </c>
    </row>
    <row r="1753" spans="1:5" x14ac:dyDescent="0.25">
      <c r="A1753" s="12">
        <v>6168</v>
      </c>
      <c r="B1753" s="12" t="s">
        <v>4823</v>
      </c>
      <c r="C1753" s="13">
        <v>42621</v>
      </c>
      <c r="D1753" s="13">
        <v>42712</v>
      </c>
      <c r="E1753" s="54">
        <v>354</v>
      </c>
    </row>
    <row r="1754" spans="1:5" x14ac:dyDescent="0.25">
      <c r="A1754" s="12">
        <v>6171</v>
      </c>
      <c r="B1754" s="12" t="s">
        <v>4823</v>
      </c>
      <c r="C1754" s="13">
        <v>42622</v>
      </c>
      <c r="D1754" s="13">
        <v>42712</v>
      </c>
      <c r="E1754" s="54">
        <v>354</v>
      </c>
    </row>
    <row r="1755" spans="1:5" x14ac:dyDescent="0.25">
      <c r="A1755" s="12">
        <v>6185</v>
      </c>
      <c r="B1755" s="12" t="s">
        <v>4826</v>
      </c>
      <c r="C1755" s="13">
        <v>42623</v>
      </c>
      <c r="D1755" s="13">
        <v>42713</v>
      </c>
      <c r="E1755" s="54">
        <v>177</v>
      </c>
    </row>
    <row r="1756" spans="1:5" x14ac:dyDescent="0.25">
      <c r="A1756" s="12">
        <v>6188</v>
      </c>
      <c r="B1756" s="12" t="s">
        <v>4826</v>
      </c>
      <c r="C1756" s="13">
        <v>42624</v>
      </c>
      <c r="D1756" s="13">
        <v>42713</v>
      </c>
      <c r="E1756" s="54">
        <v>177</v>
      </c>
    </row>
    <row r="1757" spans="1:5" x14ac:dyDescent="0.25">
      <c r="A1757" s="12">
        <v>6189</v>
      </c>
      <c r="B1757" s="12" t="s">
        <v>4826</v>
      </c>
      <c r="C1757" s="13">
        <v>42627</v>
      </c>
      <c r="D1757" s="13">
        <v>42713</v>
      </c>
      <c r="E1757" s="54">
        <v>177</v>
      </c>
    </row>
    <row r="1758" spans="1:5" x14ac:dyDescent="0.25">
      <c r="A1758" s="12">
        <v>6179</v>
      </c>
      <c r="B1758" s="12" t="s">
        <v>4828</v>
      </c>
      <c r="C1758" s="13">
        <v>42623</v>
      </c>
      <c r="D1758" s="13">
        <v>42714</v>
      </c>
      <c r="E1758" s="54">
        <v>1585</v>
      </c>
    </row>
    <row r="1759" spans="1:5" x14ac:dyDescent="0.25">
      <c r="A1759" s="12">
        <v>6181</v>
      </c>
      <c r="B1759" s="12" t="s">
        <v>4831</v>
      </c>
      <c r="C1759" s="13">
        <v>42623</v>
      </c>
      <c r="D1759" s="13">
        <v>42714</v>
      </c>
      <c r="E1759" s="54">
        <v>220</v>
      </c>
    </row>
    <row r="1760" spans="1:5" x14ac:dyDescent="0.25">
      <c r="A1760" s="12">
        <v>8599</v>
      </c>
      <c r="B1760" s="12" t="s">
        <v>4831</v>
      </c>
      <c r="C1760" s="13">
        <v>43070</v>
      </c>
      <c r="D1760" s="13">
        <v>43160</v>
      </c>
      <c r="E1760" s="54">
        <v>260</v>
      </c>
    </row>
    <row r="1761" spans="1:5" x14ac:dyDescent="0.25">
      <c r="A1761" s="12">
        <v>6180</v>
      </c>
      <c r="B1761" s="12" t="s">
        <v>4831</v>
      </c>
      <c r="C1761" s="13">
        <v>42623</v>
      </c>
      <c r="D1761" s="13">
        <v>42714</v>
      </c>
      <c r="E1761" s="54">
        <v>346</v>
      </c>
    </row>
    <row r="1762" spans="1:5" x14ac:dyDescent="0.25">
      <c r="A1762" s="12">
        <v>8600</v>
      </c>
      <c r="B1762" s="12" t="s">
        <v>4831</v>
      </c>
      <c r="C1762" s="13">
        <v>43070</v>
      </c>
      <c r="D1762" s="13">
        <v>43160</v>
      </c>
      <c r="E1762" s="54">
        <v>440</v>
      </c>
    </row>
    <row r="1763" spans="1:5" x14ac:dyDescent="0.25">
      <c r="A1763" s="12">
        <v>6184</v>
      </c>
      <c r="B1763" s="12" t="s">
        <v>4833</v>
      </c>
      <c r="C1763" s="13">
        <v>42623</v>
      </c>
      <c r="D1763" s="13">
        <v>42714</v>
      </c>
      <c r="E1763" s="54">
        <v>222.5</v>
      </c>
    </row>
    <row r="1764" spans="1:5" x14ac:dyDescent="0.25">
      <c r="A1764" s="12">
        <v>6190</v>
      </c>
      <c r="B1764" s="12" t="s">
        <v>4834</v>
      </c>
      <c r="C1764" s="13">
        <v>42627</v>
      </c>
      <c r="D1764" s="13">
        <v>42718</v>
      </c>
      <c r="E1764" s="54">
        <v>890</v>
      </c>
    </row>
    <row r="1765" spans="1:5" x14ac:dyDescent="0.25">
      <c r="A1765" s="12">
        <v>6195</v>
      </c>
      <c r="B1765" s="12" t="s">
        <v>4839</v>
      </c>
      <c r="C1765" s="13">
        <v>42628</v>
      </c>
      <c r="D1765" s="13">
        <v>42718</v>
      </c>
      <c r="E1765" s="54">
        <v>181</v>
      </c>
    </row>
    <row r="1766" spans="1:5" x14ac:dyDescent="0.25">
      <c r="A1766" s="12">
        <v>7961</v>
      </c>
      <c r="B1766" s="12" t="s">
        <v>4839</v>
      </c>
      <c r="C1766" s="13">
        <v>42952</v>
      </c>
      <c r="D1766" s="13">
        <v>42718</v>
      </c>
      <c r="E1766" s="54">
        <v>181</v>
      </c>
    </row>
    <row r="1767" spans="1:5" x14ac:dyDescent="0.25">
      <c r="A1767" s="12">
        <v>11054</v>
      </c>
      <c r="B1767" s="12" t="s">
        <v>4839</v>
      </c>
      <c r="C1767" s="13">
        <v>43420</v>
      </c>
      <c r="D1767" s="13">
        <v>43512</v>
      </c>
      <c r="E1767" s="54">
        <v>181</v>
      </c>
    </row>
    <row r="1768" spans="1:5" x14ac:dyDescent="0.25">
      <c r="A1768" s="12">
        <v>6205</v>
      </c>
      <c r="B1768" s="12" t="s">
        <v>4839</v>
      </c>
      <c r="C1768" s="13">
        <v>42629</v>
      </c>
      <c r="D1768" s="13">
        <v>42718</v>
      </c>
      <c r="E1768" s="54">
        <v>182.7</v>
      </c>
    </row>
    <row r="1769" spans="1:5" x14ac:dyDescent="0.25">
      <c r="A1769" s="12">
        <v>6193</v>
      </c>
      <c r="B1769" s="12" t="s">
        <v>4839</v>
      </c>
      <c r="C1769" s="13">
        <v>42627</v>
      </c>
      <c r="D1769" s="13">
        <v>42718</v>
      </c>
      <c r="E1769" s="54">
        <v>203</v>
      </c>
    </row>
    <row r="1770" spans="1:5" x14ac:dyDescent="0.25">
      <c r="A1770" s="12">
        <v>6194</v>
      </c>
      <c r="B1770" s="12" t="s">
        <v>4841</v>
      </c>
      <c r="C1770" s="13">
        <v>42628</v>
      </c>
      <c r="D1770" s="13">
        <v>42719</v>
      </c>
      <c r="E1770" s="54">
        <v>414</v>
      </c>
    </row>
    <row r="1771" spans="1:5" x14ac:dyDescent="0.25">
      <c r="A1771" s="12">
        <v>6206</v>
      </c>
      <c r="B1771" s="12" t="s">
        <v>4846</v>
      </c>
      <c r="C1771" s="13">
        <v>42629</v>
      </c>
      <c r="D1771" s="13">
        <v>42720</v>
      </c>
      <c r="E1771" s="54">
        <v>1030</v>
      </c>
    </row>
    <row r="1772" spans="1:5" x14ac:dyDescent="0.25">
      <c r="A1772" s="12">
        <v>6207</v>
      </c>
      <c r="B1772" s="12" t="s">
        <v>4846</v>
      </c>
      <c r="C1772" s="13">
        <v>42629</v>
      </c>
      <c r="D1772" s="13">
        <v>42720</v>
      </c>
      <c r="E1772" s="54">
        <v>1900</v>
      </c>
    </row>
    <row r="1773" spans="1:5" x14ac:dyDescent="0.25">
      <c r="A1773" s="12">
        <v>6208</v>
      </c>
      <c r="B1773" s="12" t="s">
        <v>4846</v>
      </c>
      <c r="C1773" s="13">
        <v>42629</v>
      </c>
      <c r="D1773" s="13">
        <v>42720</v>
      </c>
      <c r="E1773" s="54">
        <v>4250</v>
      </c>
    </row>
    <row r="1774" spans="1:5" x14ac:dyDescent="0.25">
      <c r="A1774" s="12">
        <v>6213</v>
      </c>
      <c r="B1774" s="12" t="s">
        <v>4849</v>
      </c>
      <c r="C1774" s="13">
        <v>42631</v>
      </c>
      <c r="D1774" s="13">
        <v>42722</v>
      </c>
      <c r="E1774" s="54">
        <v>209</v>
      </c>
    </row>
    <row r="1775" spans="1:5" x14ac:dyDescent="0.25">
      <c r="A1775" s="12">
        <v>6217</v>
      </c>
      <c r="B1775" s="12" t="s">
        <v>4849</v>
      </c>
      <c r="C1775" s="13">
        <v>42634</v>
      </c>
      <c r="D1775" s="13">
        <v>42722</v>
      </c>
      <c r="E1775" s="54">
        <v>209</v>
      </c>
    </row>
    <row r="1776" spans="1:5" x14ac:dyDescent="0.25">
      <c r="A1776" s="12">
        <v>6225</v>
      </c>
      <c r="B1776" s="12" t="s">
        <v>4852</v>
      </c>
      <c r="C1776" s="13">
        <v>42635</v>
      </c>
      <c r="D1776" s="13">
        <v>42726</v>
      </c>
      <c r="E1776" s="54">
        <v>5880</v>
      </c>
    </row>
    <row r="1777" spans="1:5" x14ac:dyDescent="0.25">
      <c r="A1777" s="12">
        <v>6229</v>
      </c>
      <c r="B1777" s="12" t="s">
        <v>4853</v>
      </c>
      <c r="C1777" s="13">
        <v>42636</v>
      </c>
      <c r="D1777" s="13">
        <v>42727</v>
      </c>
      <c r="E1777" s="54">
        <v>148.5</v>
      </c>
    </row>
    <row r="1778" spans="1:5" x14ac:dyDescent="0.25">
      <c r="A1778" s="12">
        <v>6228</v>
      </c>
      <c r="B1778" s="12" t="s">
        <v>4853</v>
      </c>
      <c r="C1778" s="13">
        <v>42636</v>
      </c>
      <c r="D1778" s="13">
        <v>42727</v>
      </c>
      <c r="E1778" s="54">
        <v>175</v>
      </c>
    </row>
    <row r="1779" spans="1:5" x14ac:dyDescent="0.25">
      <c r="A1779" s="12">
        <v>6231</v>
      </c>
      <c r="B1779" s="12" t="s">
        <v>4854</v>
      </c>
      <c r="C1779" s="13">
        <v>42636</v>
      </c>
      <c r="D1779" s="13">
        <v>42727</v>
      </c>
      <c r="E1779" s="54">
        <v>192</v>
      </c>
    </row>
    <row r="1780" spans="1:5" x14ac:dyDescent="0.25">
      <c r="A1780" s="12">
        <v>6230</v>
      </c>
      <c r="B1780" s="12" t="s">
        <v>4854</v>
      </c>
      <c r="C1780" s="13">
        <v>42636</v>
      </c>
      <c r="D1780" s="13">
        <v>42727</v>
      </c>
      <c r="E1780" s="54">
        <v>215</v>
      </c>
    </row>
    <row r="1781" spans="1:5" x14ac:dyDescent="0.25">
      <c r="A1781" s="12">
        <v>6232</v>
      </c>
      <c r="B1781" s="12" t="s">
        <v>4855</v>
      </c>
      <c r="C1781" s="13">
        <v>42636</v>
      </c>
      <c r="D1781" s="13">
        <v>42727</v>
      </c>
      <c r="E1781" s="54">
        <v>141</v>
      </c>
    </row>
    <row r="1782" spans="1:5" x14ac:dyDescent="0.25">
      <c r="A1782" s="12">
        <v>6234</v>
      </c>
      <c r="B1782" s="12" t="s">
        <v>4856</v>
      </c>
      <c r="C1782" s="13">
        <v>42636</v>
      </c>
      <c r="D1782" s="13">
        <v>42727</v>
      </c>
      <c r="E1782" s="54">
        <v>148.5</v>
      </c>
    </row>
    <row r="1783" spans="1:5" x14ac:dyDescent="0.25">
      <c r="A1783" s="12">
        <v>6233</v>
      </c>
      <c r="B1783" s="12" t="s">
        <v>4856</v>
      </c>
      <c r="C1783" s="13">
        <v>42636</v>
      </c>
      <c r="D1783" s="13">
        <v>42727</v>
      </c>
      <c r="E1783" s="54">
        <v>154</v>
      </c>
    </row>
    <row r="1784" spans="1:5" x14ac:dyDescent="0.25">
      <c r="A1784" s="12">
        <v>6238</v>
      </c>
      <c r="B1784" s="12" t="s">
        <v>4857</v>
      </c>
      <c r="C1784" s="13">
        <v>42637</v>
      </c>
      <c r="D1784" s="13">
        <v>42728</v>
      </c>
      <c r="E1784" s="54">
        <v>210</v>
      </c>
    </row>
    <row r="1785" spans="1:5" x14ac:dyDescent="0.25">
      <c r="A1785" s="12">
        <v>6239</v>
      </c>
      <c r="B1785" s="12" t="s">
        <v>4857</v>
      </c>
      <c r="C1785" s="13">
        <v>42637</v>
      </c>
      <c r="D1785" s="13">
        <v>42728</v>
      </c>
      <c r="E1785" s="54">
        <v>285</v>
      </c>
    </row>
    <row r="1786" spans="1:5" x14ac:dyDescent="0.25">
      <c r="A1786" s="12">
        <v>6241</v>
      </c>
      <c r="B1786" s="12" t="s">
        <v>4861</v>
      </c>
      <c r="C1786" s="13">
        <v>42637</v>
      </c>
      <c r="D1786" s="13">
        <v>42728</v>
      </c>
      <c r="E1786" s="54">
        <v>217</v>
      </c>
    </row>
    <row r="1787" spans="1:5" x14ac:dyDescent="0.25">
      <c r="A1787" s="12">
        <v>6240</v>
      </c>
      <c r="B1787" s="12" t="s">
        <v>4861</v>
      </c>
      <c r="C1787" s="13">
        <v>42637</v>
      </c>
      <c r="D1787" s="13">
        <v>42728</v>
      </c>
      <c r="E1787" s="54">
        <v>294</v>
      </c>
    </row>
    <row r="1788" spans="1:5" x14ac:dyDescent="0.25">
      <c r="A1788" s="12">
        <v>6244</v>
      </c>
      <c r="B1788" s="12" t="s">
        <v>4865</v>
      </c>
      <c r="C1788" s="13">
        <v>42638</v>
      </c>
      <c r="D1788" s="13">
        <v>42729</v>
      </c>
      <c r="E1788" s="54">
        <v>132.5</v>
      </c>
    </row>
    <row r="1789" spans="1:5" x14ac:dyDescent="0.25">
      <c r="A1789" s="12">
        <v>6250</v>
      </c>
      <c r="B1789" s="12" t="s">
        <v>4866</v>
      </c>
      <c r="C1789" s="13">
        <v>42638</v>
      </c>
      <c r="D1789" s="13">
        <v>42729</v>
      </c>
      <c r="E1789" s="54">
        <v>125</v>
      </c>
    </row>
    <row r="1790" spans="1:5" x14ac:dyDescent="0.25">
      <c r="A1790" s="12">
        <v>6260</v>
      </c>
      <c r="B1790" s="12" t="s">
        <v>4870</v>
      </c>
      <c r="C1790" s="13">
        <v>42642</v>
      </c>
      <c r="D1790" s="13">
        <v>42733</v>
      </c>
      <c r="E1790" s="54">
        <v>179</v>
      </c>
    </row>
    <row r="1791" spans="1:5" x14ac:dyDescent="0.25">
      <c r="A1791" s="12">
        <v>6251</v>
      </c>
      <c r="B1791" s="12" t="s">
        <v>4870</v>
      </c>
      <c r="C1791" s="13">
        <v>42638</v>
      </c>
      <c r="D1791" s="13">
        <v>42722</v>
      </c>
      <c r="E1791" s="54">
        <v>268</v>
      </c>
    </row>
    <row r="1792" spans="1:5" x14ac:dyDescent="0.25">
      <c r="A1792" s="12">
        <v>6252</v>
      </c>
      <c r="B1792" s="12" t="s">
        <v>4871</v>
      </c>
      <c r="C1792" s="13">
        <v>42642</v>
      </c>
      <c r="D1792" s="13">
        <v>42733</v>
      </c>
      <c r="E1792" s="54">
        <v>1650</v>
      </c>
    </row>
    <row r="1793" spans="1:5" x14ac:dyDescent="0.25">
      <c r="A1793" s="12">
        <v>6253</v>
      </c>
      <c r="B1793" s="12" t="s">
        <v>4872</v>
      </c>
      <c r="C1793" s="13">
        <v>42642</v>
      </c>
      <c r="D1793" s="13">
        <v>42733</v>
      </c>
      <c r="E1793" s="54">
        <v>154</v>
      </c>
    </row>
    <row r="1794" spans="1:5" x14ac:dyDescent="0.25">
      <c r="A1794" s="12">
        <v>6258</v>
      </c>
      <c r="B1794" s="12" t="s">
        <v>4876</v>
      </c>
      <c r="C1794" s="13">
        <v>42642</v>
      </c>
      <c r="D1794" s="13">
        <v>42733</v>
      </c>
      <c r="E1794" s="54">
        <v>214</v>
      </c>
    </row>
    <row r="1795" spans="1:5" x14ac:dyDescent="0.25">
      <c r="A1795" s="12">
        <v>6261</v>
      </c>
      <c r="B1795" s="12" t="s">
        <v>4876</v>
      </c>
      <c r="C1795" s="13">
        <v>42642</v>
      </c>
      <c r="D1795" s="13">
        <v>42733</v>
      </c>
      <c r="E1795" s="54">
        <v>214</v>
      </c>
    </row>
    <row r="1796" spans="1:5" x14ac:dyDescent="0.25">
      <c r="A1796" s="12">
        <v>8333</v>
      </c>
      <c r="B1796" s="12" t="s">
        <v>4876</v>
      </c>
      <c r="C1796" s="13">
        <v>43028</v>
      </c>
      <c r="D1796" s="13">
        <v>43120</v>
      </c>
      <c r="E1796" s="54">
        <v>214</v>
      </c>
    </row>
    <row r="1797" spans="1:5" x14ac:dyDescent="0.25">
      <c r="A1797" s="12">
        <v>10644</v>
      </c>
      <c r="B1797" s="12" t="s">
        <v>4876</v>
      </c>
      <c r="C1797" s="13">
        <v>43357</v>
      </c>
      <c r="D1797" s="13">
        <v>43448</v>
      </c>
      <c r="E1797" s="54">
        <v>214</v>
      </c>
    </row>
    <row r="1798" spans="1:5" x14ac:dyDescent="0.25">
      <c r="A1798" s="12">
        <v>10898</v>
      </c>
      <c r="B1798" s="12" t="s">
        <v>4876</v>
      </c>
      <c r="C1798" s="13">
        <v>43393</v>
      </c>
      <c r="D1798" s="13">
        <v>42808</v>
      </c>
      <c r="E1798" s="54">
        <v>402</v>
      </c>
    </row>
    <row r="1799" spans="1:5" x14ac:dyDescent="0.25">
      <c r="A1799" s="12">
        <v>10910</v>
      </c>
      <c r="B1799" s="12" t="s">
        <v>4876</v>
      </c>
      <c r="C1799" s="13">
        <v>43393</v>
      </c>
      <c r="D1799" s="13">
        <v>42808</v>
      </c>
      <c r="E1799" s="54">
        <v>606</v>
      </c>
    </row>
    <row r="1800" spans="1:5" x14ac:dyDescent="0.25">
      <c r="A1800" s="12">
        <v>6669</v>
      </c>
      <c r="B1800" s="12" t="s">
        <v>4876</v>
      </c>
      <c r="C1800" s="13">
        <v>42718</v>
      </c>
      <c r="D1800" s="13">
        <v>42808</v>
      </c>
      <c r="E1800" s="54">
        <v>1206</v>
      </c>
    </row>
    <row r="1801" spans="1:5" x14ac:dyDescent="0.25">
      <c r="A1801" s="12">
        <v>6885</v>
      </c>
      <c r="B1801" s="12" t="s">
        <v>4877</v>
      </c>
      <c r="C1801" s="13">
        <v>42761</v>
      </c>
      <c r="D1801" s="13">
        <v>42851</v>
      </c>
      <c r="E1801" s="54">
        <v>261</v>
      </c>
    </row>
    <row r="1802" spans="1:5" x14ac:dyDescent="0.25">
      <c r="A1802" s="12">
        <v>6132</v>
      </c>
      <c r="B1802" s="12" t="s">
        <v>4877</v>
      </c>
      <c r="C1802" s="13">
        <v>42610</v>
      </c>
      <c r="D1802" s="13">
        <v>42616</v>
      </c>
      <c r="E1802" s="54">
        <v>392</v>
      </c>
    </row>
    <row r="1803" spans="1:5" x14ac:dyDescent="0.25">
      <c r="A1803" s="12">
        <v>6174</v>
      </c>
      <c r="B1803" s="12" t="s">
        <v>4879</v>
      </c>
      <c r="C1803" s="13">
        <v>42622</v>
      </c>
      <c r="D1803" s="13">
        <v>42713</v>
      </c>
      <c r="E1803" s="54">
        <v>181.4</v>
      </c>
    </row>
    <row r="1804" spans="1:5" x14ac:dyDescent="0.25">
      <c r="A1804" s="12">
        <v>6266</v>
      </c>
      <c r="B1804" s="12" t="s">
        <v>4880</v>
      </c>
      <c r="C1804" s="13">
        <v>42644</v>
      </c>
      <c r="D1804" s="13">
        <v>42736</v>
      </c>
      <c r="E1804" s="54">
        <v>141</v>
      </c>
    </row>
    <row r="1805" spans="1:5" x14ac:dyDescent="0.25">
      <c r="A1805" s="12">
        <v>6267</v>
      </c>
      <c r="B1805" s="12" t="s">
        <v>4880</v>
      </c>
      <c r="C1805" s="13">
        <v>42644</v>
      </c>
      <c r="D1805" s="13">
        <v>42736</v>
      </c>
      <c r="E1805" s="54">
        <v>160</v>
      </c>
    </row>
    <row r="1806" spans="1:5" x14ac:dyDescent="0.25">
      <c r="A1806" s="12">
        <v>6268</v>
      </c>
      <c r="B1806" s="12" t="s">
        <v>4881</v>
      </c>
      <c r="C1806" s="13">
        <v>42644</v>
      </c>
      <c r="D1806" s="13">
        <v>42736</v>
      </c>
      <c r="E1806" s="54">
        <v>236.25</v>
      </c>
    </row>
    <row r="1807" spans="1:5" x14ac:dyDescent="0.25">
      <c r="A1807" s="12">
        <v>6269</v>
      </c>
      <c r="B1807" s="12" t="s">
        <v>4881</v>
      </c>
      <c r="C1807" s="13">
        <v>42644</v>
      </c>
      <c r="D1807" s="13">
        <v>42736</v>
      </c>
      <c r="E1807" s="54">
        <v>340</v>
      </c>
    </row>
    <row r="1808" spans="1:5" x14ac:dyDescent="0.25">
      <c r="A1808" s="12">
        <v>6270</v>
      </c>
      <c r="B1808" s="12" t="s">
        <v>4885</v>
      </c>
      <c r="C1808" s="13">
        <v>42644</v>
      </c>
      <c r="D1808" s="13">
        <v>42736</v>
      </c>
      <c r="E1808" s="54">
        <v>110</v>
      </c>
    </row>
    <row r="1809" spans="1:5" x14ac:dyDescent="0.25">
      <c r="A1809" s="12">
        <v>6271</v>
      </c>
      <c r="B1809" s="12" t="s">
        <v>4885</v>
      </c>
      <c r="C1809" s="13">
        <v>42644</v>
      </c>
      <c r="D1809" s="13">
        <v>42736</v>
      </c>
      <c r="E1809" s="54">
        <v>110</v>
      </c>
    </row>
    <row r="1810" spans="1:5" x14ac:dyDescent="0.25">
      <c r="A1810" s="12">
        <v>6273</v>
      </c>
      <c r="B1810" s="12" t="s">
        <v>4885</v>
      </c>
      <c r="C1810" s="13">
        <v>42644</v>
      </c>
      <c r="D1810" s="13">
        <v>42736</v>
      </c>
      <c r="E1810" s="54">
        <v>118</v>
      </c>
    </row>
    <row r="1811" spans="1:5" x14ac:dyDescent="0.25">
      <c r="A1811" s="12">
        <v>6274</v>
      </c>
      <c r="B1811" s="12" t="s">
        <v>4886</v>
      </c>
      <c r="C1811" s="13">
        <v>42644</v>
      </c>
      <c r="D1811" s="13">
        <v>42736</v>
      </c>
      <c r="E1811" s="54">
        <v>226.2</v>
      </c>
    </row>
    <row r="1812" spans="1:5" x14ac:dyDescent="0.25">
      <c r="A1812" s="12">
        <v>6277</v>
      </c>
      <c r="B1812" s="12" t="s">
        <v>4887</v>
      </c>
      <c r="C1812" s="13">
        <v>42645</v>
      </c>
      <c r="D1812" s="13">
        <v>42737</v>
      </c>
      <c r="E1812" s="54">
        <v>166.5</v>
      </c>
    </row>
    <row r="1813" spans="1:5" x14ac:dyDescent="0.25">
      <c r="A1813" s="12">
        <v>6278</v>
      </c>
      <c r="B1813" s="12" t="s">
        <v>4887</v>
      </c>
      <c r="C1813" s="13">
        <v>42645</v>
      </c>
      <c r="D1813" s="13">
        <v>42737</v>
      </c>
      <c r="E1813" s="54">
        <v>179</v>
      </c>
    </row>
    <row r="1814" spans="1:5" x14ac:dyDescent="0.25">
      <c r="A1814" s="12">
        <v>6280</v>
      </c>
      <c r="B1814" s="12" t="s">
        <v>4887</v>
      </c>
      <c r="C1814" s="13">
        <v>42645</v>
      </c>
      <c r="D1814" s="13">
        <v>42737</v>
      </c>
      <c r="E1814" s="54">
        <v>215</v>
      </c>
    </row>
    <row r="1815" spans="1:5" x14ac:dyDescent="0.25">
      <c r="A1815" s="12">
        <v>6279</v>
      </c>
      <c r="B1815" s="12" t="s">
        <v>4887</v>
      </c>
      <c r="C1815" s="13">
        <v>42645</v>
      </c>
      <c r="D1815" s="13">
        <v>42737</v>
      </c>
      <c r="E1815" s="54">
        <v>240</v>
      </c>
    </row>
    <row r="1816" spans="1:5" x14ac:dyDescent="0.25">
      <c r="A1816" s="12">
        <v>6455</v>
      </c>
      <c r="B1816" s="12" t="s">
        <v>4888</v>
      </c>
      <c r="C1816" s="13">
        <v>42679</v>
      </c>
      <c r="D1816" s="13">
        <v>42737</v>
      </c>
      <c r="E1816" s="54">
        <v>128</v>
      </c>
    </row>
    <row r="1817" spans="1:5" x14ac:dyDescent="0.25">
      <c r="A1817" s="12">
        <v>6486</v>
      </c>
      <c r="B1817" s="12" t="s">
        <v>4888</v>
      </c>
      <c r="C1817" s="13">
        <v>42687</v>
      </c>
      <c r="D1817" s="13">
        <v>42778</v>
      </c>
      <c r="E1817" s="54">
        <v>128</v>
      </c>
    </row>
    <row r="1818" spans="1:5" x14ac:dyDescent="0.25">
      <c r="A1818" s="12">
        <v>6487</v>
      </c>
      <c r="B1818" s="12" t="s">
        <v>4888</v>
      </c>
      <c r="C1818" s="13">
        <v>42687</v>
      </c>
      <c r="D1818" s="13">
        <v>42778</v>
      </c>
      <c r="E1818" s="54">
        <v>256</v>
      </c>
    </row>
    <row r="1819" spans="1:5" x14ac:dyDescent="0.25">
      <c r="A1819" s="12">
        <v>6559</v>
      </c>
      <c r="B1819" s="12" t="s">
        <v>4888</v>
      </c>
      <c r="C1819" s="13">
        <v>42699</v>
      </c>
      <c r="D1819" s="13">
        <v>42701</v>
      </c>
      <c r="E1819" s="54">
        <v>256</v>
      </c>
    </row>
    <row r="1820" spans="1:5" x14ac:dyDescent="0.25">
      <c r="A1820" s="12">
        <v>6282</v>
      </c>
      <c r="B1820" s="12" t="s">
        <v>4890</v>
      </c>
      <c r="C1820" s="13">
        <v>42645</v>
      </c>
      <c r="D1820" s="13">
        <v>42737</v>
      </c>
      <c r="E1820" s="54">
        <v>860</v>
      </c>
    </row>
    <row r="1821" spans="1:5" x14ac:dyDescent="0.25">
      <c r="A1821" s="12">
        <v>6288</v>
      </c>
      <c r="B1821" s="12" t="s">
        <v>4891</v>
      </c>
      <c r="C1821" s="13">
        <v>42649</v>
      </c>
      <c r="D1821" s="13">
        <v>42741</v>
      </c>
      <c r="E1821" s="54">
        <v>192</v>
      </c>
    </row>
    <row r="1822" spans="1:5" x14ac:dyDescent="0.25">
      <c r="A1822" s="12">
        <v>6289</v>
      </c>
      <c r="B1822" s="12" t="s">
        <v>4891</v>
      </c>
      <c r="C1822" s="13">
        <v>42649</v>
      </c>
      <c r="D1822" s="13">
        <v>42741</v>
      </c>
      <c r="E1822" s="54">
        <v>290</v>
      </c>
    </row>
    <row r="1823" spans="1:5" x14ac:dyDescent="0.25">
      <c r="A1823" s="12">
        <v>6290</v>
      </c>
      <c r="B1823" s="12" t="s">
        <v>4891</v>
      </c>
      <c r="C1823" s="13">
        <v>42649</v>
      </c>
      <c r="D1823" s="13">
        <v>42741</v>
      </c>
      <c r="E1823" s="54">
        <v>375</v>
      </c>
    </row>
    <row r="1824" spans="1:5" x14ac:dyDescent="0.25">
      <c r="A1824" s="12">
        <v>6291</v>
      </c>
      <c r="B1824" s="12" t="s">
        <v>4892</v>
      </c>
      <c r="C1824" s="13">
        <v>42649</v>
      </c>
      <c r="D1824" s="13">
        <v>42741</v>
      </c>
      <c r="E1824" s="54">
        <v>162</v>
      </c>
    </row>
    <row r="1825" spans="1:5" x14ac:dyDescent="0.25">
      <c r="A1825" s="12">
        <v>6300</v>
      </c>
      <c r="B1825" s="12" t="s">
        <v>4892</v>
      </c>
      <c r="C1825" s="13">
        <v>42649</v>
      </c>
      <c r="D1825" s="13">
        <v>42741</v>
      </c>
      <c r="E1825" s="54">
        <v>199</v>
      </c>
    </row>
    <row r="1826" spans="1:5" x14ac:dyDescent="0.25">
      <c r="A1826" s="12">
        <v>6309</v>
      </c>
      <c r="B1826" s="12" t="s">
        <v>4892</v>
      </c>
      <c r="C1826" s="13">
        <v>42651</v>
      </c>
      <c r="D1826" s="13">
        <v>42741</v>
      </c>
      <c r="E1826" s="54">
        <v>199</v>
      </c>
    </row>
    <row r="1827" spans="1:5" x14ac:dyDescent="0.25">
      <c r="A1827" s="12">
        <v>6297</v>
      </c>
      <c r="B1827" s="12" t="s">
        <v>4897</v>
      </c>
      <c r="C1827" s="13">
        <v>42649</v>
      </c>
      <c r="D1827" s="13">
        <v>42749</v>
      </c>
      <c r="E1827" s="54">
        <v>850</v>
      </c>
    </row>
    <row r="1828" spans="1:5" x14ac:dyDescent="0.25">
      <c r="A1828" s="12">
        <v>9059</v>
      </c>
      <c r="B1828" s="12" t="s">
        <v>4897</v>
      </c>
      <c r="C1828" s="13">
        <v>43139</v>
      </c>
      <c r="D1828" s="13">
        <v>43228</v>
      </c>
      <c r="E1828" s="54">
        <v>850</v>
      </c>
    </row>
    <row r="1829" spans="1:5" x14ac:dyDescent="0.25">
      <c r="A1829" s="12">
        <v>6301</v>
      </c>
      <c r="B1829" s="12" t="s">
        <v>4900</v>
      </c>
      <c r="C1829" s="13">
        <v>42649</v>
      </c>
      <c r="D1829" s="13">
        <v>42741</v>
      </c>
      <c r="E1829" s="54">
        <v>214</v>
      </c>
    </row>
    <row r="1830" spans="1:5" x14ac:dyDescent="0.25">
      <c r="A1830" s="12">
        <v>6302</v>
      </c>
      <c r="B1830" s="12" t="s">
        <v>4900</v>
      </c>
      <c r="C1830" s="13">
        <v>42649</v>
      </c>
      <c r="D1830" s="13">
        <v>42741</v>
      </c>
      <c r="E1830" s="54">
        <v>334</v>
      </c>
    </row>
    <row r="1831" spans="1:5" x14ac:dyDescent="0.25">
      <c r="A1831" s="12">
        <v>6324</v>
      </c>
      <c r="B1831" s="12" t="s">
        <v>4901</v>
      </c>
      <c r="C1831" s="13">
        <v>42655</v>
      </c>
      <c r="D1831" s="13">
        <v>42743</v>
      </c>
      <c r="E1831" s="54">
        <v>194</v>
      </c>
    </row>
    <row r="1832" spans="1:5" x14ac:dyDescent="0.25">
      <c r="A1832" s="12">
        <v>6310</v>
      </c>
      <c r="B1832" s="12" t="s">
        <v>4901</v>
      </c>
      <c r="C1832" s="13">
        <v>42651</v>
      </c>
      <c r="D1832" s="13">
        <v>42743</v>
      </c>
      <c r="E1832" s="54">
        <v>244</v>
      </c>
    </row>
    <row r="1833" spans="1:5" x14ac:dyDescent="0.25">
      <c r="A1833" s="12">
        <v>6314</v>
      </c>
      <c r="B1833" s="12" t="s">
        <v>4906</v>
      </c>
      <c r="C1833" s="13">
        <v>42652</v>
      </c>
      <c r="D1833" s="13">
        <v>42744</v>
      </c>
      <c r="E1833" s="54">
        <v>198</v>
      </c>
    </row>
    <row r="1834" spans="1:5" x14ac:dyDescent="0.25">
      <c r="A1834" s="12">
        <v>8842</v>
      </c>
      <c r="B1834" s="12" t="s">
        <v>4906</v>
      </c>
      <c r="C1834" s="13">
        <v>43110</v>
      </c>
      <c r="D1834" s="13">
        <v>42744</v>
      </c>
      <c r="E1834" s="54">
        <v>201.5</v>
      </c>
    </row>
    <row r="1835" spans="1:5" x14ac:dyDescent="0.25">
      <c r="A1835" s="12">
        <v>9956</v>
      </c>
      <c r="B1835" s="12" t="s">
        <v>4906</v>
      </c>
      <c r="C1835" s="13">
        <v>43249</v>
      </c>
      <c r="D1835" s="13">
        <v>43341</v>
      </c>
      <c r="E1835" s="54">
        <v>201.5</v>
      </c>
    </row>
    <row r="1836" spans="1:5" x14ac:dyDescent="0.25">
      <c r="A1836" s="12">
        <v>6315</v>
      </c>
      <c r="B1836" s="12" t="s">
        <v>4906</v>
      </c>
      <c r="C1836" s="13">
        <v>42652</v>
      </c>
      <c r="D1836" s="13">
        <v>42744</v>
      </c>
      <c r="E1836" s="54">
        <v>208</v>
      </c>
    </row>
    <row r="1837" spans="1:5" x14ac:dyDescent="0.25">
      <c r="A1837" s="12">
        <v>9859</v>
      </c>
      <c r="B1837" s="12" t="s">
        <v>4906</v>
      </c>
      <c r="C1837" s="13">
        <v>43236</v>
      </c>
      <c r="D1837" s="13">
        <v>42744</v>
      </c>
      <c r="E1837" s="54">
        <v>217.5</v>
      </c>
    </row>
    <row r="1838" spans="1:5" x14ac:dyDescent="0.25">
      <c r="A1838" s="12">
        <v>9920</v>
      </c>
      <c r="B1838" s="12" t="s">
        <v>4906</v>
      </c>
      <c r="C1838" s="13">
        <v>43242</v>
      </c>
      <c r="D1838" s="13">
        <v>42744</v>
      </c>
      <c r="E1838" s="54">
        <v>217.5</v>
      </c>
    </row>
    <row r="1839" spans="1:5" x14ac:dyDescent="0.25">
      <c r="A1839" s="12">
        <v>9952</v>
      </c>
      <c r="B1839" s="12" t="s">
        <v>4906</v>
      </c>
      <c r="C1839" s="13">
        <v>43244</v>
      </c>
      <c r="D1839" s="13">
        <v>43336</v>
      </c>
      <c r="E1839" s="54">
        <v>217.5</v>
      </c>
    </row>
    <row r="1840" spans="1:5" x14ac:dyDescent="0.25">
      <c r="A1840" s="12">
        <v>6316</v>
      </c>
      <c r="B1840" s="12" t="s">
        <v>4906</v>
      </c>
      <c r="C1840" s="13">
        <v>42652</v>
      </c>
      <c r="D1840" s="13">
        <v>42744</v>
      </c>
      <c r="E1840" s="54">
        <v>266</v>
      </c>
    </row>
    <row r="1841" spans="1:5" x14ac:dyDescent="0.25">
      <c r="A1841" s="12">
        <v>6317</v>
      </c>
      <c r="B1841" s="12" t="s">
        <v>4906</v>
      </c>
      <c r="C1841" s="13">
        <v>42652</v>
      </c>
      <c r="D1841" s="13">
        <v>42744</v>
      </c>
      <c r="E1841" s="54">
        <v>286</v>
      </c>
    </row>
    <row r="1842" spans="1:5" x14ac:dyDescent="0.25">
      <c r="A1842" s="12">
        <v>6318</v>
      </c>
      <c r="B1842" s="12" t="s">
        <v>4908</v>
      </c>
      <c r="C1842" s="13">
        <v>42655</v>
      </c>
      <c r="D1842" s="13">
        <v>42747</v>
      </c>
      <c r="E1842" s="54">
        <v>2415</v>
      </c>
    </row>
    <row r="1843" spans="1:5" x14ac:dyDescent="0.25">
      <c r="A1843" s="12">
        <v>6319</v>
      </c>
      <c r="B1843" s="12" t="s">
        <v>4908</v>
      </c>
      <c r="C1843" s="13">
        <v>42655</v>
      </c>
      <c r="D1843" s="13">
        <v>42747</v>
      </c>
      <c r="E1843" s="54">
        <v>3020</v>
      </c>
    </row>
    <row r="1844" spans="1:5" x14ac:dyDescent="0.25">
      <c r="A1844" s="12">
        <v>6323</v>
      </c>
      <c r="B1844" s="12" t="s">
        <v>4909</v>
      </c>
      <c r="C1844" s="13">
        <v>42655</v>
      </c>
      <c r="D1844" s="13">
        <v>42747</v>
      </c>
      <c r="E1844" s="54">
        <v>146.5</v>
      </c>
    </row>
    <row r="1845" spans="1:5" x14ac:dyDescent="0.25">
      <c r="A1845" s="12">
        <v>6330</v>
      </c>
      <c r="B1845" s="12" t="s">
        <v>4911</v>
      </c>
      <c r="C1845" s="13">
        <v>42656</v>
      </c>
      <c r="D1845" s="13">
        <v>42516</v>
      </c>
      <c r="E1845" s="54">
        <v>117.6</v>
      </c>
    </row>
    <row r="1846" spans="1:5" x14ac:dyDescent="0.25">
      <c r="A1846" s="12">
        <v>6553</v>
      </c>
      <c r="B1846" s="12" t="s">
        <v>4911</v>
      </c>
      <c r="C1846" s="13">
        <v>42698</v>
      </c>
      <c r="D1846" s="13">
        <v>42790</v>
      </c>
      <c r="E1846" s="54">
        <v>164.64</v>
      </c>
    </row>
    <row r="1847" spans="1:5" x14ac:dyDescent="0.25">
      <c r="A1847" s="12">
        <v>8175</v>
      </c>
      <c r="B1847" s="12" t="s">
        <v>4911</v>
      </c>
      <c r="C1847" s="13">
        <v>42998</v>
      </c>
      <c r="D1847" s="13">
        <v>43089</v>
      </c>
      <c r="E1847" s="54">
        <v>235.2</v>
      </c>
    </row>
    <row r="1848" spans="1:5" x14ac:dyDescent="0.25">
      <c r="A1848" s="12">
        <v>6337</v>
      </c>
      <c r="B1848" s="12" t="s">
        <v>4914</v>
      </c>
      <c r="C1848" s="13">
        <v>42657</v>
      </c>
      <c r="D1848" s="13">
        <v>42749</v>
      </c>
      <c r="E1848" s="54">
        <v>178.5</v>
      </c>
    </row>
    <row r="1849" spans="1:5" x14ac:dyDescent="0.25">
      <c r="A1849" s="12">
        <v>6338</v>
      </c>
      <c r="B1849" s="12" t="s">
        <v>4914</v>
      </c>
      <c r="C1849" s="13">
        <v>42657</v>
      </c>
      <c r="D1849" s="13">
        <v>42749</v>
      </c>
      <c r="E1849" s="54">
        <v>240</v>
      </c>
    </row>
    <row r="1850" spans="1:5" x14ac:dyDescent="0.25">
      <c r="A1850" s="12">
        <v>6372</v>
      </c>
      <c r="B1850" s="12" t="s">
        <v>4915</v>
      </c>
      <c r="C1850" s="13">
        <v>42662</v>
      </c>
      <c r="D1850" s="13">
        <v>42754</v>
      </c>
      <c r="E1850" s="54">
        <v>125</v>
      </c>
    </row>
    <row r="1851" spans="1:5" x14ac:dyDescent="0.25">
      <c r="A1851" s="12">
        <v>6405</v>
      </c>
      <c r="B1851" s="12" t="s">
        <v>4915</v>
      </c>
      <c r="C1851" s="13">
        <v>42671</v>
      </c>
      <c r="D1851" s="13">
        <v>42749</v>
      </c>
      <c r="E1851" s="54">
        <v>125</v>
      </c>
    </row>
    <row r="1852" spans="1:5" x14ac:dyDescent="0.25">
      <c r="A1852" s="12">
        <v>6371</v>
      </c>
      <c r="B1852" s="12" t="s">
        <v>4915</v>
      </c>
      <c r="C1852" s="13">
        <v>42662</v>
      </c>
      <c r="D1852" s="13">
        <v>42754</v>
      </c>
      <c r="E1852" s="54">
        <v>149</v>
      </c>
    </row>
    <row r="1853" spans="1:5" x14ac:dyDescent="0.25">
      <c r="A1853" s="12">
        <v>6342</v>
      </c>
      <c r="B1853" s="12" t="s">
        <v>4916</v>
      </c>
      <c r="C1853" s="13">
        <v>42657</v>
      </c>
      <c r="D1853" s="13">
        <v>42749</v>
      </c>
      <c r="E1853" s="54">
        <v>790</v>
      </c>
    </row>
    <row r="1854" spans="1:5" x14ac:dyDescent="0.25">
      <c r="A1854" s="12">
        <v>6343</v>
      </c>
      <c r="B1854" s="12" t="s">
        <v>4916</v>
      </c>
      <c r="C1854" s="13">
        <v>42657</v>
      </c>
      <c r="D1854" s="13">
        <v>42749</v>
      </c>
      <c r="E1854" s="54">
        <v>1380</v>
      </c>
    </row>
    <row r="1855" spans="1:5" x14ac:dyDescent="0.25">
      <c r="A1855" s="12">
        <v>6363</v>
      </c>
      <c r="B1855" s="12" t="s">
        <v>4918</v>
      </c>
      <c r="C1855" s="13">
        <v>42659</v>
      </c>
      <c r="D1855" s="13">
        <v>42751</v>
      </c>
      <c r="E1855" s="54">
        <v>141</v>
      </c>
    </row>
    <row r="1856" spans="1:5" x14ac:dyDescent="0.25">
      <c r="A1856" s="12">
        <v>6364</v>
      </c>
      <c r="B1856" s="12" t="s">
        <v>4918</v>
      </c>
      <c r="C1856" s="13">
        <v>42659</v>
      </c>
      <c r="D1856" s="13">
        <v>42751</v>
      </c>
      <c r="E1856" s="54">
        <v>162</v>
      </c>
    </row>
    <row r="1857" spans="1:5" x14ac:dyDescent="0.25">
      <c r="A1857" s="12">
        <v>6365</v>
      </c>
      <c r="B1857" s="12" t="s">
        <v>4918</v>
      </c>
      <c r="C1857" s="13">
        <v>42659</v>
      </c>
      <c r="D1857" s="13">
        <v>42751</v>
      </c>
      <c r="E1857" s="54">
        <v>264</v>
      </c>
    </row>
    <row r="1858" spans="1:5" x14ac:dyDescent="0.25">
      <c r="A1858" s="12">
        <v>7331</v>
      </c>
      <c r="B1858" s="12" t="s">
        <v>4920</v>
      </c>
      <c r="C1858" s="13">
        <v>42838</v>
      </c>
      <c r="D1858" s="13">
        <v>42929</v>
      </c>
      <c r="E1858" s="54">
        <v>170</v>
      </c>
    </row>
    <row r="1859" spans="1:5" x14ac:dyDescent="0.25">
      <c r="A1859" s="12">
        <v>8085</v>
      </c>
      <c r="B1859" s="12" t="s">
        <v>4920</v>
      </c>
      <c r="C1859" s="13">
        <v>42983</v>
      </c>
      <c r="D1859" s="13">
        <v>43074</v>
      </c>
      <c r="E1859" s="54">
        <v>173</v>
      </c>
    </row>
    <row r="1860" spans="1:5" x14ac:dyDescent="0.25">
      <c r="A1860" s="12">
        <v>6379</v>
      </c>
      <c r="B1860" s="12" t="s">
        <v>4920</v>
      </c>
      <c r="C1860" s="13">
        <v>42664</v>
      </c>
      <c r="D1860" s="13">
        <v>42756</v>
      </c>
      <c r="E1860" s="54">
        <v>212</v>
      </c>
    </row>
    <row r="1861" spans="1:5" x14ac:dyDescent="0.25">
      <c r="A1861" s="12">
        <v>8106</v>
      </c>
      <c r="B1861" s="12" t="s">
        <v>4920</v>
      </c>
      <c r="C1861" s="13">
        <v>42985</v>
      </c>
      <c r="D1861" s="13">
        <v>43074</v>
      </c>
      <c r="E1861" s="54">
        <v>212</v>
      </c>
    </row>
    <row r="1862" spans="1:5" x14ac:dyDescent="0.25">
      <c r="A1862" s="12">
        <v>8190</v>
      </c>
      <c r="B1862" s="12" t="s">
        <v>4920</v>
      </c>
      <c r="C1862" s="13">
        <v>43001</v>
      </c>
      <c r="D1862" s="13">
        <v>43092</v>
      </c>
      <c r="E1862" s="54">
        <v>222</v>
      </c>
    </row>
    <row r="1863" spans="1:5" x14ac:dyDescent="0.25">
      <c r="A1863" s="12">
        <v>8105</v>
      </c>
      <c r="B1863" s="12" t="s">
        <v>4920</v>
      </c>
      <c r="C1863" s="13">
        <v>42985</v>
      </c>
      <c r="D1863" s="13">
        <v>43074</v>
      </c>
      <c r="E1863" s="54">
        <v>234</v>
      </c>
    </row>
    <row r="1864" spans="1:5" x14ac:dyDescent="0.25">
      <c r="A1864" s="12">
        <v>8086</v>
      </c>
      <c r="B1864" s="12" t="s">
        <v>4920</v>
      </c>
      <c r="C1864" s="13">
        <v>42983</v>
      </c>
      <c r="D1864" s="13">
        <v>43074</v>
      </c>
      <c r="E1864" s="54">
        <v>292</v>
      </c>
    </row>
    <row r="1865" spans="1:5" x14ac:dyDescent="0.25">
      <c r="A1865" s="12">
        <v>6385</v>
      </c>
      <c r="B1865" s="12" t="s">
        <v>4922</v>
      </c>
      <c r="C1865" s="13">
        <v>42664</v>
      </c>
      <c r="D1865" s="13">
        <v>42756</v>
      </c>
      <c r="E1865" s="54">
        <v>110</v>
      </c>
    </row>
    <row r="1866" spans="1:5" x14ac:dyDescent="0.25">
      <c r="A1866" s="12">
        <v>6813</v>
      </c>
      <c r="B1866" s="12" t="s">
        <v>4922</v>
      </c>
      <c r="C1866" s="13">
        <v>42750</v>
      </c>
      <c r="D1866" s="13">
        <v>42878</v>
      </c>
      <c r="E1866" s="54">
        <v>110</v>
      </c>
    </row>
    <row r="1867" spans="1:5" x14ac:dyDescent="0.25">
      <c r="A1867" s="12">
        <v>7375</v>
      </c>
      <c r="B1867" s="12" t="s">
        <v>4922</v>
      </c>
      <c r="C1867" s="13">
        <v>42849</v>
      </c>
      <c r="D1867" s="13">
        <v>42941</v>
      </c>
      <c r="E1867" s="54">
        <v>110</v>
      </c>
    </row>
    <row r="1868" spans="1:5" x14ac:dyDescent="0.25">
      <c r="A1868" s="12">
        <v>6807</v>
      </c>
      <c r="B1868" s="12" t="s">
        <v>4922</v>
      </c>
      <c r="C1868" s="13">
        <v>42750</v>
      </c>
      <c r="D1868" s="13">
        <v>42878</v>
      </c>
      <c r="E1868" s="54">
        <v>208</v>
      </c>
    </row>
    <row r="1869" spans="1:5" x14ac:dyDescent="0.25">
      <c r="A1869" s="12">
        <v>6875</v>
      </c>
      <c r="B1869" s="12" t="s">
        <v>4922</v>
      </c>
      <c r="C1869" s="13">
        <v>42760</v>
      </c>
      <c r="D1869" s="13">
        <v>42850</v>
      </c>
      <c r="E1869" s="54">
        <v>240</v>
      </c>
    </row>
    <row r="1870" spans="1:5" x14ac:dyDescent="0.25">
      <c r="A1870" s="12">
        <v>6876</v>
      </c>
      <c r="B1870" s="12" t="s">
        <v>4922</v>
      </c>
      <c r="C1870" s="13">
        <v>42760</v>
      </c>
      <c r="D1870" s="13">
        <v>42850</v>
      </c>
      <c r="E1870" s="54">
        <v>360</v>
      </c>
    </row>
    <row r="1871" spans="1:5" x14ac:dyDescent="0.25">
      <c r="A1871" s="12">
        <v>6386</v>
      </c>
      <c r="B1871" s="12" t="s">
        <v>4924</v>
      </c>
      <c r="C1871" s="13">
        <v>42665</v>
      </c>
      <c r="D1871" s="13">
        <v>42757</v>
      </c>
      <c r="E1871" s="54">
        <v>274</v>
      </c>
    </row>
    <row r="1872" spans="1:5" x14ac:dyDescent="0.25">
      <c r="A1872" s="12">
        <v>10582</v>
      </c>
      <c r="B1872" s="12" t="s">
        <v>4924</v>
      </c>
      <c r="C1872" s="13">
        <v>43349</v>
      </c>
      <c r="D1872" s="13">
        <v>43440</v>
      </c>
      <c r="E1872" s="54">
        <v>280</v>
      </c>
    </row>
    <row r="1873" spans="1:5" x14ac:dyDescent="0.25">
      <c r="A1873" s="12">
        <v>10585</v>
      </c>
      <c r="B1873" s="12" t="s">
        <v>4924</v>
      </c>
      <c r="C1873" s="13">
        <v>43349</v>
      </c>
      <c r="D1873" s="13">
        <v>43440</v>
      </c>
      <c r="E1873" s="54">
        <v>280</v>
      </c>
    </row>
    <row r="1874" spans="1:5" x14ac:dyDescent="0.25">
      <c r="A1874" s="12">
        <v>11018</v>
      </c>
      <c r="B1874" s="12" t="s">
        <v>4924</v>
      </c>
      <c r="C1874" s="13">
        <v>43414</v>
      </c>
      <c r="D1874" s="13">
        <v>43506</v>
      </c>
      <c r="E1874" s="54">
        <v>284</v>
      </c>
    </row>
    <row r="1875" spans="1:5" x14ac:dyDescent="0.25">
      <c r="A1875" s="12">
        <v>6387</v>
      </c>
      <c r="B1875" s="12" t="s">
        <v>4924</v>
      </c>
      <c r="C1875" s="13">
        <v>42665</v>
      </c>
      <c r="D1875" s="13">
        <v>42757</v>
      </c>
      <c r="E1875" s="54">
        <v>302</v>
      </c>
    </row>
    <row r="1876" spans="1:5" x14ac:dyDescent="0.25">
      <c r="A1876" s="12">
        <v>11145</v>
      </c>
      <c r="B1876" s="12" t="s">
        <v>4924</v>
      </c>
      <c r="C1876" s="13">
        <v>43432</v>
      </c>
      <c r="D1876" s="13">
        <v>43524</v>
      </c>
      <c r="E1876" s="54">
        <v>313</v>
      </c>
    </row>
    <row r="1877" spans="1:5" x14ac:dyDescent="0.25">
      <c r="A1877" s="12">
        <v>11146</v>
      </c>
      <c r="B1877" s="12" t="s">
        <v>4924</v>
      </c>
      <c r="C1877" s="13">
        <v>43432</v>
      </c>
      <c r="D1877" s="13">
        <v>43524</v>
      </c>
      <c r="E1877" s="54">
        <v>336</v>
      </c>
    </row>
    <row r="1878" spans="1:5" x14ac:dyDescent="0.25">
      <c r="A1878" s="12">
        <v>6632</v>
      </c>
      <c r="B1878" s="12" t="s">
        <v>4924</v>
      </c>
      <c r="C1878" s="13">
        <v>42712</v>
      </c>
      <c r="D1878" s="13">
        <v>42802</v>
      </c>
      <c r="E1878" s="54">
        <v>341</v>
      </c>
    </row>
    <row r="1879" spans="1:5" x14ac:dyDescent="0.25">
      <c r="A1879" s="12">
        <v>6754</v>
      </c>
      <c r="B1879" s="12" t="s">
        <v>4924</v>
      </c>
      <c r="C1879" s="13">
        <v>42743</v>
      </c>
      <c r="D1879" s="13">
        <v>42833</v>
      </c>
      <c r="E1879" s="54">
        <v>408</v>
      </c>
    </row>
    <row r="1880" spans="1:5" x14ac:dyDescent="0.25">
      <c r="A1880" s="12">
        <v>9074</v>
      </c>
      <c r="B1880" s="12" t="s">
        <v>4924</v>
      </c>
      <c r="C1880" s="13">
        <v>43141</v>
      </c>
      <c r="D1880" s="13">
        <v>42833</v>
      </c>
      <c r="E1880" s="54">
        <v>414</v>
      </c>
    </row>
    <row r="1881" spans="1:5" x14ac:dyDescent="0.25">
      <c r="A1881" s="12">
        <v>7685</v>
      </c>
      <c r="B1881" s="12" t="s">
        <v>4924</v>
      </c>
      <c r="C1881" s="13">
        <v>42896</v>
      </c>
      <c r="D1881" s="13">
        <v>42988</v>
      </c>
      <c r="E1881" s="54">
        <v>590</v>
      </c>
    </row>
    <row r="1882" spans="1:5" x14ac:dyDescent="0.25">
      <c r="A1882" s="12">
        <v>9794</v>
      </c>
      <c r="B1882" s="12" t="s">
        <v>4924</v>
      </c>
      <c r="C1882" s="13">
        <v>43229</v>
      </c>
      <c r="D1882" s="13">
        <v>42988</v>
      </c>
      <c r="E1882" s="54">
        <v>590</v>
      </c>
    </row>
    <row r="1883" spans="1:5" x14ac:dyDescent="0.25">
      <c r="A1883" s="12">
        <v>9795</v>
      </c>
      <c r="B1883" s="12" t="s">
        <v>4924</v>
      </c>
      <c r="C1883" s="13">
        <v>43229</v>
      </c>
      <c r="D1883" s="13">
        <v>42988</v>
      </c>
      <c r="E1883" s="54">
        <v>590</v>
      </c>
    </row>
    <row r="1884" spans="1:5" x14ac:dyDescent="0.25">
      <c r="A1884" s="12">
        <v>11017</v>
      </c>
      <c r="B1884" s="12" t="s">
        <v>4924</v>
      </c>
      <c r="C1884" s="13">
        <v>43414</v>
      </c>
      <c r="D1884" s="13">
        <v>43506</v>
      </c>
      <c r="E1884" s="54">
        <v>856.5</v>
      </c>
    </row>
    <row r="1885" spans="1:5" x14ac:dyDescent="0.25">
      <c r="A1885" s="12">
        <v>6391</v>
      </c>
      <c r="B1885" s="12" t="s">
        <v>4927</v>
      </c>
      <c r="C1885" s="13">
        <v>42666</v>
      </c>
      <c r="D1885" s="13">
        <v>42758</v>
      </c>
      <c r="E1885" s="54">
        <v>482.5</v>
      </c>
    </row>
    <row r="1886" spans="1:5" x14ac:dyDescent="0.25">
      <c r="A1886" s="12">
        <v>6395</v>
      </c>
      <c r="B1886" s="12" t="s">
        <v>4929</v>
      </c>
      <c r="C1886" s="13">
        <v>42667</v>
      </c>
      <c r="D1886" s="13">
        <v>42759</v>
      </c>
      <c r="E1886" s="54">
        <v>483</v>
      </c>
    </row>
    <row r="1887" spans="1:5" x14ac:dyDescent="0.25">
      <c r="A1887" s="12">
        <v>6400</v>
      </c>
      <c r="B1887" s="12" t="s">
        <v>4930</v>
      </c>
      <c r="C1887" s="13">
        <v>42670</v>
      </c>
      <c r="D1887" s="13">
        <v>42762</v>
      </c>
      <c r="E1887" s="54">
        <v>400</v>
      </c>
    </row>
    <row r="1888" spans="1:5" x14ac:dyDescent="0.25">
      <c r="A1888" s="12">
        <v>6401</v>
      </c>
      <c r="B1888" s="12" t="s">
        <v>4933</v>
      </c>
      <c r="C1888" s="13">
        <v>42671</v>
      </c>
      <c r="D1888" s="13">
        <v>42763</v>
      </c>
      <c r="E1888" s="54">
        <v>321</v>
      </c>
    </row>
    <row r="1889" spans="1:5" x14ac:dyDescent="0.25">
      <c r="A1889" s="12">
        <v>7203</v>
      </c>
      <c r="B1889" s="12" t="s">
        <v>4936</v>
      </c>
      <c r="C1889" s="13">
        <v>42817</v>
      </c>
      <c r="D1889" s="13">
        <v>42909</v>
      </c>
      <c r="E1889" s="54">
        <v>196</v>
      </c>
    </row>
    <row r="1890" spans="1:5" x14ac:dyDescent="0.25">
      <c r="A1890" s="12">
        <v>6468</v>
      </c>
      <c r="B1890" s="12" t="s">
        <v>4936</v>
      </c>
      <c r="C1890" s="13">
        <v>42680</v>
      </c>
      <c r="D1890" s="13">
        <v>42772</v>
      </c>
      <c r="E1890" s="54">
        <v>298</v>
      </c>
    </row>
    <row r="1891" spans="1:5" x14ac:dyDescent="0.25">
      <c r="A1891" s="12">
        <v>11264</v>
      </c>
      <c r="B1891" s="12" t="s">
        <v>4936</v>
      </c>
      <c r="C1891" s="13">
        <v>43452</v>
      </c>
      <c r="D1891" s="13">
        <v>43542</v>
      </c>
      <c r="E1891" s="54">
        <v>1128.75</v>
      </c>
    </row>
    <row r="1892" spans="1:5" x14ac:dyDescent="0.25">
      <c r="A1892" s="12">
        <v>6708</v>
      </c>
      <c r="B1892" s="12" t="s">
        <v>4936</v>
      </c>
      <c r="C1892" s="13">
        <v>42726</v>
      </c>
      <c r="D1892" s="13">
        <v>42816</v>
      </c>
      <c r="E1892" s="54">
        <v>1365</v>
      </c>
    </row>
    <row r="1893" spans="1:5" x14ac:dyDescent="0.25">
      <c r="A1893" s="12">
        <v>11263</v>
      </c>
      <c r="B1893" s="12" t="s">
        <v>4936</v>
      </c>
      <c r="C1893" s="13">
        <v>43452</v>
      </c>
      <c r="D1893" s="13">
        <v>43542</v>
      </c>
      <c r="E1893" s="54">
        <v>1365</v>
      </c>
    </row>
    <row r="1894" spans="1:5" x14ac:dyDescent="0.25">
      <c r="A1894" s="12">
        <v>6414</v>
      </c>
      <c r="B1894" s="12" t="s">
        <v>4941</v>
      </c>
      <c r="C1894" s="13">
        <v>42672</v>
      </c>
      <c r="D1894" s="13">
        <v>42763</v>
      </c>
      <c r="E1894" s="54">
        <v>214</v>
      </c>
    </row>
    <row r="1895" spans="1:5" x14ac:dyDescent="0.25">
      <c r="A1895" s="12">
        <v>6415</v>
      </c>
      <c r="B1895" s="12" t="s">
        <v>4942</v>
      </c>
      <c r="C1895" s="13">
        <v>42672</v>
      </c>
      <c r="D1895" s="13">
        <v>42764</v>
      </c>
      <c r="E1895" s="54">
        <v>126</v>
      </c>
    </row>
    <row r="1896" spans="1:5" x14ac:dyDescent="0.25">
      <c r="A1896" s="12">
        <v>6437</v>
      </c>
      <c r="B1896" s="12" t="s">
        <v>4942</v>
      </c>
      <c r="C1896" s="13">
        <v>42676</v>
      </c>
      <c r="D1896" s="13">
        <v>42764</v>
      </c>
      <c r="E1896" s="54">
        <v>298</v>
      </c>
    </row>
    <row r="1897" spans="1:5" x14ac:dyDescent="0.25">
      <c r="A1897" s="12">
        <v>6419</v>
      </c>
      <c r="B1897" s="12" t="s">
        <v>4946</v>
      </c>
      <c r="C1897" s="13">
        <v>42673</v>
      </c>
      <c r="D1897" s="13">
        <v>42765</v>
      </c>
      <c r="E1897" s="54">
        <v>182.5</v>
      </c>
    </row>
    <row r="1898" spans="1:5" x14ac:dyDescent="0.25">
      <c r="A1898" s="12">
        <v>6563</v>
      </c>
      <c r="B1898" s="12" t="s">
        <v>4950</v>
      </c>
      <c r="C1898" s="13">
        <v>42701</v>
      </c>
      <c r="D1898" s="13">
        <v>42765</v>
      </c>
      <c r="E1898" s="54">
        <v>240</v>
      </c>
    </row>
    <row r="1899" spans="1:5" x14ac:dyDescent="0.25">
      <c r="A1899" s="12">
        <v>6420</v>
      </c>
      <c r="B1899" s="12" t="s">
        <v>4950</v>
      </c>
      <c r="C1899" s="13">
        <v>42673</v>
      </c>
      <c r="D1899" s="13">
        <v>42765</v>
      </c>
      <c r="E1899" s="54">
        <v>647.5</v>
      </c>
    </row>
    <row r="1900" spans="1:5" x14ac:dyDescent="0.25">
      <c r="A1900" s="12">
        <v>6421</v>
      </c>
      <c r="B1900" s="12" t="s">
        <v>4950</v>
      </c>
      <c r="C1900" s="13">
        <v>42673</v>
      </c>
      <c r="D1900" s="13">
        <v>42765</v>
      </c>
      <c r="E1900" s="54">
        <v>1115</v>
      </c>
    </row>
    <row r="1901" spans="1:5" x14ac:dyDescent="0.25">
      <c r="A1901" s="12">
        <v>6488</v>
      </c>
      <c r="B1901" s="12" t="s">
        <v>4951</v>
      </c>
      <c r="C1901" s="13">
        <v>42687</v>
      </c>
      <c r="D1901" s="13">
        <v>42765</v>
      </c>
      <c r="E1901" s="54">
        <v>171</v>
      </c>
    </row>
    <row r="1902" spans="1:5" x14ac:dyDescent="0.25">
      <c r="A1902" s="12">
        <v>6430</v>
      </c>
      <c r="B1902" s="12" t="s">
        <v>4956</v>
      </c>
      <c r="C1902" s="13">
        <v>42673</v>
      </c>
      <c r="D1902" s="13">
        <v>42765</v>
      </c>
      <c r="E1902" s="54">
        <v>308</v>
      </c>
    </row>
    <row r="1903" spans="1:5" x14ac:dyDescent="0.25">
      <c r="A1903" s="12">
        <v>6432</v>
      </c>
      <c r="B1903" s="12" t="s">
        <v>4957</v>
      </c>
      <c r="C1903" s="13">
        <v>42673</v>
      </c>
      <c r="D1903" s="13">
        <v>42765</v>
      </c>
      <c r="E1903" s="54">
        <v>207.5</v>
      </c>
    </row>
    <row r="1904" spans="1:5" x14ac:dyDescent="0.25">
      <c r="A1904" s="12">
        <v>6431</v>
      </c>
      <c r="B1904" s="12" t="s">
        <v>4957</v>
      </c>
      <c r="C1904" s="13">
        <v>42673</v>
      </c>
      <c r="D1904" s="13">
        <v>42734</v>
      </c>
      <c r="E1904" s="54">
        <v>273</v>
      </c>
    </row>
    <row r="1905" spans="1:5" x14ac:dyDescent="0.25">
      <c r="A1905" s="12">
        <v>6435</v>
      </c>
      <c r="B1905" s="12" t="s">
        <v>4958</v>
      </c>
      <c r="C1905" s="13">
        <v>42673</v>
      </c>
      <c r="D1905" s="13">
        <v>42765</v>
      </c>
      <c r="E1905" s="54">
        <v>196.5</v>
      </c>
    </row>
    <row r="1906" spans="1:5" x14ac:dyDescent="0.25">
      <c r="A1906" s="12">
        <v>6439</v>
      </c>
      <c r="B1906" s="12" t="s">
        <v>4959</v>
      </c>
      <c r="C1906" s="13">
        <v>42676</v>
      </c>
      <c r="D1906" s="13">
        <v>42768</v>
      </c>
      <c r="E1906" s="54">
        <v>381.35</v>
      </c>
    </row>
    <row r="1907" spans="1:5" x14ac:dyDescent="0.25">
      <c r="A1907" s="12">
        <v>6442</v>
      </c>
      <c r="B1907" s="12" t="s">
        <v>4962</v>
      </c>
      <c r="C1907" s="13">
        <v>42676</v>
      </c>
      <c r="D1907" s="13">
        <v>42768</v>
      </c>
      <c r="E1907" s="54">
        <v>188.5</v>
      </c>
    </row>
    <row r="1908" spans="1:5" x14ac:dyDescent="0.25">
      <c r="A1908" s="12">
        <v>6444</v>
      </c>
      <c r="B1908" s="12" t="s">
        <v>4963</v>
      </c>
      <c r="C1908" s="13">
        <v>42677</v>
      </c>
      <c r="D1908" s="13">
        <v>42769</v>
      </c>
      <c r="E1908" s="54">
        <v>156.5</v>
      </c>
    </row>
    <row r="1909" spans="1:5" x14ac:dyDescent="0.25">
      <c r="A1909" s="12">
        <v>6443</v>
      </c>
      <c r="B1909" s="12" t="s">
        <v>4963</v>
      </c>
      <c r="C1909" s="13">
        <v>42677</v>
      </c>
      <c r="D1909" s="13">
        <v>42769</v>
      </c>
      <c r="E1909" s="54">
        <v>173</v>
      </c>
    </row>
    <row r="1910" spans="1:5" x14ac:dyDescent="0.25">
      <c r="A1910" s="12">
        <v>6461</v>
      </c>
      <c r="B1910" s="12" t="s">
        <v>4964</v>
      </c>
      <c r="C1910" s="13">
        <v>42679</v>
      </c>
      <c r="D1910" s="13">
        <v>42770</v>
      </c>
      <c r="E1910" s="54">
        <v>257.39999999999998</v>
      </c>
    </row>
    <row r="1911" spans="1:5" x14ac:dyDescent="0.25">
      <c r="A1911" s="12">
        <v>6458</v>
      </c>
      <c r="B1911" s="12" t="s">
        <v>4967</v>
      </c>
      <c r="C1911" s="13">
        <v>42679</v>
      </c>
      <c r="D1911" s="13">
        <v>42771</v>
      </c>
      <c r="E1911" s="54">
        <v>126</v>
      </c>
    </row>
    <row r="1912" spans="1:5" x14ac:dyDescent="0.25">
      <c r="A1912" s="12">
        <v>6459</v>
      </c>
      <c r="B1912" s="12" t="s">
        <v>4969</v>
      </c>
      <c r="C1912" s="13">
        <v>42679</v>
      </c>
      <c r="D1912" s="13">
        <v>42771</v>
      </c>
      <c r="E1912" s="54">
        <v>147.5</v>
      </c>
    </row>
    <row r="1913" spans="1:5" x14ac:dyDescent="0.25">
      <c r="A1913" s="12">
        <v>6467</v>
      </c>
      <c r="B1913" s="12" t="s">
        <v>4970</v>
      </c>
      <c r="C1913" s="13">
        <v>42680</v>
      </c>
      <c r="D1913" s="13">
        <v>42772</v>
      </c>
      <c r="E1913" s="54">
        <v>474</v>
      </c>
    </row>
    <row r="1914" spans="1:5" x14ac:dyDescent="0.25">
      <c r="A1914" s="12">
        <v>6489</v>
      </c>
      <c r="B1914" s="12" t="s">
        <v>4971</v>
      </c>
      <c r="C1914" s="13">
        <v>42687</v>
      </c>
      <c r="D1914" s="13">
        <v>42776</v>
      </c>
      <c r="E1914" s="54">
        <v>663</v>
      </c>
    </row>
    <row r="1915" spans="1:5" x14ac:dyDescent="0.25">
      <c r="A1915" s="12">
        <v>10103</v>
      </c>
      <c r="B1915" s="12" t="s">
        <v>4972</v>
      </c>
      <c r="C1915" s="13">
        <v>43265</v>
      </c>
      <c r="D1915" s="13">
        <v>43344</v>
      </c>
      <c r="E1915" s="54">
        <v>30</v>
      </c>
    </row>
    <row r="1916" spans="1:5" x14ac:dyDescent="0.25">
      <c r="A1916" s="12">
        <v>6496</v>
      </c>
      <c r="B1916" s="12" t="s">
        <v>4972</v>
      </c>
      <c r="C1916" s="13">
        <v>42690</v>
      </c>
      <c r="D1916" s="13">
        <v>42779</v>
      </c>
      <c r="E1916" s="54">
        <v>97.5</v>
      </c>
    </row>
    <row r="1917" spans="1:5" x14ac:dyDescent="0.25">
      <c r="A1917" s="12">
        <v>9991</v>
      </c>
      <c r="B1917" s="12" t="s">
        <v>4972</v>
      </c>
      <c r="C1917" s="13">
        <v>43252</v>
      </c>
      <c r="D1917" s="13">
        <v>43344</v>
      </c>
      <c r="E1917" s="54">
        <v>105</v>
      </c>
    </row>
    <row r="1918" spans="1:5" x14ac:dyDescent="0.25">
      <c r="A1918" s="12">
        <v>10328</v>
      </c>
      <c r="B1918" s="12" t="s">
        <v>4972</v>
      </c>
      <c r="C1918" s="13">
        <v>43300</v>
      </c>
      <c r="D1918" s="13">
        <v>43392</v>
      </c>
      <c r="E1918" s="54">
        <v>110</v>
      </c>
    </row>
    <row r="1919" spans="1:5" x14ac:dyDescent="0.25">
      <c r="A1919" s="12">
        <v>6497</v>
      </c>
      <c r="B1919" s="12" t="s">
        <v>4972</v>
      </c>
      <c r="C1919" s="13">
        <v>42690</v>
      </c>
      <c r="D1919" s="13">
        <v>42779</v>
      </c>
      <c r="E1919" s="54">
        <v>117</v>
      </c>
    </row>
    <row r="1920" spans="1:5" x14ac:dyDescent="0.25">
      <c r="A1920" s="12">
        <v>6509</v>
      </c>
      <c r="B1920" s="12" t="s">
        <v>4972</v>
      </c>
      <c r="C1920" s="13">
        <v>42691</v>
      </c>
      <c r="D1920" s="13">
        <v>42779</v>
      </c>
      <c r="E1920" s="54">
        <v>117</v>
      </c>
    </row>
    <row r="1921" spans="1:5" x14ac:dyDescent="0.25">
      <c r="A1921" s="12">
        <v>8494</v>
      </c>
      <c r="B1921" s="12" t="s">
        <v>4972</v>
      </c>
      <c r="C1921" s="13">
        <v>43056</v>
      </c>
      <c r="D1921" s="13">
        <v>43148</v>
      </c>
      <c r="E1921" s="54">
        <v>135</v>
      </c>
    </row>
    <row r="1922" spans="1:5" x14ac:dyDescent="0.25">
      <c r="A1922" s="12">
        <v>8601</v>
      </c>
      <c r="B1922" s="12" t="s">
        <v>4972</v>
      </c>
      <c r="C1922" s="13">
        <v>43070</v>
      </c>
      <c r="D1922" s="13">
        <v>43160</v>
      </c>
      <c r="E1922" s="54">
        <v>143</v>
      </c>
    </row>
    <row r="1923" spans="1:5" x14ac:dyDescent="0.25">
      <c r="A1923" s="12">
        <v>7419</v>
      </c>
      <c r="B1923" s="12" t="s">
        <v>4972</v>
      </c>
      <c r="C1923" s="13">
        <v>42854</v>
      </c>
      <c r="D1923" s="13">
        <v>42941</v>
      </c>
      <c r="E1923" s="54">
        <v>146</v>
      </c>
    </row>
    <row r="1924" spans="1:5" x14ac:dyDescent="0.25">
      <c r="A1924" s="12">
        <v>8442</v>
      </c>
      <c r="B1924" s="12" t="s">
        <v>4972</v>
      </c>
      <c r="C1924" s="13">
        <v>43049</v>
      </c>
      <c r="D1924" s="13">
        <v>43141</v>
      </c>
      <c r="E1924" s="54">
        <v>148</v>
      </c>
    </row>
    <row r="1925" spans="1:5" x14ac:dyDescent="0.25">
      <c r="A1925" s="12">
        <v>8604</v>
      </c>
      <c r="B1925" s="12" t="s">
        <v>4972</v>
      </c>
      <c r="C1925" s="13">
        <v>43070</v>
      </c>
      <c r="D1925" s="13">
        <v>43160</v>
      </c>
      <c r="E1925" s="54">
        <v>152.5</v>
      </c>
    </row>
    <row r="1926" spans="1:5" x14ac:dyDescent="0.25">
      <c r="A1926" s="12">
        <v>6491</v>
      </c>
      <c r="B1926" s="12" t="s">
        <v>4972</v>
      </c>
      <c r="C1926" s="13">
        <v>42687</v>
      </c>
      <c r="D1926" s="13">
        <v>42779</v>
      </c>
      <c r="E1926" s="54">
        <v>155</v>
      </c>
    </row>
    <row r="1927" spans="1:5" x14ac:dyDescent="0.25">
      <c r="A1927" s="12">
        <v>6495</v>
      </c>
      <c r="B1927" s="12" t="s">
        <v>4972</v>
      </c>
      <c r="C1927" s="13">
        <v>42690</v>
      </c>
      <c r="D1927" s="13">
        <v>42779</v>
      </c>
      <c r="E1927" s="54">
        <v>155</v>
      </c>
    </row>
    <row r="1928" spans="1:5" x14ac:dyDescent="0.25">
      <c r="A1928" s="12">
        <v>6510</v>
      </c>
      <c r="B1928" s="12" t="s">
        <v>4972</v>
      </c>
      <c r="C1928" s="13">
        <v>42692</v>
      </c>
      <c r="D1928" s="12"/>
      <c r="E1928" s="54">
        <v>155</v>
      </c>
    </row>
    <row r="1929" spans="1:5" x14ac:dyDescent="0.25">
      <c r="A1929" s="12">
        <v>7418</v>
      </c>
      <c r="B1929" s="12" t="s">
        <v>4972</v>
      </c>
      <c r="C1929" s="13">
        <v>42854</v>
      </c>
      <c r="D1929" s="13">
        <v>42941</v>
      </c>
      <c r="E1929" s="54">
        <v>163.19999999999999</v>
      </c>
    </row>
    <row r="1930" spans="1:5" x14ac:dyDescent="0.25">
      <c r="A1930" s="12">
        <v>10198</v>
      </c>
      <c r="B1930" s="12" t="s">
        <v>4972</v>
      </c>
      <c r="C1930" s="13">
        <v>43280</v>
      </c>
      <c r="D1930" s="13">
        <v>43344</v>
      </c>
      <c r="E1930" s="54">
        <v>168</v>
      </c>
    </row>
    <row r="1931" spans="1:5" x14ac:dyDescent="0.25">
      <c r="A1931" s="12">
        <v>10199</v>
      </c>
      <c r="B1931" s="12" t="s">
        <v>4972</v>
      </c>
      <c r="C1931" s="13">
        <v>43280</v>
      </c>
      <c r="D1931" s="13">
        <v>43344</v>
      </c>
      <c r="E1931" s="54">
        <v>168</v>
      </c>
    </row>
    <row r="1932" spans="1:5" x14ac:dyDescent="0.25">
      <c r="A1932" s="12">
        <v>6475</v>
      </c>
      <c r="B1932" s="12" t="s">
        <v>4972</v>
      </c>
      <c r="C1932" s="13">
        <v>42684</v>
      </c>
      <c r="D1932" s="13">
        <v>42776</v>
      </c>
      <c r="E1932" s="54">
        <v>170</v>
      </c>
    </row>
    <row r="1933" spans="1:5" x14ac:dyDescent="0.25">
      <c r="A1933" s="12">
        <v>10211</v>
      </c>
      <c r="B1933" s="12" t="s">
        <v>4972</v>
      </c>
      <c r="C1933" s="13">
        <v>43284</v>
      </c>
      <c r="D1933" s="13">
        <v>43377</v>
      </c>
      <c r="E1933" s="54">
        <v>170</v>
      </c>
    </row>
    <row r="1934" spans="1:5" x14ac:dyDescent="0.25">
      <c r="A1934" s="12">
        <v>7416</v>
      </c>
      <c r="B1934" s="12" t="s">
        <v>4972</v>
      </c>
      <c r="C1934" s="13">
        <v>42854</v>
      </c>
      <c r="D1934" s="13">
        <v>42941</v>
      </c>
      <c r="E1934" s="54">
        <v>172.2</v>
      </c>
    </row>
    <row r="1935" spans="1:5" x14ac:dyDescent="0.25">
      <c r="A1935" s="12">
        <v>7417</v>
      </c>
      <c r="B1935" s="12" t="s">
        <v>4972</v>
      </c>
      <c r="C1935" s="13">
        <v>42854</v>
      </c>
      <c r="D1935" s="13">
        <v>42941</v>
      </c>
      <c r="E1935" s="54">
        <v>175.2</v>
      </c>
    </row>
    <row r="1936" spans="1:5" x14ac:dyDescent="0.25">
      <c r="A1936" s="12">
        <v>7415</v>
      </c>
      <c r="B1936" s="12" t="s">
        <v>4972</v>
      </c>
      <c r="C1936" s="13">
        <v>42854</v>
      </c>
      <c r="D1936" s="13">
        <v>42941</v>
      </c>
      <c r="E1936" s="54">
        <v>178.2</v>
      </c>
    </row>
    <row r="1937" spans="1:5" x14ac:dyDescent="0.25">
      <c r="A1937" s="12">
        <v>8191</v>
      </c>
      <c r="B1937" s="12" t="s">
        <v>4972</v>
      </c>
      <c r="C1937" s="13">
        <v>43001</v>
      </c>
      <c r="D1937" s="13">
        <v>43092</v>
      </c>
      <c r="E1937" s="54">
        <v>180</v>
      </c>
    </row>
    <row r="1938" spans="1:5" x14ac:dyDescent="0.25">
      <c r="A1938" s="12">
        <v>8379</v>
      </c>
      <c r="B1938" s="12" t="s">
        <v>4972</v>
      </c>
      <c r="C1938" s="13">
        <v>43034</v>
      </c>
      <c r="D1938" s="13">
        <v>43092</v>
      </c>
      <c r="E1938" s="54">
        <v>180</v>
      </c>
    </row>
    <row r="1939" spans="1:5" x14ac:dyDescent="0.25">
      <c r="A1939" s="12">
        <v>10212</v>
      </c>
      <c r="B1939" s="12" t="s">
        <v>4972</v>
      </c>
      <c r="C1939" s="13">
        <v>43284</v>
      </c>
      <c r="D1939" s="13">
        <v>43377</v>
      </c>
      <c r="E1939" s="54">
        <v>182</v>
      </c>
    </row>
    <row r="1940" spans="1:5" x14ac:dyDescent="0.25">
      <c r="A1940" s="12">
        <v>8495</v>
      </c>
      <c r="B1940" s="12" t="s">
        <v>4972</v>
      </c>
      <c r="C1940" s="13">
        <v>43056</v>
      </c>
      <c r="D1940" s="13">
        <v>43148</v>
      </c>
      <c r="E1940" s="54">
        <v>195</v>
      </c>
    </row>
    <row r="1941" spans="1:5" x14ac:dyDescent="0.25">
      <c r="A1941" s="12">
        <v>8093</v>
      </c>
      <c r="B1941" s="12" t="s">
        <v>4972</v>
      </c>
      <c r="C1941" s="13">
        <v>42984</v>
      </c>
      <c r="D1941" s="13">
        <v>43075</v>
      </c>
      <c r="E1941" s="54">
        <v>202</v>
      </c>
    </row>
    <row r="1942" spans="1:5" x14ac:dyDescent="0.25">
      <c r="A1942" s="12">
        <v>8092</v>
      </c>
      <c r="B1942" s="12" t="s">
        <v>4972</v>
      </c>
      <c r="C1942" s="13">
        <v>42984</v>
      </c>
      <c r="D1942" s="13">
        <v>43075</v>
      </c>
      <c r="E1942" s="54">
        <v>210</v>
      </c>
    </row>
    <row r="1943" spans="1:5" x14ac:dyDescent="0.25">
      <c r="A1943" s="12">
        <v>8095</v>
      </c>
      <c r="B1943" s="12" t="s">
        <v>4972</v>
      </c>
      <c r="C1943" s="13">
        <v>42984</v>
      </c>
      <c r="D1943" s="13">
        <v>43075</v>
      </c>
      <c r="E1943" s="54">
        <v>237</v>
      </c>
    </row>
    <row r="1944" spans="1:5" x14ac:dyDescent="0.25">
      <c r="A1944" s="12">
        <v>8096</v>
      </c>
      <c r="B1944" s="12" t="s">
        <v>4972</v>
      </c>
      <c r="C1944" s="13">
        <v>42984</v>
      </c>
      <c r="D1944" s="13">
        <v>43075</v>
      </c>
      <c r="E1944" s="54">
        <v>237</v>
      </c>
    </row>
    <row r="1945" spans="1:5" x14ac:dyDescent="0.25">
      <c r="A1945" s="12">
        <v>9820</v>
      </c>
      <c r="B1945" s="12" t="s">
        <v>4972</v>
      </c>
      <c r="C1945" s="13">
        <v>43232</v>
      </c>
      <c r="D1945" s="13">
        <v>43324</v>
      </c>
      <c r="E1945" s="54">
        <v>237</v>
      </c>
    </row>
    <row r="1946" spans="1:5" x14ac:dyDescent="0.25">
      <c r="A1946" s="12">
        <v>9821</v>
      </c>
      <c r="B1946" s="12" t="s">
        <v>4972</v>
      </c>
      <c r="C1946" s="13">
        <v>43232</v>
      </c>
      <c r="D1946" s="13">
        <v>43324</v>
      </c>
      <c r="E1946" s="54">
        <v>237</v>
      </c>
    </row>
    <row r="1947" spans="1:5" x14ac:dyDescent="0.25">
      <c r="A1947" s="12">
        <v>10734</v>
      </c>
      <c r="B1947" s="12" t="s">
        <v>4972</v>
      </c>
      <c r="C1947" s="13">
        <v>43371</v>
      </c>
      <c r="D1947" s="13">
        <v>43393</v>
      </c>
      <c r="E1947" s="54">
        <v>237</v>
      </c>
    </row>
    <row r="1948" spans="1:5" x14ac:dyDescent="0.25">
      <c r="A1948" s="12">
        <v>10992</v>
      </c>
      <c r="B1948" s="12" t="s">
        <v>4972</v>
      </c>
      <c r="C1948" s="13">
        <v>43410</v>
      </c>
      <c r="D1948" s="13">
        <v>43502</v>
      </c>
      <c r="E1948" s="54">
        <v>237</v>
      </c>
    </row>
    <row r="1949" spans="1:5" x14ac:dyDescent="0.25">
      <c r="A1949" s="12">
        <v>10993</v>
      </c>
      <c r="B1949" s="12" t="s">
        <v>4972</v>
      </c>
      <c r="C1949" s="13">
        <v>43410</v>
      </c>
      <c r="D1949" s="13">
        <v>43502</v>
      </c>
      <c r="E1949" s="54">
        <v>237</v>
      </c>
    </row>
    <row r="1950" spans="1:5" x14ac:dyDescent="0.25">
      <c r="A1950" s="12">
        <v>8192</v>
      </c>
      <c r="B1950" s="12" t="s">
        <v>4972</v>
      </c>
      <c r="C1950" s="13">
        <v>43001</v>
      </c>
      <c r="D1950" s="13">
        <v>43092</v>
      </c>
      <c r="E1950" s="54">
        <v>243</v>
      </c>
    </row>
    <row r="1951" spans="1:5" x14ac:dyDescent="0.25">
      <c r="A1951" s="12">
        <v>10339</v>
      </c>
      <c r="B1951" s="12" t="s">
        <v>4972</v>
      </c>
      <c r="C1951" s="13">
        <v>43301</v>
      </c>
      <c r="D1951" s="13">
        <v>43393</v>
      </c>
      <c r="E1951" s="54">
        <v>247</v>
      </c>
    </row>
    <row r="1952" spans="1:5" x14ac:dyDescent="0.25">
      <c r="A1952" s="12">
        <v>6494</v>
      </c>
      <c r="B1952" s="12" t="s">
        <v>4972</v>
      </c>
      <c r="C1952" s="13">
        <v>42690</v>
      </c>
      <c r="D1952" s="13">
        <v>42779</v>
      </c>
      <c r="E1952" s="54">
        <v>252</v>
      </c>
    </row>
    <row r="1953" spans="1:5" x14ac:dyDescent="0.25">
      <c r="A1953" s="12">
        <v>9990</v>
      </c>
      <c r="B1953" s="12" t="s">
        <v>4972</v>
      </c>
      <c r="C1953" s="13">
        <v>43252</v>
      </c>
      <c r="D1953" s="13">
        <v>43344</v>
      </c>
      <c r="E1953" s="54">
        <v>260</v>
      </c>
    </row>
    <row r="1954" spans="1:5" x14ac:dyDescent="0.25">
      <c r="A1954" s="12">
        <v>6490</v>
      </c>
      <c r="B1954" s="12" t="s">
        <v>4972</v>
      </c>
      <c r="C1954" s="13">
        <v>42687</v>
      </c>
      <c r="D1954" s="13">
        <v>42718</v>
      </c>
      <c r="E1954" s="54">
        <v>261</v>
      </c>
    </row>
    <row r="1955" spans="1:5" x14ac:dyDescent="0.25">
      <c r="A1955" s="12">
        <v>6511</v>
      </c>
      <c r="B1955" s="12" t="s">
        <v>4972</v>
      </c>
      <c r="C1955" s="13">
        <v>42692</v>
      </c>
      <c r="D1955" s="12"/>
      <c r="E1955" s="54">
        <v>261</v>
      </c>
    </row>
    <row r="1956" spans="1:5" x14ac:dyDescent="0.25">
      <c r="A1956" s="12">
        <v>7395</v>
      </c>
      <c r="B1956" s="12" t="s">
        <v>4972</v>
      </c>
      <c r="C1956" s="13">
        <v>42852</v>
      </c>
      <c r="D1956" s="13">
        <v>42936</v>
      </c>
      <c r="E1956" s="54">
        <v>282</v>
      </c>
    </row>
    <row r="1957" spans="1:5" x14ac:dyDescent="0.25">
      <c r="A1957" s="12">
        <v>9988</v>
      </c>
      <c r="B1957" s="12" t="s">
        <v>4972</v>
      </c>
      <c r="C1957" s="13">
        <v>43252</v>
      </c>
      <c r="D1957" s="13">
        <v>43344</v>
      </c>
      <c r="E1957" s="54">
        <v>288</v>
      </c>
    </row>
    <row r="1958" spans="1:5" x14ac:dyDescent="0.25">
      <c r="A1958" s="12">
        <v>9989</v>
      </c>
      <c r="B1958" s="12" t="s">
        <v>4972</v>
      </c>
      <c r="C1958" s="13">
        <v>43252</v>
      </c>
      <c r="D1958" s="13">
        <v>43344</v>
      </c>
      <c r="E1958" s="54">
        <v>300</v>
      </c>
    </row>
    <row r="1959" spans="1:5" x14ac:dyDescent="0.25">
      <c r="A1959" s="12">
        <v>10098</v>
      </c>
      <c r="B1959" s="12" t="s">
        <v>4972</v>
      </c>
      <c r="C1959" s="13">
        <v>43265</v>
      </c>
      <c r="D1959" s="13">
        <v>43344</v>
      </c>
      <c r="E1959" s="54">
        <v>300</v>
      </c>
    </row>
    <row r="1960" spans="1:5" x14ac:dyDescent="0.25">
      <c r="A1960" s="12">
        <v>7396</v>
      </c>
      <c r="B1960" s="12" t="s">
        <v>4972</v>
      </c>
      <c r="C1960" s="13">
        <v>42852</v>
      </c>
      <c r="D1960" s="13">
        <v>42936</v>
      </c>
      <c r="E1960" s="54">
        <v>351</v>
      </c>
    </row>
    <row r="1961" spans="1:5" x14ac:dyDescent="0.25">
      <c r="A1961" s="12">
        <v>10966</v>
      </c>
      <c r="B1961" s="12" t="s">
        <v>4972</v>
      </c>
      <c r="C1961" s="13">
        <v>43400</v>
      </c>
      <c r="D1961" s="13">
        <v>43492</v>
      </c>
      <c r="E1961" s="54">
        <v>466</v>
      </c>
    </row>
    <row r="1962" spans="1:5" x14ac:dyDescent="0.25">
      <c r="A1962" s="12">
        <v>8915</v>
      </c>
      <c r="B1962" s="12" t="s">
        <v>4972</v>
      </c>
      <c r="C1962" s="13">
        <v>43120</v>
      </c>
      <c r="D1962" s="13">
        <v>43214</v>
      </c>
      <c r="E1962" s="54">
        <v>485</v>
      </c>
    </row>
    <row r="1963" spans="1:5" x14ac:dyDescent="0.25">
      <c r="A1963" s="12">
        <v>7806</v>
      </c>
      <c r="B1963" s="12" t="s">
        <v>4972</v>
      </c>
      <c r="C1963" s="13">
        <v>42921</v>
      </c>
      <c r="D1963" s="13">
        <v>43013</v>
      </c>
      <c r="E1963" s="54">
        <v>490</v>
      </c>
    </row>
    <row r="1964" spans="1:5" x14ac:dyDescent="0.25">
      <c r="A1964" s="12">
        <v>9177</v>
      </c>
      <c r="B1964" s="12" t="s">
        <v>4972</v>
      </c>
      <c r="C1964" s="13">
        <v>43152</v>
      </c>
      <c r="D1964" s="13">
        <v>43242</v>
      </c>
      <c r="E1964" s="54">
        <v>540</v>
      </c>
    </row>
    <row r="1965" spans="1:5" x14ac:dyDescent="0.25">
      <c r="A1965" s="12">
        <v>7807</v>
      </c>
      <c r="B1965" s="12" t="s">
        <v>4972</v>
      </c>
      <c r="C1965" s="13">
        <v>42921</v>
      </c>
      <c r="D1965" s="13">
        <v>43013</v>
      </c>
      <c r="E1965" s="54">
        <v>675</v>
      </c>
    </row>
    <row r="1966" spans="1:5" x14ac:dyDescent="0.25">
      <c r="A1966" s="12">
        <v>8570</v>
      </c>
      <c r="B1966" s="12" t="s">
        <v>4972</v>
      </c>
      <c r="C1966" s="13">
        <v>43067</v>
      </c>
      <c r="D1966" s="13">
        <v>43141</v>
      </c>
      <c r="E1966" s="54">
        <v>700.47500000000002</v>
      </c>
    </row>
    <row r="1967" spans="1:5" x14ac:dyDescent="0.25">
      <c r="A1967" s="12">
        <v>10982</v>
      </c>
      <c r="B1967" s="12" t="s">
        <v>4972</v>
      </c>
      <c r="C1967" s="13">
        <v>43406</v>
      </c>
      <c r="D1967" s="13">
        <v>43502</v>
      </c>
      <c r="E1967" s="54">
        <v>840</v>
      </c>
    </row>
    <row r="1968" spans="1:5" x14ac:dyDescent="0.25">
      <c r="A1968" s="12">
        <v>7414</v>
      </c>
      <c r="B1968" s="12" t="s">
        <v>4972</v>
      </c>
      <c r="C1968" s="13">
        <v>42854</v>
      </c>
      <c r="D1968" s="13">
        <v>42941</v>
      </c>
      <c r="E1968" s="54">
        <v>998</v>
      </c>
    </row>
    <row r="1969" spans="1:5" x14ac:dyDescent="0.25">
      <c r="A1969" s="12">
        <v>10870</v>
      </c>
      <c r="B1969" s="12" t="s">
        <v>4972</v>
      </c>
      <c r="C1969" s="13">
        <v>43390</v>
      </c>
      <c r="D1969" s="13">
        <v>43390</v>
      </c>
      <c r="E1969" s="54">
        <v>1800</v>
      </c>
    </row>
    <row r="1970" spans="1:5" x14ac:dyDescent="0.25">
      <c r="A1970" s="12">
        <v>6484</v>
      </c>
      <c r="B1970" s="12" t="s">
        <v>4975</v>
      </c>
      <c r="C1970" s="13">
        <v>42686</v>
      </c>
      <c r="D1970" s="13">
        <v>42778</v>
      </c>
      <c r="E1970" s="54">
        <v>154</v>
      </c>
    </row>
    <row r="1971" spans="1:5" x14ac:dyDescent="0.25">
      <c r="A1971" s="12">
        <v>6485</v>
      </c>
      <c r="B1971" s="12" t="s">
        <v>4975</v>
      </c>
      <c r="C1971" s="13">
        <v>42686</v>
      </c>
      <c r="D1971" s="13">
        <v>42778</v>
      </c>
      <c r="E1971" s="54">
        <v>186</v>
      </c>
    </row>
    <row r="1972" spans="1:5" x14ac:dyDescent="0.25">
      <c r="A1972" s="12">
        <v>6493</v>
      </c>
      <c r="B1972" s="12" t="s">
        <v>4978</v>
      </c>
      <c r="C1972" s="13">
        <v>42690</v>
      </c>
      <c r="D1972" s="13">
        <v>42782</v>
      </c>
      <c r="E1972" s="54">
        <v>316</v>
      </c>
    </row>
    <row r="1973" spans="1:5" x14ac:dyDescent="0.25">
      <c r="A1973" s="12">
        <v>6452</v>
      </c>
      <c r="B1973" s="12" t="s">
        <v>4979</v>
      </c>
      <c r="C1973" s="13">
        <v>42678</v>
      </c>
      <c r="D1973" s="13">
        <v>42770</v>
      </c>
      <c r="E1973" s="54">
        <v>166.5</v>
      </c>
    </row>
    <row r="1974" spans="1:5" x14ac:dyDescent="0.25">
      <c r="A1974" s="12">
        <v>6503</v>
      </c>
      <c r="B1974" s="12" t="s">
        <v>4982</v>
      </c>
      <c r="C1974" s="13">
        <v>42691</v>
      </c>
      <c r="D1974" s="13">
        <v>42783</v>
      </c>
      <c r="E1974" s="54">
        <v>405</v>
      </c>
    </row>
    <row r="1975" spans="1:5" x14ac:dyDescent="0.25">
      <c r="A1975" s="12">
        <v>6506</v>
      </c>
      <c r="B1975" s="12" t="s">
        <v>4984</v>
      </c>
      <c r="C1975" s="13">
        <v>42691</v>
      </c>
      <c r="D1975" s="13">
        <v>42783</v>
      </c>
      <c r="E1975" s="54">
        <v>388</v>
      </c>
    </row>
    <row r="1976" spans="1:5" x14ac:dyDescent="0.25">
      <c r="A1976" s="12">
        <v>6513</v>
      </c>
      <c r="B1976" s="12" t="s">
        <v>4986</v>
      </c>
      <c r="C1976" s="13">
        <v>42692</v>
      </c>
      <c r="D1976" s="13">
        <v>42784</v>
      </c>
      <c r="E1976" s="54">
        <v>215</v>
      </c>
    </row>
    <row r="1977" spans="1:5" x14ac:dyDescent="0.25">
      <c r="A1977" s="12">
        <v>6518</v>
      </c>
      <c r="B1977" s="12" t="s">
        <v>4988</v>
      </c>
      <c r="C1977" s="13">
        <v>42693</v>
      </c>
      <c r="D1977" s="13">
        <v>42785</v>
      </c>
      <c r="E1977" s="54">
        <v>143.5</v>
      </c>
    </row>
    <row r="1978" spans="1:5" x14ac:dyDescent="0.25">
      <c r="A1978" s="12">
        <v>6806</v>
      </c>
      <c r="B1978" s="12" t="s">
        <v>4989</v>
      </c>
      <c r="C1978" s="13">
        <v>42750</v>
      </c>
      <c r="D1978" s="13">
        <v>42942</v>
      </c>
      <c r="E1978" s="54">
        <v>695</v>
      </c>
    </row>
    <row r="1979" spans="1:5" x14ac:dyDescent="0.25">
      <c r="A1979" s="12">
        <v>7947</v>
      </c>
      <c r="B1979" s="12" t="s">
        <v>4989</v>
      </c>
      <c r="C1979" s="13">
        <v>42951</v>
      </c>
      <c r="D1979" s="13">
        <v>43043</v>
      </c>
      <c r="E1979" s="54">
        <v>1040</v>
      </c>
    </row>
    <row r="1980" spans="1:5" x14ac:dyDescent="0.25">
      <c r="A1980" s="12">
        <v>7950</v>
      </c>
      <c r="B1980" s="12" t="s">
        <v>4989</v>
      </c>
      <c r="C1980" s="13">
        <v>42951</v>
      </c>
      <c r="D1980" s="13">
        <v>43043</v>
      </c>
      <c r="E1980" s="54">
        <v>1090</v>
      </c>
    </row>
    <row r="1981" spans="1:5" x14ac:dyDescent="0.25">
      <c r="A1981" s="12">
        <v>7943</v>
      </c>
      <c r="B1981" s="12" t="s">
        <v>4989</v>
      </c>
      <c r="C1981" s="13">
        <v>42951</v>
      </c>
      <c r="D1981" s="13">
        <v>43043</v>
      </c>
      <c r="E1981" s="54">
        <v>1120</v>
      </c>
    </row>
    <row r="1982" spans="1:5" x14ac:dyDescent="0.25">
      <c r="A1982" s="12">
        <v>7264</v>
      </c>
      <c r="B1982" s="12" t="s">
        <v>4989</v>
      </c>
      <c r="C1982" s="13">
        <v>42829</v>
      </c>
      <c r="D1982" s="13">
        <v>42920</v>
      </c>
      <c r="E1982" s="54">
        <v>1160</v>
      </c>
    </row>
    <row r="1983" spans="1:5" x14ac:dyDescent="0.25">
      <c r="A1983" s="12">
        <v>6622</v>
      </c>
      <c r="B1983" s="12" t="s">
        <v>4989</v>
      </c>
      <c r="C1983" s="13">
        <v>42711</v>
      </c>
      <c r="D1983" s="13">
        <v>42801</v>
      </c>
      <c r="E1983" s="54">
        <v>1280</v>
      </c>
    </row>
    <row r="1984" spans="1:5" x14ac:dyDescent="0.25">
      <c r="A1984" s="12">
        <v>7953</v>
      </c>
      <c r="B1984" s="12" t="s">
        <v>4989</v>
      </c>
      <c r="C1984" s="13">
        <v>42951</v>
      </c>
      <c r="D1984" s="13">
        <v>43043</v>
      </c>
      <c r="E1984" s="54">
        <v>1300</v>
      </c>
    </row>
    <row r="1985" spans="1:5" x14ac:dyDescent="0.25">
      <c r="A1985" s="12">
        <v>7265</v>
      </c>
      <c r="B1985" s="12" t="s">
        <v>4989</v>
      </c>
      <c r="C1985" s="13">
        <v>42829</v>
      </c>
      <c r="D1985" s="13">
        <v>42920</v>
      </c>
      <c r="E1985" s="54">
        <v>1650</v>
      </c>
    </row>
    <row r="1986" spans="1:5" x14ac:dyDescent="0.25">
      <c r="A1986" s="12">
        <v>7266</v>
      </c>
      <c r="B1986" s="12" t="s">
        <v>4989</v>
      </c>
      <c r="C1986" s="13">
        <v>42829</v>
      </c>
      <c r="D1986" s="13">
        <v>42920</v>
      </c>
      <c r="E1986" s="54">
        <v>2120</v>
      </c>
    </row>
    <row r="1987" spans="1:5" x14ac:dyDescent="0.25">
      <c r="A1987" s="12">
        <v>7948</v>
      </c>
      <c r="B1987" s="12" t="s">
        <v>4989</v>
      </c>
      <c r="C1987" s="13">
        <v>42951</v>
      </c>
      <c r="D1987" s="13">
        <v>43043</v>
      </c>
      <c r="E1987" s="54">
        <v>2700</v>
      </c>
    </row>
    <row r="1988" spans="1:5" x14ac:dyDescent="0.25">
      <c r="A1988" s="12">
        <v>7951</v>
      </c>
      <c r="B1988" s="12" t="s">
        <v>4989</v>
      </c>
      <c r="C1988" s="13">
        <v>42951</v>
      </c>
      <c r="D1988" s="13">
        <v>43043</v>
      </c>
      <c r="E1988" s="54">
        <v>2940</v>
      </c>
    </row>
    <row r="1989" spans="1:5" x14ac:dyDescent="0.25">
      <c r="A1989" s="12">
        <v>7944</v>
      </c>
      <c r="B1989" s="12" t="s">
        <v>4989</v>
      </c>
      <c r="C1989" s="13">
        <v>42951</v>
      </c>
      <c r="D1989" s="13">
        <v>43043</v>
      </c>
      <c r="E1989" s="54">
        <v>3000</v>
      </c>
    </row>
    <row r="1990" spans="1:5" x14ac:dyDescent="0.25">
      <c r="A1990" s="12">
        <v>7954</v>
      </c>
      <c r="B1990" s="12" t="s">
        <v>4989</v>
      </c>
      <c r="C1990" s="13">
        <v>42951</v>
      </c>
      <c r="D1990" s="13">
        <v>43043</v>
      </c>
      <c r="E1990" s="54">
        <v>3630</v>
      </c>
    </row>
    <row r="1991" spans="1:5" x14ac:dyDescent="0.25">
      <c r="A1991" s="12">
        <v>7949</v>
      </c>
      <c r="B1991" s="12" t="s">
        <v>4989</v>
      </c>
      <c r="C1991" s="13">
        <v>42951</v>
      </c>
      <c r="D1991" s="13">
        <v>43043</v>
      </c>
      <c r="E1991" s="54">
        <v>4150</v>
      </c>
    </row>
    <row r="1992" spans="1:5" x14ac:dyDescent="0.25">
      <c r="A1992" s="12">
        <v>7952</v>
      </c>
      <c r="B1992" s="12" t="s">
        <v>4989</v>
      </c>
      <c r="C1992" s="13">
        <v>42951</v>
      </c>
      <c r="D1992" s="13">
        <v>43043</v>
      </c>
      <c r="E1992" s="54">
        <v>4500</v>
      </c>
    </row>
    <row r="1993" spans="1:5" x14ac:dyDescent="0.25">
      <c r="A1993" s="12">
        <v>7945</v>
      </c>
      <c r="B1993" s="12" t="s">
        <v>4989</v>
      </c>
      <c r="C1993" s="13">
        <v>42951</v>
      </c>
      <c r="D1993" s="13">
        <v>43043</v>
      </c>
      <c r="E1993" s="54">
        <v>4650</v>
      </c>
    </row>
    <row r="1994" spans="1:5" x14ac:dyDescent="0.25">
      <c r="A1994" s="12">
        <v>11164</v>
      </c>
      <c r="B1994" s="12" t="s">
        <v>4989</v>
      </c>
      <c r="C1994" s="13">
        <v>43434</v>
      </c>
      <c r="D1994" s="13">
        <v>43524</v>
      </c>
      <c r="E1994" s="54">
        <v>4900</v>
      </c>
    </row>
    <row r="1995" spans="1:5" x14ac:dyDescent="0.25">
      <c r="A1995" s="12">
        <v>7955</v>
      </c>
      <c r="B1995" s="12" t="s">
        <v>4989</v>
      </c>
      <c r="C1995" s="13">
        <v>42951</v>
      </c>
      <c r="D1995" s="13">
        <v>43043</v>
      </c>
      <c r="E1995" s="54">
        <v>5600</v>
      </c>
    </row>
    <row r="1996" spans="1:5" x14ac:dyDescent="0.25">
      <c r="A1996" s="12">
        <v>11165</v>
      </c>
      <c r="B1996" s="12" t="s">
        <v>4989</v>
      </c>
      <c r="C1996" s="13">
        <v>43434</v>
      </c>
      <c r="D1996" s="13">
        <v>43524</v>
      </c>
      <c r="E1996" s="54">
        <v>6450</v>
      </c>
    </row>
    <row r="1997" spans="1:5" x14ac:dyDescent="0.25">
      <c r="A1997" s="12">
        <v>8357</v>
      </c>
      <c r="B1997" s="12" t="s">
        <v>4989</v>
      </c>
      <c r="C1997" s="13">
        <v>43032</v>
      </c>
      <c r="D1997" s="13">
        <v>43124</v>
      </c>
      <c r="E1997" s="54">
        <v>9800</v>
      </c>
    </row>
    <row r="1998" spans="1:5" x14ac:dyDescent="0.25">
      <c r="A1998" s="12">
        <v>8358</v>
      </c>
      <c r="B1998" s="12" t="s">
        <v>4989</v>
      </c>
      <c r="C1998" s="13">
        <v>43032</v>
      </c>
      <c r="D1998" s="13">
        <v>43124</v>
      </c>
      <c r="E1998" s="54">
        <v>11000</v>
      </c>
    </row>
    <row r="1999" spans="1:5" x14ac:dyDescent="0.25">
      <c r="A1999" s="12">
        <v>8359</v>
      </c>
      <c r="B1999" s="12" t="s">
        <v>4989</v>
      </c>
      <c r="C1999" s="13">
        <v>43032</v>
      </c>
      <c r="D1999" s="13">
        <v>43124</v>
      </c>
      <c r="E1999" s="54">
        <v>11800</v>
      </c>
    </row>
    <row r="2000" spans="1:5" x14ac:dyDescent="0.25">
      <c r="A2000" s="12">
        <v>8360</v>
      </c>
      <c r="B2000" s="12" t="s">
        <v>4989</v>
      </c>
      <c r="C2000" s="13">
        <v>43032</v>
      </c>
      <c r="D2000" s="13">
        <v>43124</v>
      </c>
      <c r="E2000" s="54">
        <v>13200</v>
      </c>
    </row>
    <row r="2001" spans="1:5" x14ac:dyDescent="0.25">
      <c r="A2001" s="12">
        <v>6586</v>
      </c>
      <c r="B2001" s="12" t="s">
        <v>4991</v>
      </c>
      <c r="C2001" s="13">
        <v>42705</v>
      </c>
      <c r="D2001" s="13">
        <v>42785</v>
      </c>
      <c r="E2001" s="54">
        <v>148.5</v>
      </c>
    </row>
    <row r="2002" spans="1:5" x14ac:dyDescent="0.25">
      <c r="A2002" s="12">
        <v>6522</v>
      </c>
      <c r="B2002" s="12" t="s">
        <v>4993</v>
      </c>
      <c r="C2002" s="13">
        <v>42693</v>
      </c>
      <c r="D2002" s="13">
        <v>42784</v>
      </c>
      <c r="E2002" s="54">
        <v>497</v>
      </c>
    </row>
    <row r="2003" spans="1:5" x14ac:dyDescent="0.25">
      <c r="A2003" s="12">
        <v>6525</v>
      </c>
      <c r="B2003" s="12" t="s">
        <v>4994</v>
      </c>
      <c r="C2003" s="13">
        <v>42694</v>
      </c>
      <c r="D2003" s="13">
        <v>42786</v>
      </c>
      <c r="E2003" s="54">
        <v>148.5</v>
      </c>
    </row>
    <row r="2004" spans="1:5" x14ac:dyDescent="0.25">
      <c r="A2004" s="12">
        <v>6532</v>
      </c>
      <c r="B2004" s="12" t="s">
        <v>4995</v>
      </c>
      <c r="C2004" s="13">
        <v>42694</v>
      </c>
      <c r="D2004" s="13">
        <v>42786</v>
      </c>
      <c r="E2004" s="54">
        <v>165</v>
      </c>
    </row>
    <row r="2005" spans="1:5" x14ac:dyDescent="0.25">
      <c r="A2005" s="12">
        <v>7409</v>
      </c>
      <c r="B2005" s="12" t="s">
        <v>4998</v>
      </c>
      <c r="C2005" s="13">
        <v>42853</v>
      </c>
      <c r="D2005" s="13">
        <v>42944</v>
      </c>
      <c r="E2005" s="54">
        <v>130</v>
      </c>
    </row>
    <row r="2006" spans="1:5" x14ac:dyDescent="0.25">
      <c r="A2006" s="12">
        <v>7410</v>
      </c>
      <c r="B2006" s="12" t="s">
        <v>4998</v>
      </c>
      <c r="C2006" s="13">
        <v>42853</v>
      </c>
      <c r="D2006" s="13">
        <v>42944</v>
      </c>
      <c r="E2006" s="54">
        <v>169</v>
      </c>
    </row>
    <row r="2007" spans="1:5" x14ac:dyDescent="0.25">
      <c r="A2007" s="12">
        <v>6557</v>
      </c>
      <c r="B2007" s="12" t="s">
        <v>4998</v>
      </c>
      <c r="C2007" s="13">
        <v>42699</v>
      </c>
      <c r="D2007" s="13">
        <v>42791</v>
      </c>
      <c r="E2007" s="54">
        <v>229.5</v>
      </c>
    </row>
    <row r="2008" spans="1:5" x14ac:dyDescent="0.25">
      <c r="A2008" s="12">
        <v>6558</v>
      </c>
      <c r="B2008" s="12" t="s">
        <v>4998</v>
      </c>
      <c r="C2008" s="13">
        <v>42699</v>
      </c>
      <c r="D2008" s="13">
        <v>42791</v>
      </c>
      <c r="E2008" s="54">
        <v>288</v>
      </c>
    </row>
    <row r="2009" spans="1:5" x14ac:dyDescent="0.25">
      <c r="A2009" s="12">
        <v>7047</v>
      </c>
      <c r="B2009" s="12" t="s">
        <v>4998</v>
      </c>
      <c r="C2009" s="13">
        <v>42789</v>
      </c>
      <c r="D2009" s="13">
        <v>42878</v>
      </c>
      <c r="E2009" s="54">
        <v>350</v>
      </c>
    </row>
    <row r="2010" spans="1:5" x14ac:dyDescent="0.25">
      <c r="A2010" s="12">
        <v>7056</v>
      </c>
      <c r="B2010" s="12" t="s">
        <v>4998</v>
      </c>
      <c r="C2010" s="13">
        <v>42790</v>
      </c>
      <c r="D2010" s="13">
        <v>42878</v>
      </c>
      <c r="E2010" s="54">
        <v>350</v>
      </c>
    </row>
    <row r="2011" spans="1:5" x14ac:dyDescent="0.25">
      <c r="A2011" s="12">
        <v>6551</v>
      </c>
      <c r="B2011" s="12" t="s">
        <v>4998</v>
      </c>
      <c r="C2011" s="13">
        <v>42697</v>
      </c>
      <c r="D2011" s="13">
        <v>42789</v>
      </c>
      <c r="E2011" s="54">
        <v>370</v>
      </c>
    </row>
    <row r="2012" spans="1:5" x14ac:dyDescent="0.25">
      <c r="A2012" s="12">
        <v>7057</v>
      </c>
      <c r="B2012" s="12" t="s">
        <v>4998</v>
      </c>
      <c r="C2012" s="13">
        <v>42790</v>
      </c>
      <c r="D2012" s="13">
        <v>42878</v>
      </c>
      <c r="E2012" s="54">
        <v>385</v>
      </c>
    </row>
    <row r="2013" spans="1:5" x14ac:dyDescent="0.25">
      <c r="A2013" s="12">
        <v>7048</v>
      </c>
      <c r="B2013" s="12" t="s">
        <v>4998</v>
      </c>
      <c r="C2013" s="13">
        <v>42789</v>
      </c>
      <c r="D2013" s="13">
        <v>42878</v>
      </c>
      <c r="E2013" s="54">
        <v>400</v>
      </c>
    </row>
    <row r="2014" spans="1:5" x14ac:dyDescent="0.25">
      <c r="A2014" s="12">
        <v>7049</v>
      </c>
      <c r="B2014" s="12" t="s">
        <v>4998</v>
      </c>
      <c r="C2014" s="13">
        <v>42789</v>
      </c>
      <c r="D2014" s="13">
        <v>42878</v>
      </c>
      <c r="E2014" s="54">
        <v>550</v>
      </c>
    </row>
    <row r="2015" spans="1:5" x14ac:dyDescent="0.25">
      <c r="A2015" s="12">
        <v>6534</v>
      </c>
      <c r="B2015" s="12" t="s">
        <v>4999</v>
      </c>
      <c r="C2015" s="13">
        <v>42696</v>
      </c>
      <c r="D2015" s="13">
        <v>42788</v>
      </c>
      <c r="E2015" s="54">
        <v>273</v>
      </c>
    </row>
    <row r="2016" spans="1:5" x14ac:dyDescent="0.25">
      <c r="A2016" s="12">
        <v>6535</v>
      </c>
      <c r="B2016" s="12" t="s">
        <v>4999</v>
      </c>
      <c r="C2016" s="13">
        <v>42696</v>
      </c>
      <c r="D2016" s="13">
        <v>42788</v>
      </c>
      <c r="E2016" s="54">
        <v>273</v>
      </c>
    </row>
    <row r="2017" spans="1:5" x14ac:dyDescent="0.25">
      <c r="A2017" s="12">
        <v>6542</v>
      </c>
      <c r="B2017" s="12" t="s">
        <v>5000</v>
      </c>
      <c r="C2017" s="13">
        <v>42697</v>
      </c>
      <c r="D2017" s="13">
        <v>42789</v>
      </c>
      <c r="E2017" s="54">
        <v>575</v>
      </c>
    </row>
    <row r="2018" spans="1:5" x14ac:dyDescent="0.25">
      <c r="A2018" s="12">
        <v>6540</v>
      </c>
      <c r="B2018" s="12" t="s">
        <v>5000</v>
      </c>
      <c r="C2018" s="13">
        <v>42697</v>
      </c>
      <c r="D2018" s="13">
        <v>42789</v>
      </c>
      <c r="E2018" s="54">
        <v>760</v>
      </c>
    </row>
    <row r="2019" spans="1:5" x14ac:dyDescent="0.25">
      <c r="A2019" s="12">
        <v>6541</v>
      </c>
      <c r="B2019" s="12" t="s">
        <v>5000</v>
      </c>
      <c r="C2019" s="13">
        <v>42697</v>
      </c>
      <c r="D2019" s="13">
        <v>42789</v>
      </c>
      <c r="E2019" s="54">
        <v>880</v>
      </c>
    </row>
    <row r="2020" spans="1:5" x14ac:dyDescent="0.25">
      <c r="A2020" s="12">
        <v>6543</v>
      </c>
      <c r="B2020" s="12" t="s">
        <v>5000</v>
      </c>
      <c r="C2020" s="13">
        <v>42697</v>
      </c>
      <c r="D2020" s="13">
        <v>42789</v>
      </c>
      <c r="E2020" s="54">
        <v>920</v>
      </c>
    </row>
    <row r="2021" spans="1:5" x14ac:dyDescent="0.25">
      <c r="A2021" s="12">
        <v>6544</v>
      </c>
      <c r="B2021" s="12" t="s">
        <v>5002</v>
      </c>
      <c r="C2021" s="13">
        <v>42697</v>
      </c>
      <c r="D2021" s="13">
        <v>42789</v>
      </c>
      <c r="E2021" s="54">
        <v>252</v>
      </c>
    </row>
    <row r="2022" spans="1:5" x14ac:dyDescent="0.25">
      <c r="A2022" s="12">
        <v>6546</v>
      </c>
      <c r="B2022" s="12" t="s">
        <v>5002</v>
      </c>
      <c r="C2022" s="13">
        <v>42697</v>
      </c>
      <c r="D2022" s="13">
        <v>42789</v>
      </c>
      <c r="E2022" s="54">
        <v>270</v>
      </c>
    </row>
    <row r="2023" spans="1:5" x14ac:dyDescent="0.25">
      <c r="A2023" s="12">
        <v>6560</v>
      </c>
      <c r="B2023" s="12" t="s">
        <v>5005</v>
      </c>
      <c r="C2023" s="13">
        <v>42700</v>
      </c>
      <c r="D2023" s="13">
        <v>42792</v>
      </c>
      <c r="E2023" s="54">
        <v>83.5</v>
      </c>
    </row>
    <row r="2024" spans="1:5" x14ac:dyDescent="0.25">
      <c r="A2024" s="12">
        <v>6567</v>
      </c>
      <c r="B2024" s="12" t="s">
        <v>5006</v>
      </c>
      <c r="C2024" s="13">
        <v>42701</v>
      </c>
      <c r="D2024" s="13">
        <v>42793</v>
      </c>
      <c r="E2024" s="54">
        <v>142.5</v>
      </c>
    </row>
    <row r="2025" spans="1:5" x14ac:dyDescent="0.25">
      <c r="A2025" s="12">
        <v>6988</v>
      </c>
      <c r="B2025" s="12" t="s">
        <v>5006</v>
      </c>
      <c r="C2025" s="13">
        <v>42777</v>
      </c>
      <c r="D2025" s="13">
        <v>42793</v>
      </c>
      <c r="E2025" s="54">
        <v>155</v>
      </c>
    </row>
    <row r="2026" spans="1:5" x14ac:dyDescent="0.25">
      <c r="A2026" s="12">
        <v>6990</v>
      </c>
      <c r="B2026" s="12" t="s">
        <v>5006</v>
      </c>
      <c r="C2026" s="13">
        <v>42778</v>
      </c>
      <c r="D2026" s="13">
        <v>42793</v>
      </c>
      <c r="E2026" s="54">
        <v>195</v>
      </c>
    </row>
    <row r="2027" spans="1:5" x14ac:dyDescent="0.25">
      <c r="A2027" s="12">
        <v>8453</v>
      </c>
      <c r="B2027" s="12" t="s">
        <v>5006</v>
      </c>
      <c r="C2027" s="13">
        <v>43049</v>
      </c>
      <c r="D2027" s="13">
        <v>43141</v>
      </c>
      <c r="E2027" s="54">
        <v>197</v>
      </c>
    </row>
    <row r="2028" spans="1:5" x14ac:dyDescent="0.25">
      <c r="A2028" s="12">
        <v>6572</v>
      </c>
      <c r="B2028" s="12" t="s">
        <v>5006</v>
      </c>
      <c r="C2028" s="13">
        <v>42704</v>
      </c>
      <c r="D2028" s="13">
        <v>42793</v>
      </c>
      <c r="E2028" s="54">
        <v>259</v>
      </c>
    </row>
    <row r="2029" spans="1:5" x14ac:dyDescent="0.25">
      <c r="A2029" s="12">
        <v>8454</v>
      </c>
      <c r="B2029" s="12" t="s">
        <v>5006</v>
      </c>
      <c r="C2029" s="13">
        <v>43049</v>
      </c>
      <c r="D2029" s="13">
        <v>42793</v>
      </c>
      <c r="E2029" s="54">
        <v>271</v>
      </c>
    </row>
    <row r="2030" spans="1:5" x14ac:dyDescent="0.25">
      <c r="A2030" s="12">
        <v>8452</v>
      </c>
      <c r="B2030" s="12" t="s">
        <v>5006</v>
      </c>
      <c r="C2030" s="13">
        <v>43049</v>
      </c>
      <c r="D2030" s="13">
        <v>43141</v>
      </c>
      <c r="E2030" s="54">
        <v>274.5</v>
      </c>
    </row>
    <row r="2031" spans="1:5" x14ac:dyDescent="0.25">
      <c r="A2031" s="12">
        <v>8535</v>
      </c>
      <c r="B2031" s="12" t="s">
        <v>5006</v>
      </c>
      <c r="C2031" s="13">
        <v>43062</v>
      </c>
      <c r="D2031" s="13">
        <v>43141</v>
      </c>
      <c r="E2031" s="54">
        <v>630</v>
      </c>
    </row>
    <row r="2032" spans="1:5" x14ac:dyDescent="0.25">
      <c r="A2032" s="12">
        <v>8563</v>
      </c>
      <c r="B2032" s="12" t="s">
        <v>5006</v>
      </c>
      <c r="C2032" s="13">
        <v>43064</v>
      </c>
      <c r="D2032" s="13">
        <v>43141</v>
      </c>
      <c r="E2032" s="54">
        <v>680</v>
      </c>
    </row>
    <row r="2033" spans="1:5" x14ac:dyDescent="0.25">
      <c r="A2033" s="12">
        <v>8520</v>
      </c>
      <c r="B2033" s="12" t="s">
        <v>5006</v>
      </c>
      <c r="C2033" s="13">
        <v>43061</v>
      </c>
      <c r="D2033" s="13">
        <v>43141</v>
      </c>
      <c r="E2033" s="54">
        <v>880</v>
      </c>
    </row>
    <row r="2034" spans="1:5" x14ac:dyDescent="0.25">
      <c r="A2034" s="12">
        <v>6569</v>
      </c>
      <c r="B2034" s="12" t="s">
        <v>5007</v>
      </c>
      <c r="C2034" s="13">
        <v>42702</v>
      </c>
      <c r="D2034" s="12" t="s">
        <v>7360</v>
      </c>
      <c r="E2034" s="54">
        <v>203</v>
      </c>
    </row>
    <row r="2035" spans="1:5" x14ac:dyDescent="0.25">
      <c r="A2035" s="12">
        <v>8470</v>
      </c>
      <c r="B2035" s="12" t="s">
        <v>5007</v>
      </c>
      <c r="C2035" s="13">
        <v>43054</v>
      </c>
      <c r="D2035" s="13">
        <v>43146</v>
      </c>
      <c r="E2035" s="54">
        <v>203</v>
      </c>
    </row>
    <row r="2036" spans="1:5" x14ac:dyDescent="0.25">
      <c r="A2036" s="12">
        <v>11035</v>
      </c>
      <c r="B2036" s="12" t="s">
        <v>5007</v>
      </c>
      <c r="C2036" s="13">
        <v>43418</v>
      </c>
      <c r="D2036" s="13">
        <v>43510</v>
      </c>
      <c r="E2036" s="54">
        <v>203</v>
      </c>
    </row>
    <row r="2037" spans="1:5" x14ac:dyDescent="0.25">
      <c r="A2037" s="12">
        <v>11232</v>
      </c>
      <c r="B2037" s="12" t="s">
        <v>5007</v>
      </c>
      <c r="C2037" s="13">
        <v>43446</v>
      </c>
      <c r="D2037" s="13">
        <v>43146</v>
      </c>
      <c r="E2037" s="54">
        <v>203</v>
      </c>
    </row>
    <row r="2038" spans="1:5" x14ac:dyDescent="0.25">
      <c r="A2038" s="12">
        <v>11095</v>
      </c>
      <c r="B2038" s="12" t="s">
        <v>5007</v>
      </c>
      <c r="C2038" s="13">
        <v>43427</v>
      </c>
      <c r="D2038" s="13">
        <v>43519</v>
      </c>
      <c r="E2038" s="54">
        <v>355</v>
      </c>
    </row>
    <row r="2039" spans="1:5" x14ac:dyDescent="0.25">
      <c r="A2039" s="12">
        <v>8471</v>
      </c>
      <c r="B2039" s="12" t="s">
        <v>5007</v>
      </c>
      <c r="C2039" s="13">
        <v>43054</v>
      </c>
      <c r="D2039" s="13">
        <v>43146</v>
      </c>
      <c r="E2039" s="54">
        <v>372</v>
      </c>
    </row>
    <row r="2040" spans="1:5" x14ac:dyDescent="0.25">
      <c r="A2040" s="12">
        <v>6638</v>
      </c>
      <c r="B2040" s="12" t="s">
        <v>5011</v>
      </c>
      <c r="C2040" s="13">
        <v>42712</v>
      </c>
      <c r="D2040" s="12" t="s">
        <v>7360</v>
      </c>
      <c r="E2040" s="54">
        <v>178</v>
      </c>
    </row>
    <row r="2041" spans="1:5" x14ac:dyDescent="0.25">
      <c r="A2041" s="12">
        <v>7512</v>
      </c>
      <c r="B2041" s="12" t="s">
        <v>5011</v>
      </c>
      <c r="C2041" s="13">
        <v>42873</v>
      </c>
      <c r="D2041" s="13">
        <v>42965</v>
      </c>
      <c r="E2041" s="54">
        <v>183.5</v>
      </c>
    </row>
    <row r="2042" spans="1:5" x14ac:dyDescent="0.25">
      <c r="A2042" s="12">
        <v>7513</v>
      </c>
      <c r="B2042" s="12" t="s">
        <v>5011</v>
      </c>
      <c r="C2042" s="13">
        <v>42873</v>
      </c>
      <c r="D2042" s="13">
        <v>42965</v>
      </c>
      <c r="E2042" s="54">
        <v>240</v>
      </c>
    </row>
    <row r="2043" spans="1:5" x14ac:dyDescent="0.25">
      <c r="A2043" s="12">
        <v>6576</v>
      </c>
      <c r="B2043" s="12" t="s">
        <v>5016</v>
      </c>
      <c r="C2043" s="13">
        <v>42704</v>
      </c>
      <c r="D2043" s="12" t="s">
        <v>7360</v>
      </c>
      <c r="E2043" s="54">
        <v>148.5</v>
      </c>
    </row>
    <row r="2044" spans="1:5" x14ac:dyDescent="0.25">
      <c r="A2044" s="12">
        <v>6589</v>
      </c>
      <c r="B2044" s="12" t="s">
        <v>5016</v>
      </c>
      <c r="C2044" s="13">
        <v>42706</v>
      </c>
      <c r="D2044" s="13">
        <v>42795</v>
      </c>
      <c r="E2044" s="54">
        <v>165.1</v>
      </c>
    </row>
    <row r="2045" spans="1:5" x14ac:dyDescent="0.25">
      <c r="A2045" s="12">
        <v>11151</v>
      </c>
      <c r="B2045" s="12" t="s">
        <v>5016</v>
      </c>
      <c r="C2045" s="13">
        <v>43433</v>
      </c>
      <c r="D2045" s="13">
        <v>43524</v>
      </c>
      <c r="E2045" s="54">
        <v>178.5</v>
      </c>
    </row>
    <row r="2046" spans="1:5" x14ac:dyDescent="0.25">
      <c r="A2046" s="12">
        <v>6577</v>
      </c>
      <c r="B2046" s="12" t="s">
        <v>5016</v>
      </c>
      <c r="C2046" s="13">
        <v>42704</v>
      </c>
      <c r="D2046" s="13">
        <v>42884</v>
      </c>
      <c r="E2046" s="54">
        <v>192</v>
      </c>
    </row>
    <row r="2047" spans="1:5" x14ac:dyDescent="0.25">
      <c r="A2047" s="12">
        <v>6584</v>
      </c>
      <c r="B2047" s="12" t="s">
        <v>5016</v>
      </c>
      <c r="C2047" s="13">
        <v>42705</v>
      </c>
      <c r="D2047" s="12"/>
      <c r="E2047" s="54">
        <v>212</v>
      </c>
    </row>
    <row r="2048" spans="1:5" x14ac:dyDescent="0.25">
      <c r="A2048" s="12">
        <v>6578</v>
      </c>
      <c r="B2048" s="12" t="s">
        <v>5018</v>
      </c>
      <c r="C2048" s="13">
        <v>42704</v>
      </c>
      <c r="D2048" s="12" t="s">
        <v>7360</v>
      </c>
      <c r="E2048" s="54">
        <v>1140</v>
      </c>
    </row>
    <row r="2049" spans="1:5" x14ac:dyDescent="0.25">
      <c r="A2049" s="12">
        <v>6581</v>
      </c>
      <c r="B2049" s="12" t="s">
        <v>5018</v>
      </c>
      <c r="C2049" s="13">
        <v>42704</v>
      </c>
      <c r="D2049" s="12" t="s">
        <v>7360</v>
      </c>
      <c r="E2049" s="54">
        <v>2340</v>
      </c>
    </row>
    <row r="2050" spans="1:5" x14ac:dyDescent="0.25">
      <c r="A2050" s="12">
        <v>6582</v>
      </c>
      <c r="B2050" s="12" t="s">
        <v>5019</v>
      </c>
      <c r="C2050" s="13">
        <v>42705</v>
      </c>
      <c r="D2050" s="13">
        <v>42795</v>
      </c>
      <c r="E2050" s="54">
        <v>121</v>
      </c>
    </row>
    <row r="2051" spans="1:5" x14ac:dyDescent="0.25">
      <c r="A2051" s="12">
        <v>6588</v>
      </c>
      <c r="B2051" s="12" t="s">
        <v>5021</v>
      </c>
      <c r="C2051" s="13">
        <v>42706</v>
      </c>
      <c r="D2051" s="13">
        <v>42795</v>
      </c>
      <c r="E2051" s="54">
        <v>175.5</v>
      </c>
    </row>
    <row r="2052" spans="1:5" x14ac:dyDescent="0.25">
      <c r="A2052" s="12">
        <v>6592</v>
      </c>
      <c r="B2052" s="12" t="s">
        <v>5022</v>
      </c>
      <c r="C2052" s="13">
        <v>42706</v>
      </c>
      <c r="D2052" s="13">
        <v>42706</v>
      </c>
      <c r="E2052" s="54">
        <v>216</v>
      </c>
    </row>
    <row r="2053" spans="1:5" x14ac:dyDescent="0.25">
      <c r="A2053" s="12">
        <v>7141</v>
      </c>
      <c r="B2053" s="12" t="s">
        <v>5023</v>
      </c>
      <c r="C2053" s="13">
        <v>42803</v>
      </c>
      <c r="D2053" s="13">
        <v>42895</v>
      </c>
      <c r="E2053" s="54">
        <v>134</v>
      </c>
    </row>
    <row r="2054" spans="1:5" x14ac:dyDescent="0.25">
      <c r="A2054" s="12">
        <v>7140</v>
      </c>
      <c r="B2054" s="12" t="s">
        <v>5023</v>
      </c>
      <c r="C2054" s="13">
        <v>42803</v>
      </c>
      <c r="D2054" s="13">
        <v>42895</v>
      </c>
      <c r="E2054" s="54">
        <v>140</v>
      </c>
    </row>
    <row r="2055" spans="1:5" x14ac:dyDescent="0.25">
      <c r="A2055" s="12">
        <v>6748</v>
      </c>
      <c r="B2055" s="12" t="s">
        <v>5023</v>
      </c>
      <c r="C2055" s="13">
        <v>42743</v>
      </c>
      <c r="D2055" s="13">
        <v>42833</v>
      </c>
      <c r="E2055" s="54">
        <v>141</v>
      </c>
    </row>
    <row r="2056" spans="1:5" x14ac:dyDescent="0.25">
      <c r="A2056" s="12">
        <v>6856</v>
      </c>
      <c r="B2056" s="12" t="s">
        <v>5023</v>
      </c>
      <c r="C2056" s="13">
        <v>42756</v>
      </c>
      <c r="D2056" s="13">
        <v>42875</v>
      </c>
      <c r="E2056" s="54">
        <v>148.5</v>
      </c>
    </row>
    <row r="2057" spans="1:5" x14ac:dyDescent="0.25">
      <c r="A2057" s="12">
        <v>6858</v>
      </c>
      <c r="B2057" s="12" t="s">
        <v>5023</v>
      </c>
      <c r="C2057" s="13">
        <v>42756</v>
      </c>
      <c r="D2057" s="13">
        <v>42875</v>
      </c>
      <c r="E2057" s="54">
        <v>158.5</v>
      </c>
    </row>
    <row r="2058" spans="1:5" x14ac:dyDescent="0.25">
      <c r="A2058" s="12">
        <v>6861</v>
      </c>
      <c r="B2058" s="12" t="s">
        <v>5023</v>
      </c>
      <c r="C2058" s="13">
        <v>42756</v>
      </c>
      <c r="D2058" s="13">
        <v>42875</v>
      </c>
      <c r="E2058" s="54">
        <v>158.5</v>
      </c>
    </row>
    <row r="2059" spans="1:5" x14ac:dyDescent="0.25">
      <c r="A2059" s="12">
        <v>6884</v>
      </c>
      <c r="B2059" s="12" t="s">
        <v>5023</v>
      </c>
      <c r="C2059" s="13">
        <v>42761</v>
      </c>
      <c r="D2059" s="13">
        <v>42851</v>
      </c>
      <c r="E2059" s="54">
        <v>158.5</v>
      </c>
    </row>
    <row r="2060" spans="1:5" x14ac:dyDescent="0.25">
      <c r="A2060" s="12">
        <v>6593</v>
      </c>
      <c r="B2060" s="12" t="s">
        <v>5023</v>
      </c>
      <c r="C2060" s="13">
        <v>42707</v>
      </c>
      <c r="D2060" s="13">
        <v>42797</v>
      </c>
      <c r="E2060" s="54">
        <v>165</v>
      </c>
    </row>
    <row r="2061" spans="1:5" x14ac:dyDescent="0.25">
      <c r="A2061" s="12">
        <v>7172</v>
      </c>
      <c r="B2061" s="12" t="s">
        <v>5023</v>
      </c>
      <c r="C2061" s="13">
        <v>42809</v>
      </c>
      <c r="D2061" s="13">
        <v>42901</v>
      </c>
      <c r="E2061" s="54">
        <v>177</v>
      </c>
    </row>
    <row r="2062" spans="1:5" x14ac:dyDescent="0.25">
      <c r="A2062" s="12">
        <v>7160</v>
      </c>
      <c r="B2062" s="12" t="s">
        <v>5023</v>
      </c>
      <c r="C2062" s="13">
        <v>42808</v>
      </c>
      <c r="D2062" s="13">
        <v>42900</v>
      </c>
      <c r="E2062" s="54">
        <v>183</v>
      </c>
    </row>
    <row r="2063" spans="1:5" x14ac:dyDescent="0.25">
      <c r="A2063" s="12">
        <v>6857</v>
      </c>
      <c r="B2063" s="12" t="s">
        <v>5023</v>
      </c>
      <c r="C2063" s="13">
        <v>42756</v>
      </c>
      <c r="D2063" s="13">
        <v>42875</v>
      </c>
      <c r="E2063" s="54">
        <v>192</v>
      </c>
    </row>
    <row r="2064" spans="1:5" x14ac:dyDescent="0.25">
      <c r="A2064" s="12">
        <v>7129</v>
      </c>
      <c r="B2064" s="12" t="s">
        <v>5023</v>
      </c>
      <c r="C2064" s="13">
        <v>42802</v>
      </c>
      <c r="D2064" s="13">
        <v>42894</v>
      </c>
      <c r="E2064" s="54">
        <v>200</v>
      </c>
    </row>
    <row r="2065" spans="1:5" x14ac:dyDescent="0.25">
      <c r="A2065" s="12">
        <v>7267</v>
      </c>
      <c r="B2065" s="12" t="s">
        <v>5023</v>
      </c>
      <c r="C2065" s="13">
        <v>42830</v>
      </c>
      <c r="D2065" s="13">
        <v>42921</v>
      </c>
      <c r="E2065" s="54">
        <v>202</v>
      </c>
    </row>
    <row r="2066" spans="1:5" x14ac:dyDescent="0.25">
      <c r="A2066" s="12">
        <v>6883</v>
      </c>
      <c r="B2066" s="12" t="s">
        <v>5023</v>
      </c>
      <c r="C2066" s="13">
        <v>42761</v>
      </c>
      <c r="D2066" s="13">
        <v>42851</v>
      </c>
      <c r="E2066" s="54">
        <v>209</v>
      </c>
    </row>
    <row r="2067" spans="1:5" x14ac:dyDescent="0.25">
      <c r="A2067" s="12">
        <v>7465</v>
      </c>
      <c r="B2067" s="12" t="s">
        <v>5023</v>
      </c>
      <c r="C2067" s="13">
        <v>42865</v>
      </c>
      <c r="D2067" s="13">
        <v>42921</v>
      </c>
      <c r="E2067" s="54">
        <v>212</v>
      </c>
    </row>
    <row r="2068" spans="1:5" x14ac:dyDescent="0.25">
      <c r="A2068" s="12">
        <v>6859</v>
      </c>
      <c r="B2068" s="12" t="s">
        <v>5023</v>
      </c>
      <c r="C2068" s="13">
        <v>42756</v>
      </c>
      <c r="D2068" s="13">
        <v>42875</v>
      </c>
      <c r="E2068" s="54">
        <v>227</v>
      </c>
    </row>
    <row r="2069" spans="1:5" x14ac:dyDescent="0.25">
      <c r="A2069" s="12">
        <v>6860</v>
      </c>
      <c r="B2069" s="12" t="s">
        <v>5023</v>
      </c>
      <c r="C2069" s="13">
        <v>42756</v>
      </c>
      <c r="D2069" s="13">
        <v>42875</v>
      </c>
      <c r="E2069" s="54">
        <v>227</v>
      </c>
    </row>
    <row r="2070" spans="1:5" x14ac:dyDescent="0.25">
      <c r="A2070" s="12">
        <v>7139</v>
      </c>
      <c r="B2070" s="12" t="s">
        <v>5023</v>
      </c>
      <c r="C2070" s="13">
        <v>42803</v>
      </c>
      <c r="D2070" s="13">
        <v>42895</v>
      </c>
      <c r="E2070" s="54">
        <v>334</v>
      </c>
    </row>
    <row r="2071" spans="1:5" x14ac:dyDescent="0.25">
      <c r="A2071" s="12">
        <v>7147</v>
      </c>
      <c r="B2071" s="12" t="s">
        <v>5023</v>
      </c>
      <c r="C2071" s="13">
        <v>42804</v>
      </c>
      <c r="D2071" s="13">
        <v>42895</v>
      </c>
      <c r="E2071" s="54">
        <v>334</v>
      </c>
    </row>
    <row r="2072" spans="1:5" x14ac:dyDescent="0.25">
      <c r="A2072" s="12">
        <v>6634</v>
      </c>
      <c r="B2072" s="12" t="s">
        <v>5024</v>
      </c>
      <c r="C2072" s="13">
        <v>42712</v>
      </c>
      <c r="D2072" s="13">
        <v>42797</v>
      </c>
      <c r="E2072" s="54">
        <v>295</v>
      </c>
    </row>
    <row r="2073" spans="1:5" x14ac:dyDescent="0.25">
      <c r="A2073" s="12">
        <v>6620</v>
      </c>
      <c r="B2073" s="12" t="s">
        <v>5028</v>
      </c>
      <c r="C2073" s="13">
        <v>42711</v>
      </c>
      <c r="D2073" s="13">
        <v>42801</v>
      </c>
      <c r="E2073" s="54">
        <v>737.5</v>
      </c>
    </row>
    <row r="2074" spans="1:5" x14ac:dyDescent="0.25">
      <c r="A2074" s="12">
        <v>6598</v>
      </c>
      <c r="B2074" s="12" t="s">
        <v>5030</v>
      </c>
      <c r="C2074" s="13">
        <v>42708</v>
      </c>
      <c r="D2074" s="13">
        <v>42798</v>
      </c>
      <c r="E2074" s="54">
        <v>185</v>
      </c>
    </row>
    <row r="2075" spans="1:5" x14ac:dyDescent="0.25">
      <c r="A2075" s="12">
        <v>6599</v>
      </c>
      <c r="B2075" s="12" t="s">
        <v>5030</v>
      </c>
      <c r="C2075" s="13">
        <v>42708</v>
      </c>
      <c r="D2075" s="13">
        <v>42798</v>
      </c>
      <c r="E2075" s="54">
        <v>232</v>
      </c>
    </row>
    <row r="2076" spans="1:5" x14ac:dyDescent="0.25">
      <c r="A2076" s="12">
        <v>6615</v>
      </c>
      <c r="B2076" s="12" t="s">
        <v>5030</v>
      </c>
      <c r="C2076" s="13">
        <v>42711</v>
      </c>
      <c r="D2076" s="13">
        <v>42801</v>
      </c>
      <c r="E2076" s="54">
        <v>388</v>
      </c>
    </row>
    <row r="2077" spans="1:5" x14ac:dyDescent="0.25">
      <c r="A2077" s="12">
        <v>6601</v>
      </c>
      <c r="B2077" s="12" t="s">
        <v>5034</v>
      </c>
      <c r="C2077" s="13">
        <v>42708</v>
      </c>
      <c r="D2077" s="13">
        <v>42798</v>
      </c>
      <c r="E2077" s="54">
        <v>184.5</v>
      </c>
    </row>
    <row r="2078" spans="1:5" x14ac:dyDescent="0.25">
      <c r="A2078" s="12">
        <v>6605</v>
      </c>
      <c r="B2078" s="12" t="s">
        <v>5038</v>
      </c>
      <c r="C2078" s="13">
        <v>42708</v>
      </c>
      <c r="D2078" s="13">
        <v>42798</v>
      </c>
      <c r="E2078" s="54">
        <v>1610</v>
      </c>
    </row>
    <row r="2079" spans="1:5" x14ac:dyDescent="0.25">
      <c r="A2079" s="12">
        <v>6602</v>
      </c>
      <c r="B2079" s="12" t="s">
        <v>5038</v>
      </c>
      <c r="C2079" s="13">
        <v>42708</v>
      </c>
      <c r="D2079" s="13">
        <v>42798</v>
      </c>
      <c r="E2079" s="54">
        <v>1988</v>
      </c>
    </row>
    <row r="2080" spans="1:5" x14ac:dyDescent="0.25">
      <c r="A2080" s="12">
        <v>7461</v>
      </c>
      <c r="B2080" s="12" t="s">
        <v>5038</v>
      </c>
      <c r="C2080" s="13">
        <v>42865</v>
      </c>
      <c r="D2080" s="13">
        <v>42957</v>
      </c>
      <c r="E2080" s="54">
        <v>2396</v>
      </c>
    </row>
    <row r="2081" spans="1:5" x14ac:dyDescent="0.25">
      <c r="A2081" s="12">
        <v>6603</v>
      </c>
      <c r="B2081" s="12" t="s">
        <v>5041</v>
      </c>
      <c r="C2081" s="13">
        <v>42708</v>
      </c>
      <c r="D2081" s="13">
        <v>42801</v>
      </c>
      <c r="E2081" s="54">
        <v>160</v>
      </c>
    </row>
    <row r="2082" spans="1:5" x14ac:dyDescent="0.25">
      <c r="A2082" s="12">
        <v>6604</v>
      </c>
      <c r="B2082" s="12" t="s">
        <v>5044</v>
      </c>
      <c r="C2082" s="13">
        <v>42708</v>
      </c>
      <c r="D2082" s="13">
        <v>42798</v>
      </c>
      <c r="E2082" s="54">
        <v>166</v>
      </c>
    </row>
    <row r="2083" spans="1:5" x14ac:dyDescent="0.25">
      <c r="A2083" s="12">
        <v>6626</v>
      </c>
      <c r="B2083" s="12" t="s">
        <v>5047</v>
      </c>
      <c r="C2083" s="13">
        <v>42711</v>
      </c>
      <c r="D2083" s="13">
        <v>42801</v>
      </c>
      <c r="E2083" s="54">
        <v>156</v>
      </c>
    </row>
    <row r="2084" spans="1:5" x14ac:dyDescent="0.25">
      <c r="A2084" s="12">
        <v>6635</v>
      </c>
      <c r="B2084" s="12" t="s">
        <v>5047</v>
      </c>
      <c r="C2084" s="13">
        <v>42712</v>
      </c>
      <c r="D2084" s="13">
        <v>42798</v>
      </c>
      <c r="E2084" s="54">
        <v>541</v>
      </c>
    </row>
    <row r="2085" spans="1:5" x14ac:dyDescent="0.25">
      <c r="A2085" s="12">
        <v>6614</v>
      </c>
      <c r="B2085" s="12" t="s">
        <v>5050</v>
      </c>
      <c r="C2085" s="13">
        <v>42708</v>
      </c>
      <c r="D2085" s="13">
        <v>42798</v>
      </c>
      <c r="E2085" s="54">
        <v>2220</v>
      </c>
    </row>
    <row r="2086" spans="1:5" x14ac:dyDescent="0.25">
      <c r="A2086" s="12">
        <v>6624</v>
      </c>
      <c r="B2086" s="12" t="s">
        <v>5054</v>
      </c>
      <c r="C2086" s="13">
        <v>42711</v>
      </c>
      <c r="D2086" s="13">
        <v>42801</v>
      </c>
      <c r="E2086" s="54">
        <v>117.5</v>
      </c>
    </row>
    <row r="2087" spans="1:5" x14ac:dyDescent="0.25">
      <c r="A2087" s="12">
        <v>6623</v>
      </c>
      <c r="B2087" s="12" t="s">
        <v>5054</v>
      </c>
      <c r="C2087" s="13">
        <v>42711</v>
      </c>
      <c r="D2087" s="13">
        <v>42801</v>
      </c>
      <c r="E2087" s="54">
        <v>138</v>
      </c>
    </row>
    <row r="2088" spans="1:5" x14ac:dyDescent="0.25">
      <c r="A2088" s="12">
        <v>7703</v>
      </c>
      <c r="B2088" s="12" t="s">
        <v>5054</v>
      </c>
      <c r="C2088" s="13">
        <v>42900</v>
      </c>
      <c r="D2088" s="13">
        <v>42992</v>
      </c>
      <c r="E2088" s="54">
        <v>138</v>
      </c>
    </row>
    <row r="2089" spans="1:5" x14ac:dyDescent="0.25">
      <c r="A2089" s="12">
        <v>6628</v>
      </c>
      <c r="B2089" s="12" t="s">
        <v>5059</v>
      </c>
      <c r="C2089" s="13">
        <v>42712</v>
      </c>
      <c r="D2089" s="13">
        <v>42802</v>
      </c>
      <c r="E2089" s="54">
        <v>189</v>
      </c>
    </row>
    <row r="2090" spans="1:5" x14ac:dyDescent="0.25">
      <c r="A2090" s="12">
        <v>6647</v>
      </c>
      <c r="B2090" s="12" t="s">
        <v>5059</v>
      </c>
      <c r="C2090" s="13">
        <v>42714</v>
      </c>
      <c r="D2090" s="13">
        <v>42714</v>
      </c>
      <c r="E2090" s="54">
        <v>189</v>
      </c>
    </row>
    <row r="2091" spans="1:5" x14ac:dyDescent="0.25">
      <c r="A2091" s="12">
        <v>8080</v>
      </c>
      <c r="B2091" s="12" t="s">
        <v>5061</v>
      </c>
      <c r="C2091" s="13">
        <v>42979</v>
      </c>
      <c r="D2091" s="13">
        <v>43070</v>
      </c>
      <c r="E2091" s="54">
        <v>243</v>
      </c>
    </row>
    <row r="2092" spans="1:5" x14ac:dyDescent="0.25">
      <c r="A2092" s="12">
        <v>6629</v>
      </c>
      <c r="B2092" s="12" t="s">
        <v>5061</v>
      </c>
      <c r="C2092" s="13">
        <v>42712</v>
      </c>
      <c r="D2092" s="13">
        <v>42801</v>
      </c>
      <c r="E2092" s="54">
        <v>272</v>
      </c>
    </row>
    <row r="2093" spans="1:5" x14ac:dyDescent="0.25">
      <c r="A2093" s="12">
        <v>8081</v>
      </c>
      <c r="B2093" s="12" t="s">
        <v>5061</v>
      </c>
      <c r="C2093" s="13">
        <v>42979</v>
      </c>
      <c r="D2093" s="13">
        <v>43070</v>
      </c>
      <c r="E2093" s="54">
        <v>414</v>
      </c>
    </row>
    <row r="2094" spans="1:5" x14ac:dyDescent="0.25">
      <c r="A2094" s="12">
        <v>6633</v>
      </c>
      <c r="B2094" s="12" t="s">
        <v>5065</v>
      </c>
      <c r="C2094" s="13">
        <v>42712</v>
      </c>
      <c r="D2094" s="13">
        <v>42802</v>
      </c>
      <c r="E2094" s="54">
        <v>286</v>
      </c>
    </row>
    <row r="2095" spans="1:5" x14ac:dyDescent="0.25">
      <c r="A2095" s="12">
        <v>6636</v>
      </c>
      <c r="B2095" s="12" t="s">
        <v>5068</v>
      </c>
      <c r="C2095" s="13">
        <v>42712</v>
      </c>
      <c r="D2095" s="13">
        <v>42802</v>
      </c>
      <c r="E2095" s="54">
        <v>142.5</v>
      </c>
    </row>
    <row r="2096" spans="1:5" x14ac:dyDescent="0.25">
      <c r="A2096" s="12">
        <v>6712</v>
      </c>
      <c r="B2096" s="12" t="s">
        <v>5068</v>
      </c>
      <c r="C2096" s="13">
        <v>42726</v>
      </c>
      <c r="D2096" s="13">
        <v>42816</v>
      </c>
      <c r="E2096" s="54">
        <v>184</v>
      </c>
    </row>
    <row r="2097" spans="1:5" x14ac:dyDescent="0.25">
      <c r="A2097" s="12">
        <v>6640</v>
      </c>
      <c r="B2097" s="12" t="s">
        <v>5069</v>
      </c>
      <c r="C2097" s="13">
        <v>42713</v>
      </c>
      <c r="D2097" s="13">
        <v>42803</v>
      </c>
      <c r="E2097" s="54">
        <v>152</v>
      </c>
    </row>
    <row r="2098" spans="1:5" x14ac:dyDescent="0.25">
      <c r="A2098" s="12">
        <v>6642</v>
      </c>
      <c r="B2098" s="12" t="s">
        <v>5072</v>
      </c>
      <c r="C2098" s="13">
        <v>42714</v>
      </c>
      <c r="D2098" s="13">
        <v>42804</v>
      </c>
      <c r="E2098" s="54">
        <v>197.5</v>
      </c>
    </row>
    <row r="2099" spans="1:5" x14ac:dyDescent="0.25">
      <c r="A2099" s="12">
        <v>6649</v>
      </c>
      <c r="B2099" s="12" t="s">
        <v>5076</v>
      </c>
      <c r="C2099" s="13">
        <v>42714</v>
      </c>
      <c r="D2099" s="13">
        <v>42804</v>
      </c>
      <c r="E2099" s="54">
        <v>228</v>
      </c>
    </row>
    <row r="2100" spans="1:5" x14ac:dyDescent="0.25">
      <c r="A2100" s="12">
        <v>9218</v>
      </c>
      <c r="B2100" s="12" t="s">
        <v>5076</v>
      </c>
      <c r="C2100" s="13">
        <v>43155</v>
      </c>
      <c r="D2100" s="13">
        <v>43244</v>
      </c>
      <c r="E2100" s="54">
        <v>228</v>
      </c>
    </row>
    <row r="2101" spans="1:5" x14ac:dyDescent="0.25">
      <c r="A2101" s="12">
        <v>9222</v>
      </c>
      <c r="B2101" s="12" t="s">
        <v>5076</v>
      </c>
      <c r="C2101" s="13">
        <v>43155</v>
      </c>
      <c r="D2101" s="13">
        <v>43244</v>
      </c>
      <c r="E2101" s="54">
        <v>370</v>
      </c>
    </row>
    <row r="2102" spans="1:5" x14ac:dyDescent="0.25">
      <c r="A2102" s="12">
        <v>9223</v>
      </c>
      <c r="B2102" s="12" t="s">
        <v>5076</v>
      </c>
      <c r="C2102" s="13">
        <v>43155</v>
      </c>
      <c r="D2102" s="13">
        <v>43244</v>
      </c>
      <c r="E2102" s="54">
        <v>370</v>
      </c>
    </row>
    <row r="2103" spans="1:5" x14ac:dyDescent="0.25">
      <c r="A2103" s="12">
        <v>6657</v>
      </c>
      <c r="B2103" s="12" t="s">
        <v>5080</v>
      </c>
      <c r="C2103" s="13">
        <v>42715</v>
      </c>
      <c r="D2103" s="13">
        <v>42805</v>
      </c>
      <c r="E2103" s="54">
        <v>820</v>
      </c>
    </row>
    <row r="2104" spans="1:5" x14ac:dyDescent="0.25">
      <c r="A2104" s="12">
        <v>6697</v>
      </c>
      <c r="B2104" s="12" t="s">
        <v>5081</v>
      </c>
      <c r="C2104" s="13">
        <v>42722</v>
      </c>
      <c r="D2104" s="13">
        <v>42808</v>
      </c>
      <c r="E2104" s="54">
        <v>162.5</v>
      </c>
    </row>
    <row r="2105" spans="1:5" x14ac:dyDescent="0.25">
      <c r="A2105" s="12">
        <v>6662</v>
      </c>
      <c r="B2105" s="12" t="s">
        <v>5081</v>
      </c>
      <c r="C2105" s="13">
        <v>42718</v>
      </c>
      <c r="D2105" s="13">
        <v>42808</v>
      </c>
      <c r="E2105" s="54">
        <v>280</v>
      </c>
    </row>
    <row r="2106" spans="1:5" x14ac:dyDescent="0.25">
      <c r="A2106" s="12">
        <v>6665</v>
      </c>
      <c r="B2106" s="12" t="s">
        <v>5085</v>
      </c>
      <c r="C2106" s="13">
        <v>42718</v>
      </c>
      <c r="D2106" s="13">
        <v>42808</v>
      </c>
      <c r="E2106" s="54">
        <v>98</v>
      </c>
    </row>
    <row r="2107" spans="1:5" x14ac:dyDescent="0.25">
      <c r="A2107" s="12">
        <v>6679</v>
      </c>
      <c r="B2107" s="12" t="s">
        <v>5085</v>
      </c>
      <c r="C2107" s="13">
        <v>42719</v>
      </c>
      <c r="D2107" s="13">
        <v>42809</v>
      </c>
      <c r="E2107" s="54">
        <v>126</v>
      </c>
    </row>
    <row r="2108" spans="1:5" x14ac:dyDescent="0.25">
      <c r="A2108" s="12">
        <v>6666</v>
      </c>
      <c r="B2108" s="12" t="s">
        <v>5085</v>
      </c>
      <c r="C2108" s="13">
        <v>42718</v>
      </c>
      <c r="D2108" s="13">
        <v>42808</v>
      </c>
      <c r="E2108" s="54">
        <v>206</v>
      </c>
    </row>
    <row r="2109" spans="1:5" x14ac:dyDescent="0.25">
      <c r="A2109" s="12">
        <v>6672</v>
      </c>
      <c r="B2109" s="12" t="s">
        <v>5086</v>
      </c>
      <c r="C2109" s="13">
        <v>42719</v>
      </c>
      <c r="D2109" s="13">
        <v>42809</v>
      </c>
      <c r="E2109" s="54">
        <v>205</v>
      </c>
    </row>
    <row r="2110" spans="1:5" x14ac:dyDescent="0.25">
      <c r="A2110" s="12">
        <v>6673</v>
      </c>
      <c r="B2110" s="12" t="s">
        <v>5086</v>
      </c>
      <c r="C2110" s="13">
        <v>42719</v>
      </c>
      <c r="D2110" s="13">
        <v>42809</v>
      </c>
      <c r="E2110" s="54">
        <v>222.5</v>
      </c>
    </row>
    <row r="2111" spans="1:5" x14ac:dyDescent="0.25">
      <c r="A2111" s="12">
        <v>6681</v>
      </c>
      <c r="B2111" s="12" t="s">
        <v>5088</v>
      </c>
      <c r="C2111" s="13">
        <v>42719</v>
      </c>
      <c r="D2111" s="13">
        <v>42809</v>
      </c>
      <c r="E2111" s="54">
        <v>190</v>
      </c>
    </row>
    <row r="2112" spans="1:5" x14ac:dyDescent="0.25">
      <c r="A2112" s="12">
        <v>6745</v>
      </c>
      <c r="B2112" s="12" t="s">
        <v>5091</v>
      </c>
      <c r="C2112" s="13">
        <v>42742</v>
      </c>
      <c r="D2112" s="13">
        <v>42809</v>
      </c>
      <c r="E2112" s="54">
        <v>197.5</v>
      </c>
    </row>
    <row r="2113" spans="1:5" x14ac:dyDescent="0.25">
      <c r="A2113" s="12">
        <v>6691</v>
      </c>
      <c r="B2113" s="12" t="s">
        <v>5092</v>
      </c>
      <c r="C2113" s="13">
        <v>42720</v>
      </c>
      <c r="D2113" s="13">
        <v>42810</v>
      </c>
      <c r="E2113" s="54">
        <v>930</v>
      </c>
    </row>
    <row r="2114" spans="1:5" x14ac:dyDescent="0.25">
      <c r="A2114" s="12">
        <v>6881</v>
      </c>
      <c r="B2114" s="12" t="s">
        <v>5095</v>
      </c>
      <c r="C2114" s="13">
        <v>42761</v>
      </c>
      <c r="D2114" s="13">
        <v>42846</v>
      </c>
      <c r="E2114" s="54">
        <v>153.5</v>
      </c>
    </row>
    <row r="2115" spans="1:5" x14ac:dyDescent="0.25">
      <c r="A2115" s="12">
        <v>6696</v>
      </c>
      <c r="B2115" s="12" t="s">
        <v>5095</v>
      </c>
      <c r="C2115" s="13">
        <v>42722</v>
      </c>
      <c r="D2115" s="13">
        <v>42812</v>
      </c>
      <c r="E2115" s="54">
        <v>170</v>
      </c>
    </row>
    <row r="2116" spans="1:5" x14ac:dyDescent="0.25">
      <c r="A2116" s="12">
        <v>6862</v>
      </c>
      <c r="B2116" s="12" t="s">
        <v>5095</v>
      </c>
      <c r="C2116" s="13">
        <v>42756</v>
      </c>
      <c r="D2116" s="13">
        <v>42812</v>
      </c>
      <c r="E2116" s="54">
        <v>170</v>
      </c>
    </row>
    <row r="2117" spans="1:5" x14ac:dyDescent="0.25">
      <c r="A2117" s="12">
        <v>6880</v>
      </c>
      <c r="B2117" s="12" t="s">
        <v>5095</v>
      </c>
      <c r="C2117" s="13">
        <v>42761</v>
      </c>
      <c r="D2117" s="13">
        <v>42846</v>
      </c>
      <c r="E2117" s="54">
        <v>171</v>
      </c>
    </row>
    <row r="2118" spans="1:5" x14ac:dyDescent="0.25">
      <c r="A2118" s="12">
        <v>6882</v>
      </c>
      <c r="B2118" s="12" t="s">
        <v>5095</v>
      </c>
      <c r="C2118" s="13">
        <v>42761</v>
      </c>
      <c r="D2118" s="13">
        <v>42846</v>
      </c>
      <c r="E2118" s="54">
        <v>202</v>
      </c>
    </row>
    <row r="2119" spans="1:5" x14ac:dyDescent="0.25">
      <c r="A2119" s="12">
        <v>6863</v>
      </c>
      <c r="B2119" s="12" t="s">
        <v>5095</v>
      </c>
      <c r="C2119" s="13">
        <v>42756</v>
      </c>
      <c r="D2119" s="13">
        <v>42846</v>
      </c>
      <c r="E2119" s="54">
        <v>210</v>
      </c>
    </row>
    <row r="2120" spans="1:5" x14ac:dyDescent="0.25">
      <c r="A2120" s="12">
        <v>6879</v>
      </c>
      <c r="B2120" s="12" t="s">
        <v>5095</v>
      </c>
      <c r="C2120" s="13">
        <v>42761</v>
      </c>
      <c r="D2120" s="13">
        <v>42846</v>
      </c>
      <c r="E2120" s="54">
        <v>227</v>
      </c>
    </row>
    <row r="2121" spans="1:5" x14ac:dyDescent="0.25">
      <c r="A2121" s="12">
        <v>10363</v>
      </c>
      <c r="B2121" s="12" t="s">
        <v>5095</v>
      </c>
      <c r="C2121" s="13">
        <v>43308</v>
      </c>
      <c r="D2121" s="13">
        <v>43400</v>
      </c>
      <c r="E2121" s="54">
        <v>227</v>
      </c>
    </row>
    <row r="2122" spans="1:5" x14ac:dyDescent="0.25">
      <c r="A2122" s="12">
        <v>10364</v>
      </c>
      <c r="B2122" s="12" t="s">
        <v>5095</v>
      </c>
      <c r="C2122" s="13">
        <v>43308</v>
      </c>
      <c r="D2122" s="13">
        <v>43400</v>
      </c>
      <c r="E2122" s="54">
        <v>406</v>
      </c>
    </row>
    <row r="2123" spans="1:5" x14ac:dyDescent="0.25">
      <c r="A2123" s="12">
        <v>10365</v>
      </c>
      <c r="B2123" s="12" t="s">
        <v>5095</v>
      </c>
      <c r="C2123" s="13">
        <v>43308</v>
      </c>
      <c r="D2123" s="13">
        <v>43400</v>
      </c>
      <c r="E2123" s="54">
        <v>576</v>
      </c>
    </row>
    <row r="2124" spans="1:5" x14ac:dyDescent="0.25">
      <c r="A2124" s="12">
        <v>10366</v>
      </c>
      <c r="B2124" s="12" t="s">
        <v>5095</v>
      </c>
      <c r="C2124" s="13">
        <v>43308</v>
      </c>
      <c r="D2124" s="13">
        <v>43400</v>
      </c>
      <c r="E2124" s="54">
        <v>910</v>
      </c>
    </row>
    <row r="2125" spans="1:5" x14ac:dyDescent="0.25">
      <c r="A2125" s="12">
        <v>10367</v>
      </c>
      <c r="B2125" s="12" t="s">
        <v>5095</v>
      </c>
      <c r="C2125" s="13">
        <v>43308</v>
      </c>
      <c r="D2125" s="13">
        <v>43400</v>
      </c>
      <c r="E2125" s="54">
        <v>1400</v>
      </c>
    </row>
    <row r="2126" spans="1:5" x14ac:dyDescent="0.25">
      <c r="A2126" s="12">
        <v>10368</v>
      </c>
      <c r="B2126" s="12" t="s">
        <v>5095</v>
      </c>
      <c r="C2126" s="13">
        <v>43308</v>
      </c>
      <c r="D2126" s="13">
        <v>43400</v>
      </c>
      <c r="E2126" s="54">
        <v>1540</v>
      </c>
    </row>
    <row r="2127" spans="1:5" x14ac:dyDescent="0.25">
      <c r="A2127" s="12">
        <v>6698</v>
      </c>
      <c r="B2127" s="12" t="s">
        <v>5098</v>
      </c>
      <c r="C2127" s="13">
        <v>42722</v>
      </c>
      <c r="D2127" s="13">
        <v>42812</v>
      </c>
      <c r="E2127" s="54">
        <v>205</v>
      </c>
    </row>
    <row r="2128" spans="1:5" x14ac:dyDescent="0.25">
      <c r="A2128" s="12">
        <v>6703</v>
      </c>
      <c r="B2128" s="12" t="s">
        <v>5102</v>
      </c>
      <c r="C2128" s="13">
        <v>42725</v>
      </c>
      <c r="D2128" s="13">
        <v>42815</v>
      </c>
      <c r="E2128" s="54">
        <v>190</v>
      </c>
    </row>
    <row r="2129" spans="1:5" x14ac:dyDescent="0.25">
      <c r="A2129" s="12">
        <v>6706</v>
      </c>
      <c r="B2129" s="12" t="s">
        <v>5103</v>
      </c>
      <c r="C2129" s="13">
        <v>42725</v>
      </c>
      <c r="D2129" s="13">
        <v>42815</v>
      </c>
      <c r="E2129" s="54">
        <v>264</v>
      </c>
    </row>
    <row r="2130" spans="1:5" x14ac:dyDescent="0.25">
      <c r="A2130" s="12">
        <v>7061</v>
      </c>
      <c r="B2130" s="12" t="s">
        <v>5107</v>
      </c>
      <c r="C2130" s="13">
        <v>42790</v>
      </c>
      <c r="D2130" s="13">
        <v>42879</v>
      </c>
      <c r="E2130" s="54">
        <v>144</v>
      </c>
    </row>
    <row r="2131" spans="1:5" x14ac:dyDescent="0.25">
      <c r="A2131" s="12">
        <v>6719</v>
      </c>
      <c r="B2131" s="12" t="s">
        <v>5107</v>
      </c>
      <c r="C2131" s="13">
        <v>42739</v>
      </c>
      <c r="D2131" s="13">
        <v>42829</v>
      </c>
      <c r="E2131" s="54">
        <v>191.5</v>
      </c>
    </row>
    <row r="2132" spans="1:5" x14ac:dyDescent="0.25">
      <c r="A2132" s="12">
        <v>7054</v>
      </c>
      <c r="B2132" s="12" t="s">
        <v>5107</v>
      </c>
      <c r="C2132" s="13">
        <v>42790</v>
      </c>
      <c r="D2132" s="13">
        <v>42879</v>
      </c>
      <c r="E2132" s="54">
        <v>194</v>
      </c>
    </row>
    <row r="2133" spans="1:5" x14ac:dyDescent="0.25">
      <c r="A2133" s="12">
        <v>8872</v>
      </c>
      <c r="B2133" s="12" t="s">
        <v>5107</v>
      </c>
      <c r="C2133" s="13">
        <v>43117</v>
      </c>
      <c r="D2133" s="13">
        <v>43207</v>
      </c>
      <c r="E2133" s="54">
        <v>216</v>
      </c>
    </row>
    <row r="2134" spans="1:5" x14ac:dyDescent="0.25">
      <c r="A2134" s="12">
        <v>9031</v>
      </c>
      <c r="B2134" s="12" t="s">
        <v>5107</v>
      </c>
      <c r="C2134" s="13">
        <v>43134</v>
      </c>
      <c r="D2134" s="13">
        <v>43207</v>
      </c>
      <c r="E2134" s="54">
        <v>216</v>
      </c>
    </row>
    <row r="2135" spans="1:5" x14ac:dyDescent="0.25">
      <c r="A2135" s="12">
        <v>6749</v>
      </c>
      <c r="B2135" s="12" t="s">
        <v>5107</v>
      </c>
      <c r="C2135" s="13">
        <v>42743</v>
      </c>
      <c r="D2135" s="13">
        <v>42829</v>
      </c>
      <c r="E2135" s="54">
        <v>257</v>
      </c>
    </row>
    <row r="2136" spans="1:5" x14ac:dyDescent="0.25">
      <c r="A2136" s="12">
        <v>7060</v>
      </c>
      <c r="B2136" s="12" t="s">
        <v>5107</v>
      </c>
      <c r="C2136" s="13">
        <v>42790</v>
      </c>
      <c r="D2136" s="13">
        <v>42879</v>
      </c>
      <c r="E2136" s="54">
        <v>290</v>
      </c>
    </row>
    <row r="2137" spans="1:5" x14ac:dyDescent="0.25">
      <c r="A2137" s="12">
        <v>8873</v>
      </c>
      <c r="B2137" s="12" t="s">
        <v>5107</v>
      </c>
      <c r="C2137" s="13">
        <v>43117</v>
      </c>
      <c r="D2137" s="13">
        <v>43207</v>
      </c>
      <c r="E2137" s="54">
        <v>324</v>
      </c>
    </row>
    <row r="2138" spans="1:5" x14ac:dyDescent="0.25">
      <c r="A2138" s="12">
        <v>8874</v>
      </c>
      <c r="B2138" s="12" t="s">
        <v>5107</v>
      </c>
      <c r="C2138" s="13">
        <v>43117</v>
      </c>
      <c r="D2138" s="13">
        <v>43207</v>
      </c>
      <c r="E2138" s="54">
        <v>338</v>
      </c>
    </row>
    <row r="2139" spans="1:5" x14ac:dyDescent="0.25">
      <c r="A2139" s="12">
        <v>7059</v>
      </c>
      <c r="B2139" s="12" t="s">
        <v>5107</v>
      </c>
      <c r="C2139" s="13">
        <v>42790</v>
      </c>
      <c r="D2139" s="13">
        <v>42879</v>
      </c>
      <c r="E2139" s="54">
        <v>395</v>
      </c>
    </row>
    <row r="2140" spans="1:5" x14ac:dyDescent="0.25">
      <c r="A2140" s="12">
        <v>7029</v>
      </c>
      <c r="B2140" s="12" t="s">
        <v>5107</v>
      </c>
      <c r="C2140" s="13">
        <v>42785</v>
      </c>
      <c r="D2140" s="13">
        <v>42829</v>
      </c>
      <c r="E2140" s="54">
        <v>444</v>
      </c>
    </row>
    <row r="2141" spans="1:5" x14ac:dyDescent="0.25">
      <c r="A2141" s="12">
        <v>7916</v>
      </c>
      <c r="B2141" s="12" t="s">
        <v>5107</v>
      </c>
      <c r="C2141" s="13">
        <v>42944</v>
      </c>
      <c r="D2141" s="13">
        <v>43036</v>
      </c>
      <c r="E2141" s="54">
        <v>578</v>
      </c>
    </row>
    <row r="2142" spans="1:5" x14ac:dyDescent="0.25">
      <c r="A2142" s="12">
        <v>7917</v>
      </c>
      <c r="B2142" s="12" t="s">
        <v>5107</v>
      </c>
      <c r="C2142" s="13">
        <v>42944</v>
      </c>
      <c r="D2142" s="13">
        <v>43036</v>
      </c>
      <c r="E2142" s="54">
        <v>642.5</v>
      </c>
    </row>
    <row r="2143" spans="1:5" x14ac:dyDescent="0.25">
      <c r="A2143" s="12">
        <v>7918</v>
      </c>
      <c r="B2143" s="12" t="s">
        <v>5107</v>
      </c>
      <c r="C2143" s="13">
        <v>42944</v>
      </c>
      <c r="D2143" s="13">
        <v>43036</v>
      </c>
      <c r="E2143" s="54">
        <v>735</v>
      </c>
    </row>
    <row r="2144" spans="1:5" x14ac:dyDescent="0.25">
      <c r="A2144" s="12">
        <v>7028</v>
      </c>
      <c r="B2144" s="12" t="s">
        <v>5107</v>
      </c>
      <c r="C2144" s="13">
        <v>42785</v>
      </c>
      <c r="D2144" s="13">
        <v>42829</v>
      </c>
      <c r="E2144" s="54">
        <v>845</v>
      </c>
    </row>
    <row r="2145" spans="1:5" x14ac:dyDescent="0.25">
      <c r="A2145" s="12">
        <v>6785</v>
      </c>
      <c r="B2145" s="12" t="s">
        <v>5111</v>
      </c>
      <c r="C2145" s="13">
        <v>42748</v>
      </c>
      <c r="D2145" s="13">
        <v>42838</v>
      </c>
      <c r="E2145" s="54">
        <v>94.4</v>
      </c>
    </row>
    <row r="2146" spans="1:5" x14ac:dyDescent="0.25">
      <c r="A2146" s="12">
        <v>6727</v>
      </c>
      <c r="B2146" s="12" t="s">
        <v>5111</v>
      </c>
      <c r="C2146" s="13">
        <v>42740</v>
      </c>
      <c r="D2146" s="13">
        <v>42830</v>
      </c>
      <c r="E2146" s="54">
        <v>305.39999999999998</v>
      </c>
    </row>
    <row r="2147" spans="1:5" x14ac:dyDescent="0.25">
      <c r="A2147" s="12">
        <v>6728</v>
      </c>
      <c r="B2147" s="12" t="s">
        <v>5114</v>
      </c>
      <c r="C2147" s="13">
        <v>42740</v>
      </c>
      <c r="D2147" s="13">
        <v>42830</v>
      </c>
      <c r="E2147" s="54">
        <v>257</v>
      </c>
    </row>
    <row r="2148" spans="1:5" x14ac:dyDescent="0.25">
      <c r="A2148" s="12">
        <v>6732</v>
      </c>
      <c r="B2148" s="12" t="s">
        <v>5118</v>
      </c>
      <c r="C2148" s="13">
        <v>42741</v>
      </c>
      <c r="D2148" s="13">
        <v>42831</v>
      </c>
      <c r="E2148" s="54">
        <v>237</v>
      </c>
    </row>
    <row r="2149" spans="1:5" x14ac:dyDescent="0.25">
      <c r="A2149" s="12">
        <v>6733</v>
      </c>
      <c r="B2149" s="12" t="s">
        <v>5120</v>
      </c>
      <c r="C2149" s="13">
        <v>42741</v>
      </c>
      <c r="D2149" s="13">
        <v>42831</v>
      </c>
      <c r="E2149" s="54">
        <v>142.5</v>
      </c>
    </row>
    <row r="2150" spans="1:5" x14ac:dyDescent="0.25">
      <c r="A2150" s="12">
        <v>6734</v>
      </c>
      <c r="B2150" s="12" t="s">
        <v>5120</v>
      </c>
      <c r="C2150" s="13">
        <v>42741</v>
      </c>
      <c r="D2150" s="13">
        <v>42831</v>
      </c>
      <c r="E2150" s="54">
        <v>170</v>
      </c>
    </row>
    <row r="2151" spans="1:5" x14ac:dyDescent="0.25">
      <c r="A2151" s="12">
        <v>6867</v>
      </c>
      <c r="B2151" s="12" t="s">
        <v>5121</v>
      </c>
      <c r="C2151" s="13">
        <v>42757</v>
      </c>
      <c r="D2151" s="12"/>
      <c r="E2151" s="54">
        <v>394</v>
      </c>
    </row>
    <row r="2152" spans="1:5" x14ac:dyDescent="0.25">
      <c r="A2152" s="12">
        <v>6736</v>
      </c>
      <c r="B2152" s="12" t="s">
        <v>5123</v>
      </c>
      <c r="C2152" s="13">
        <v>42741</v>
      </c>
      <c r="D2152" s="13">
        <v>42831</v>
      </c>
      <c r="E2152" s="54">
        <v>190.5</v>
      </c>
    </row>
    <row r="2153" spans="1:5" x14ac:dyDescent="0.25">
      <c r="A2153" s="12">
        <v>6737</v>
      </c>
      <c r="B2153" s="12" t="s">
        <v>5123</v>
      </c>
      <c r="C2153" s="13">
        <v>42741</v>
      </c>
      <c r="D2153" s="13">
        <v>42831</v>
      </c>
      <c r="E2153" s="54">
        <v>231</v>
      </c>
    </row>
    <row r="2154" spans="1:5" x14ac:dyDescent="0.25">
      <c r="A2154" s="12">
        <v>6738</v>
      </c>
      <c r="B2154" s="12" t="s">
        <v>5125</v>
      </c>
      <c r="C2154" s="13">
        <v>42741</v>
      </c>
      <c r="D2154" s="13">
        <v>42831</v>
      </c>
      <c r="E2154" s="54">
        <v>255</v>
      </c>
    </row>
    <row r="2155" spans="1:5" x14ac:dyDescent="0.25">
      <c r="A2155" s="12">
        <v>6741</v>
      </c>
      <c r="B2155" s="12" t="s">
        <v>5129</v>
      </c>
      <c r="C2155" s="13">
        <v>42742</v>
      </c>
      <c r="D2155" s="13">
        <v>42832</v>
      </c>
      <c r="E2155" s="54">
        <v>365</v>
      </c>
    </row>
    <row r="2156" spans="1:5" x14ac:dyDescent="0.25">
      <c r="A2156" s="12">
        <v>6742</v>
      </c>
      <c r="B2156" s="12" t="s">
        <v>5131</v>
      </c>
      <c r="C2156" s="13">
        <v>42742</v>
      </c>
      <c r="D2156" s="13">
        <v>42832</v>
      </c>
      <c r="E2156" s="54">
        <v>435</v>
      </c>
    </row>
    <row r="2157" spans="1:5" x14ac:dyDescent="0.25">
      <c r="A2157" s="12">
        <v>6803</v>
      </c>
      <c r="B2157" s="12" t="s">
        <v>5132</v>
      </c>
      <c r="C2157" s="13">
        <v>42749</v>
      </c>
      <c r="D2157" s="13">
        <v>42834</v>
      </c>
      <c r="E2157" s="54">
        <v>92.6</v>
      </c>
    </row>
    <row r="2158" spans="1:5" x14ac:dyDescent="0.25">
      <c r="A2158" s="12">
        <v>7313</v>
      </c>
      <c r="B2158" s="12" t="s">
        <v>5132</v>
      </c>
      <c r="C2158" s="13">
        <v>42836</v>
      </c>
      <c r="D2158" s="13">
        <v>42927</v>
      </c>
      <c r="E2158" s="54">
        <v>248</v>
      </c>
    </row>
    <row r="2159" spans="1:5" x14ac:dyDescent="0.25">
      <c r="A2159" s="12">
        <v>6766</v>
      </c>
      <c r="B2159" s="12" t="s">
        <v>5132</v>
      </c>
      <c r="C2159" s="13">
        <v>42746</v>
      </c>
      <c r="D2159" s="13">
        <v>42834</v>
      </c>
      <c r="E2159" s="54">
        <v>366</v>
      </c>
    </row>
    <row r="2160" spans="1:5" x14ac:dyDescent="0.25">
      <c r="A2160" s="12">
        <v>7323</v>
      </c>
      <c r="B2160" s="12" t="s">
        <v>5132</v>
      </c>
      <c r="C2160" s="13">
        <v>42838</v>
      </c>
      <c r="D2160" s="13">
        <v>42929</v>
      </c>
      <c r="E2160" s="54">
        <v>404.24</v>
      </c>
    </row>
    <row r="2161" spans="1:5" x14ac:dyDescent="0.25">
      <c r="A2161" s="12">
        <v>7350</v>
      </c>
      <c r="B2161" s="12" t="s">
        <v>5132</v>
      </c>
      <c r="C2161" s="13">
        <v>42844</v>
      </c>
      <c r="D2161" s="13">
        <v>42929</v>
      </c>
      <c r="E2161" s="54">
        <v>404.24</v>
      </c>
    </row>
    <row r="2162" spans="1:5" x14ac:dyDescent="0.25">
      <c r="A2162" s="12">
        <v>6802</v>
      </c>
      <c r="B2162" s="12" t="s">
        <v>5132</v>
      </c>
      <c r="C2162" s="13">
        <v>42749</v>
      </c>
      <c r="D2162" s="13">
        <v>42834</v>
      </c>
      <c r="E2162" s="54">
        <v>588.65</v>
      </c>
    </row>
    <row r="2163" spans="1:5" x14ac:dyDescent="0.25">
      <c r="A2163" s="12">
        <v>6804</v>
      </c>
      <c r="B2163" s="12" t="s">
        <v>5132</v>
      </c>
      <c r="C2163" s="13">
        <v>42749</v>
      </c>
      <c r="D2163" s="13">
        <v>42834</v>
      </c>
      <c r="E2163" s="54">
        <v>611.80999999999995</v>
      </c>
    </row>
    <row r="2164" spans="1:5" x14ac:dyDescent="0.25">
      <c r="A2164" s="12">
        <v>6805</v>
      </c>
      <c r="B2164" s="12" t="s">
        <v>5132</v>
      </c>
      <c r="C2164" s="13">
        <v>42749</v>
      </c>
      <c r="D2164" s="13">
        <v>42834</v>
      </c>
      <c r="E2164" s="54">
        <v>621.46</v>
      </c>
    </row>
    <row r="2165" spans="1:5" x14ac:dyDescent="0.25">
      <c r="A2165" s="12">
        <v>6826</v>
      </c>
      <c r="B2165" s="12" t="s">
        <v>5132</v>
      </c>
      <c r="C2165" s="13">
        <v>42754</v>
      </c>
      <c r="D2165" s="13">
        <v>42834</v>
      </c>
      <c r="E2165" s="54">
        <v>633.04</v>
      </c>
    </row>
    <row r="2166" spans="1:5" x14ac:dyDescent="0.25">
      <c r="A2166" s="12">
        <v>7797</v>
      </c>
      <c r="B2166" s="12" t="s">
        <v>5132</v>
      </c>
      <c r="C2166" s="13">
        <v>42916</v>
      </c>
      <c r="D2166" s="13">
        <v>43008</v>
      </c>
      <c r="E2166" s="54">
        <v>662.84</v>
      </c>
    </row>
    <row r="2167" spans="1:5" x14ac:dyDescent="0.25">
      <c r="A2167" s="12">
        <v>7826</v>
      </c>
      <c r="B2167" s="12" t="s">
        <v>5132</v>
      </c>
      <c r="C2167" s="13">
        <v>42923</v>
      </c>
      <c r="D2167" s="13">
        <v>43008</v>
      </c>
      <c r="E2167" s="54">
        <v>689.7</v>
      </c>
    </row>
    <row r="2168" spans="1:5" x14ac:dyDescent="0.25">
      <c r="A2168" s="12">
        <v>6765</v>
      </c>
      <c r="B2168" s="12" t="s">
        <v>5134</v>
      </c>
      <c r="C2168" s="13">
        <v>42746</v>
      </c>
      <c r="D2168" s="13">
        <v>42836</v>
      </c>
      <c r="E2168" s="54">
        <v>740</v>
      </c>
    </row>
    <row r="2169" spans="1:5" x14ac:dyDescent="0.25">
      <c r="A2169" s="12">
        <v>6768</v>
      </c>
      <c r="B2169" s="12" t="s">
        <v>5136</v>
      </c>
      <c r="C2169" s="13">
        <v>42746</v>
      </c>
      <c r="D2169" s="13">
        <v>42836</v>
      </c>
      <c r="E2169" s="54">
        <v>323</v>
      </c>
    </row>
    <row r="2170" spans="1:5" x14ac:dyDescent="0.25">
      <c r="A2170" s="12">
        <v>6833</v>
      </c>
      <c r="B2170" s="12" t="s">
        <v>5136</v>
      </c>
      <c r="C2170" s="13">
        <v>42754</v>
      </c>
      <c r="D2170" s="13">
        <v>42836</v>
      </c>
      <c r="E2170" s="54">
        <v>329.8</v>
      </c>
    </row>
    <row r="2171" spans="1:5" x14ac:dyDescent="0.25">
      <c r="A2171" s="12">
        <v>6771</v>
      </c>
      <c r="B2171" s="12" t="s">
        <v>5138</v>
      </c>
      <c r="C2171" s="13">
        <v>42746</v>
      </c>
      <c r="D2171" s="13">
        <v>42836</v>
      </c>
      <c r="E2171" s="54">
        <v>442</v>
      </c>
    </row>
    <row r="2172" spans="1:5" x14ac:dyDescent="0.25">
      <c r="A2172" s="12">
        <v>6772</v>
      </c>
      <c r="B2172" s="12" t="s">
        <v>5140</v>
      </c>
      <c r="C2172" s="13">
        <v>42746</v>
      </c>
      <c r="D2172" s="13">
        <v>42836</v>
      </c>
      <c r="E2172" s="54">
        <v>196.5</v>
      </c>
    </row>
    <row r="2173" spans="1:5" x14ac:dyDescent="0.25">
      <c r="A2173" s="12">
        <v>6779</v>
      </c>
      <c r="B2173" s="12" t="s">
        <v>5141</v>
      </c>
      <c r="C2173" s="13">
        <v>42747</v>
      </c>
      <c r="D2173" s="13">
        <v>42837</v>
      </c>
      <c r="E2173" s="54">
        <v>235</v>
      </c>
    </row>
    <row r="2174" spans="1:5" x14ac:dyDescent="0.25">
      <c r="A2174" s="12">
        <v>7626</v>
      </c>
      <c r="B2174" s="12" t="s">
        <v>5141</v>
      </c>
      <c r="C2174" s="13">
        <v>42888</v>
      </c>
      <c r="D2174" s="13">
        <v>42837</v>
      </c>
      <c r="E2174" s="54">
        <v>442</v>
      </c>
    </row>
    <row r="2175" spans="1:5" x14ac:dyDescent="0.25">
      <c r="A2175" s="12">
        <v>7625</v>
      </c>
      <c r="B2175" s="12" t="s">
        <v>5141</v>
      </c>
      <c r="C2175" s="13">
        <v>42888</v>
      </c>
      <c r="D2175" s="13">
        <v>42837</v>
      </c>
      <c r="E2175" s="54">
        <v>503</v>
      </c>
    </row>
    <row r="2176" spans="1:5" x14ac:dyDescent="0.25">
      <c r="A2176" s="12">
        <v>6782</v>
      </c>
      <c r="B2176" s="12" t="s">
        <v>5142</v>
      </c>
      <c r="C2176" s="13">
        <v>42747</v>
      </c>
      <c r="D2176" s="13">
        <v>42838</v>
      </c>
      <c r="E2176" s="54">
        <v>170</v>
      </c>
    </row>
    <row r="2177" spans="1:5" x14ac:dyDescent="0.25">
      <c r="A2177" s="12">
        <v>6783</v>
      </c>
      <c r="B2177" s="12" t="s">
        <v>5142</v>
      </c>
      <c r="C2177" s="13">
        <v>42748</v>
      </c>
      <c r="D2177" s="13">
        <v>42838</v>
      </c>
      <c r="E2177" s="54">
        <v>206</v>
      </c>
    </row>
    <row r="2178" spans="1:5" x14ac:dyDescent="0.25">
      <c r="A2178" s="12">
        <v>6784</v>
      </c>
      <c r="B2178" s="12" t="s">
        <v>5143</v>
      </c>
      <c r="C2178" s="13">
        <v>42748</v>
      </c>
      <c r="D2178" s="13">
        <v>42838</v>
      </c>
      <c r="E2178" s="54">
        <v>211</v>
      </c>
    </row>
    <row r="2179" spans="1:5" x14ac:dyDescent="0.25">
      <c r="A2179" s="12">
        <v>7468</v>
      </c>
      <c r="B2179" s="12" t="s">
        <v>5143</v>
      </c>
      <c r="C2179" s="13">
        <v>42865</v>
      </c>
      <c r="D2179" s="13">
        <v>42957</v>
      </c>
      <c r="E2179" s="54">
        <v>211</v>
      </c>
    </row>
    <row r="2180" spans="1:5" x14ac:dyDescent="0.25">
      <c r="A2180" s="12">
        <v>6915</v>
      </c>
      <c r="B2180" s="12" t="s">
        <v>5144</v>
      </c>
      <c r="C2180" s="13">
        <v>42764</v>
      </c>
      <c r="D2180" s="13">
        <v>42854</v>
      </c>
      <c r="E2180" s="54">
        <v>196</v>
      </c>
    </row>
    <row r="2181" spans="1:5" x14ac:dyDescent="0.25">
      <c r="A2181" s="12">
        <v>6913</v>
      </c>
      <c r="B2181" s="12" t="s">
        <v>5144</v>
      </c>
      <c r="C2181" s="13">
        <v>42764</v>
      </c>
      <c r="D2181" s="13">
        <v>42884</v>
      </c>
      <c r="E2181" s="54">
        <v>274</v>
      </c>
    </row>
    <row r="2182" spans="1:5" x14ac:dyDescent="0.25">
      <c r="A2182" s="12">
        <v>6916</v>
      </c>
      <c r="B2182" s="12" t="s">
        <v>5144</v>
      </c>
      <c r="C2182" s="13">
        <v>42764</v>
      </c>
      <c r="D2182" s="13">
        <v>42854</v>
      </c>
      <c r="E2182" s="54">
        <v>362</v>
      </c>
    </row>
    <row r="2183" spans="1:5" x14ac:dyDescent="0.25">
      <c r="A2183" s="12">
        <v>6796</v>
      </c>
      <c r="B2183" s="12" t="s">
        <v>5144</v>
      </c>
      <c r="C2183" s="13">
        <v>42749</v>
      </c>
      <c r="D2183" s="13">
        <v>42839</v>
      </c>
      <c r="E2183" s="54">
        <v>548</v>
      </c>
    </row>
    <row r="2184" spans="1:5" x14ac:dyDescent="0.25">
      <c r="A2184" s="12">
        <v>6801</v>
      </c>
      <c r="B2184" s="12" t="s">
        <v>5148</v>
      </c>
      <c r="C2184" s="13">
        <v>42749</v>
      </c>
      <c r="D2184" s="13">
        <v>42839</v>
      </c>
      <c r="E2184" s="54">
        <v>92</v>
      </c>
    </row>
    <row r="2185" spans="1:5" x14ac:dyDescent="0.25">
      <c r="A2185" s="12">
        <v>6797</v>
      </c>
      <c r="B2185" s="12" t="s">
        <v>5148</v>
      </c>
      <c r="C2185" s="13">
        <v>42749</v>
      </c>
      <c r="D2185" s="13">
        <v>42839</v>
      </c>
      <c r="E2185" s="54">
        <v>242</v>
      </c>
    </row>
    <row r="2186" spans="1:5" x14ac:dyDescent="0.25">
      <c r="A2186" s="12">
        <v>6821</v>
      </c>
      <c r="B2186" s="12" t="s">
        <v>5148</v>
      </c>
      <c r="C2186" s="13">
        <v>42753</v>
      </c>
      <c r="D2186" s="13">
        <v>42839</v>
      </c>
      <c r="E2186" s="54">
        <v>242</v>
      </c>
    </row>
    <row r="2187" spans="1:5" x14ac:dyDescent="0.25">
      <c r="A2187" s="12">
        <v>8427</v>
      </c>
      <c r="B2187" s="12" t="s">
        <v>5148</v>
      </c>
      <c r="C2187" s="13">
        <v>43047</v>
      </c>
      <c r="D2187" s="13">
        <v>43139</v>
      </c>
      <c r="E2187" s="54">
        <v>382</v>
      </c>
    </row>
    <row r="2188" spans="1:5" x14ac:dyDescent="0.25">
      <c r="A2188" s="12">
        <v>6800</v>
      </c>
      <c r="B2188" s="12" t="s">
        <v>5151</v>
      </c>
      <c r="C2188" s="13">
        <v>42749</v>
      </c>
      <c r="D2188" s="13">
        <v>42839</v>
      </c>
      <c r="E2188" s="54">
        <v>169</v>
      </c>
    </row>
    <row r="2189" spans="1:5" x14ac:dyDescent="0.25">
      <c r="A2189" s="12">
        <v>6855</v>
      </c>
      <c r="B2189" s="12" t="s">
        <v>5151</v>
      </c>
      <c r="C2189" s="13">
        <v>42756</v>
      </c>
      <c r="D2189" s="13">
        <v>42839</v>
      </c>
      <c r="E2189" s="54">
        <v>169</v>
      </c>
    </row>
    <row r="2190" spans="1:5" x14ac:dyDescent="0.25">
      <c r="A2190" s="12">
        <v>6811</v>
      </c>
      <c r="B2190" s="12" t="s">
        <v>5152</v>
      </c>
      <c r="C2190" s="13">
        <v>42750</v>
      </c>
      <c r="D2190" s="13">
        <v>42840</v>
      </c>
      <c r="E2190" s="54">
        <v>320</v>
      </c>
    </row>
    <row r="2191" spans="1:5" x14ac:dyDescent="0.25">
      <c r="A2191" s="12">
        <v>6810</v>
      </c>
      <c r="B2191" s="12" t="s">
        <v>5152</v>
      </c>
      <c r="C2191" s="13">
        <v>42750</v>
      </c>
      <c r="D2191" s="13">
        <v>42840</v>
      </c>
      <c r="E2191" s="54">
        <v>408</v>
      </c>
    </row>
    <row r="2192" spans="1:5" x14ac:dyDescent="0.25">
      <c r="A2192" s="12">
        <v>7084</v>
      </c>
      <c r="B2192" s="12" t="s">
        <v>5152</v>
      </c>
      <c r="C2192" s="13">
        <v>42795</v>
      </c>
      <c r="D2192" s="13">
        <v>42840</v>
      </c>
      <c r="E2192" s="54">
        <v>408</v>
      </c>
    </row>
    <row r="2193" spans="1:5" x14ac:dyDescent="0.25">
      <c r="A2193" s="12">
        <v>7489</v>
      </c>
      <c r="B2193" s="12" t="s">
        <v>5155</v>
      </c>
      <c r="C2193" s="13">
        <v>42868</v>
      </c>
      <c r="D2193" s="13">
        <v>42960</v>
      </c>
      <c r="E2193" s="54">
        <v>174</v>
      </c>
    </row>
    <row r="2194" spans="1:5" x14ac:dyDescent="0.25">
      <c r="A2194" s="12">
        <v>6812</v>
      </c>
      <c r="B2194" s="12" t="s">
        <v>5155</v>
      </c>
      <c r="C2194" s="13">
        <v>42750</v>
      </c>
      <c r="D2194" s="13">
        <v>42843</v>
      </c>
      <c r="E2194" s="54">
        <v>258.18</v>
      </c>
    </row>
    <row r="2195" spans="1:5" x14ac:dyDescent="0.25">
      <c r="A2195" s="12">
        <v>6820</v>
      </c>
      <c r="B2195" s="12" t="s">
        <v>5155</v>
      </c>
      <c r="C2195" s="13">
        <v>42753</v>
      </c>
      <c r="D2195" s="13">
        <v>42843</v>
      </c>
      <c r="E2195" s="54">
        <v>258.18</v>
      </c>
    </row>
    <row r="2196" spans="1:5" x14ac:dyDescent="0.25">
      <c r="A2196" s="12">
        <v>7490</v>
      </c>
      <c r="B2196" s="12" t="s">
        <v>5155</v>
      </c>
      <c r="C2196" s="13">
        <v>42868</v>
      </c>
      <c r="D2196" s="13">
        <v>42960</v>
      </c>
      <c r="E2196" s="54">
        <v>300</v>
      </c>
    </row>
    <row r="2197" spans="1:5" x14ac:dyDescent="0.25">
      <c r="A2197" s="12">
        <v>6828</v>
      </c>
      <c r="B2197" s="12" t="s">
        <v>5156</v>
      </c>
      <c r="C2197" s="13">
        <v>42754</v>
      </c>
      <c r="D2197" s="13">
        <v>42844</v>
      </c>
      <c r="E2197" s="54">
        <v>190</v>
      </c>
    </row>
    <row r="2198" spans="1:5" x14ac:dyDescent="0.25">
      <c r="A2198" s="12">
        <v>6830</v>
      </c>
      <c r="B2198" s="12" t="s">
        <v>5159</v>
      </c>
      <c r="C2198" s="13">
        <v>42754</v>
      </c>
      <c r="D2198" s="13">
        <v>42844</v>
      </c>
      <c r="E2198" s="54">
        <v>170</v>
      </c>
    </row>
    <row r="2199" spans="1:5" x14ac:dyDescent="0.25">
      <c r="A2199" s="12">
        <v>6829</v>
      </c>
      <c r="B2199" s="12" t="s">
        <v>5159</v>
      </c>
      <c r="C2199" s="13">
        <v>42754</v>
      </c>
      <c r="D2199" s="13">
        <v>42844</v>
      </c>
      <c r="E2199" s="54">
        <v>690</v>
      </c>
    </row>
    <row r="2200" spans="1:5" x14ac:dyDescent="0.25">
      <c r="A2200" s="12">
        <v>6832</v>
      </c>
      <c r="B2200" s="12" t="s">
        <v>5160</v>
      </c>
      <c r="C2200" s="13">
        <v>42754</v>
      </c>
      <c r="D2200" s="13">
        <v>42844</v>
      </c>
      <c r="E2200" s="54">
        <v>170</v>
      </c>
    </row>
    <row r="2201" spans="1:5" x14ac:dyDescent="0.25">
      <c r="A2201" s="12">
        <v>6831</v>
      </c>
      <c r="B2201" s="12" t="s">
        <v>5160</v>
      </c>
      <c r="C2201" s="13">
        <v>42754</v>
      </c>
      <c r="D2201" s="13">
        <v>42844</v>
      </c>
      <c r="E2201" s="54">
        <v>336</v>
      </c>
    </row>
    <row r="2202" spans="1:5" x14ac:dyDescent="0.25">
      <c r="A2202" s="12">
        <v>6837</v>
      </c>
      <c r="B2202" s="12" t="s">
        <v>5161</v>
      </c>
      <c r="C2202" s="13">
        <v>42754</v>
      </c>
      <c r="D2202" s="13">
        <v>42844</v>
      </c>
      <c r="E2202" s="54">
        <v>211</v>
      </c>
    </row>
    <row r="2203" spans="1:5" x14ac:dyDescent="0.25">
      <c r="A2203" s="12">
        <v>6838</v>
      </c>
      <c r="B2203" s="12" t="s">
        <v>5161</v>
      </c>
      <c r="C2203" s="13">
        <v>42754</v>
      </c>
      <c r="D2203" s="13">
        <v>42844</v>
      </c>
      <c r="E2203" s="54">
        <v>312</v>
      </c>
    </row>
    <row r="2204" spans="1:5" x14ac:dyDescent="0.25">
      <c r="A2204" s="12">
        <v>6854</v>
      </c>
      <c r="B2204" s="12" t="s">
        <v>5164</v>
      </c>
      <c r="C2204" s="13">
        <v>42756</v>
      </c>
      <c r="D2204" s="13">
        <v>42846</v>
      </c>
      <c r="E2204" s="54">
        <v>131.6</v>
      </c>
    </row>
    <row r="2205" spans="1:5" x14ac:dyDescent="0.25">
      <c r="A2205" s="12">
        <v>6839</v>
      </c>
      <c r="B2205" s="12" t="s">
        <v>5164</v>
      </c>
      <c r="C2205" s="13">
        <v>42755</v>
      </c>
      <c r="D2205" s="13">
        <v>42846</v>
      </c>
      <c r="E2205" s="54">
        <v>351</v>
      </c>
    </row>
    <row r="2206" spans="1:5" x14ac:dyDescent="0.25">
      <c r="A2206" s="12">
        <v>6852</v>
      </c>
      <c r="B2206" s="12" t="s">
        <v>5164</v>
      </c>
      <c r="C2206" s="13">
        <v>42756</v>
      </c>
      <c r="D2206" s="13">
        <v>42846</v>
      </c>
      <c r="E2206" s="54">
        <v>850</v>
      </c>
    </row>
    <row r="2207" spans="1:5" x14ac:dyDescent="0.25">
      <c r="A2207" s="12">
        <v>6853</v>
      </c>
      <c r="B2207" s="12" t="s">
        <v>5164</v>
      </c>
      <c r="C2207" s="13">
        <v>42756</v>
      </c>
      <c r="D2207" s="13">
        <v>42846</v>
      </c>
      <c r="E2207" s="54">
        <v>965</v>
      </c>
    </row>
    <row r="2208" spans="1:5" x14ac:dyDescent="0.25">
      <c r="A2208" s="12">
        <v>6842</v>
      </c>
      <c r="B2208" s="12" t="s">
        <v>5165</v>
      </c>
      <c r="C2208" s="13">
        <v>42755</v>
      </c>
      <c r="D2208" s="13">
        <v>42845</v>
      </c>
      <c r="E2208" s="54">
        <v>570</v>
      </c>
    </row>
    <row r="2209" spans="1:5" x14ac:dyDescent="0.25">
      <c r="A2209" s="12">
        <v>6841</v>
      </c>
      <c r="B2209" s="12" t="s">
        <v>5165</v>
      </c>
      <c r="C2209" s="13">
        <v>42755</v>
      </c>
      <c r="D2209" s="13">
        <v>42845</v>
      </c>
      <c r="E2209" s="54">
        <v>620</v>
      </c>
    </row>
    <row r="2210" spans="1:5" x14ac:dyDescent="0.25">
      <c r="A2210" s="12">
        <v>6840</v>
      </c>
      <c r="B2210" s="12" t="s">
        <v>5165</v>
      </c>
      <c r="C2210" s="13">
        <v>42755</v>
      </c>
      <c r="D2210" s="13">
        <v>42845</v>
      </c>
      <c r="E2210" s="54">
        <v>750</v>
      </c>
    </row>
    <row r="2211" spans="1:5" x14ac:dyDescent="0.25">
      <c r="A2211" s="12">
        <v>6843</v>
      </c>
      <c r="B2211" s="12" t="s">
        <v>5166</v>
      </c>
      <c r="C2211" s="13">
        <v>42755</v>
      </c>
      <c r="D2211" s="13">
        <v>42845</v>
      </c>
      <c r="E2211" s="54">
        <v>293</v>
      </c>
    </row>
    <row r="2212" spans="1:5" x14ac:dyDescent="0.25">
      <c r="A2212" s="12">
        <v>6849</v>
      </c>
      <c r="B2212" s="12" t="s">
        <v>5166</v>
      </c>
      <c r="C2212" s="13">
        <v>42755</v>
      </c>
      <c r="D2212" s="13">
        <v>42845</v>
      </c>
      <c r="E2212" s="54">
        <v>316</v>
      </c>
    </row>
    <row r="2213" spans="1:5" x14ac:dyDescent="0.25">
      <c r="A2213" s="12">
        <v>7118</v>
      </c>
      <c r="B2213" s="12" t="s">
        <v>5166</v>
      </c>
      <c r="C2213" s="13">
        <v>42801</v>
      </c>
      <c r="D2213" s="13">
        <v>42845</v>
      </c>
      <c r="E2213" s="54">
        <v>343</v>
      </c>
    </row>
    <row r="2214" spans="1:5" x14ac:dyDescent="0.25">
      <c r="A2214" s="12">
        <v>7182</v>
      </c>
      <c r="B2214" s="12" t="s">
        <v>5166</v>
      </c>
      <c r="C2214" s="13">
        <v>42811</v>
      </c>
      <c r="D2214" s="13">
        <v>42845</v>
      </c>
      <c r="E2214" s="54">
        <v>343</v>
      </c>
    </row>
    <row r="2215" spans="1:5" x14ac:dyDescent="0.25">
      <c r="A2215" s="12">
        <v>6844</v>
      </c>
      <c r="B2215" s="12" t="s">
        <v>5168</v>
      </c>
      <c r="C2215" s="13">
        <v>42755</v>
      </c>
      <c r="D2215" s="13">
        <v>42845</v>
      </c>
      <c r="E2215" s="54">
        <v>1045</v>
      </c>
    </row>
    <row r="2216" spans="1:5" x14ac:dyDescent="0.25">
      <c r="A2216" s="12">
        <v>6845</v>
      </c>
      <c r="B2216" s="12" t="s">
        <v>5168</v>
      </c>
      <c r="C2216" s="13">
        <v>42755</v>
      </c>
      <c r="D2216" s="13">
        <v>42845</v>
      </c>
      <c r="E2216" s="54">
        <v>1090</v>
      </c>
    </row>
    <row r="2217" spans="1:5" x14ac:dyDescent="0.25">
      <c r="A2217" s="12">
        <v>6846</v>
      </c>
      <c r="B2217" s="12" t="s">
        <v>5169</v>
      </c>
      <c r="C2217" s="13">
        <v>42755</v>
      </c>
      <c r="D2217" s="13">
        <v>42845</v>
      </c>
      <c r="E2217" s="54">
        <v>163.5</v>
      </c>
    </row>
    <row r="2218" spans="1:5" x14ac:dyDescent="0.25">
      <c r="A2218" s="12">
        <v>6847</v>
      </c>
      <c r="B2218" s="12" t="s">
        <v>5169</v>
      </c>
      <c r="C2218" s="13">
        <v>42755</v>
      </c>
      <c r="D2218" s="13">
        <v>42845</v>
      </c>
      <c r="E2218" s="54">
        <v>202</v>
      </c>
    </row>
    <row r="2219" spans="1:5" x14ac:dyDescent="0.25">
      <c r="A2219" s="12">
        <v>6850</v>
      </c>
      <c r="B2219" s="12" t="s">
        <v>5171</v>
      </c>
      <c r="C2219" s="13">
        <v>42755</v>
      </c>
      <c r="D2219" s="13">
        <v>42845</v>
      </c>
      <c r="E2219" s="54">
        <v>182</v>
      </c>
    </row>
    <row r="2220" spans="1:5" x14ac:dyDescent="0.25">
      <c r="A2220" s="12">
        <v>6851</v>
      </c>
      <c r="B2220" s="12" t="s">
        <v>5171</v>
      </c>
      <c r="C2220" s="13">
        <v>42755</v>
      </c>
      <c r="D2220" s="13">
        <v>42845</v>
      </c>
      <c r="E2220" s="54">
        <v>230</v>
      </c>
    </row>
    <row r="2221" spans="1:5" x14ac:dyDescent="0.25">
      <c r="A2221" s="12">
        <v>6864</v>
      </c>
      <c r="B2221" s="12" t="s">
        <v>5173</v>
      </c>
      <c r="C2221" s="13">
        <v>42757</v>
      </c>
      <c r="D2221" s="13">
        <v>42847</v>
      </c>
      <c r="E2221" s="54">
        <v>440</v>
      </c>
    </row>
    <row r="2222" spans="1:5" x14ac:dyDescent="0.25">
      <c r="A2222" s="12">
        <v>6868</v>
      </c>
      <c r="B2222" s="12" t="s">
        <v>5175</v>
      </c>
      <c r="C2222" s="13">
        <v>42757</v>
      </c>
      <c r="D2222" s="13">
        <v>42847</v>
      </c>
      <c r="E2222" s="54">
        <v>95.5</v>
      </c>
    </row>
    <row r="2223" spans="1:5" x14ac:dyDescent="0.25">
      <c r="A2223" s="12">
        <v>6870</v>
      </c>
      <c r="B2223" s="12" t="s">
        <v>5176</v>
      </c>
      <c r="C2223" s="13">
        <v>42757</v>
      </c>
      <c r="D2223" s="13">
        <v>42847</v>
      </c>
      <c r="E2223" s="54">
        <v>318</v>
      </c>
    </row>
    <row r="2224" spans="1:5" x14ac:dyDescent="0.25">
      <c r="A2224" s="12">
        <v>6886</v>
      </c>
      <c r="B2224" s="12" t="s">
        <v>5180</v>
      </c>
      <c r="C2224" s="13">
        <v>42762</v>
      </c>
      <c r="D2224" s="13">
        <v>42852</v>
      </c>
      <c r="E2224" s="54">
        <v>189</v>
      </c>
    </row>
    <row r="2225" spans="1:5" x14ac:dyDescent="0.25">
      <c r="A2225" s="12">
        <v>6887</v>
      </c>
      <c r="B2225" s="12" t="s">
        <v>5184</v>
      </c>
      <c r="C2225" s="13">
        <v>42762</v>
      </c>
      <c r="D2225" s="13">
        <v>42852</v>
      </c>
      <c r="E2225" s="54">
        <v>170</v>
      </c>
    </row>
    <row r="2226" spans="1:5" x14ac:dyDescent="0.25">
      <c r="A2226" s="12">
        <v>6888</v>
      </c>
      <c r="B2226" s="12" t="s">
        <v>5184</v>
      </c>
      <c r="C2226" s="13">
        <v>42762</v>
      </c>
      <c r="D2226" s="13">
        <v>42852</v>
      </c>
      <c r="E2226" s="54">
        <v>206</v>
      </c>
    </row>
    <row r="2227" spans="1:5" x14ac:dyDescent="0.25">
      <c r="A2227" s="12">
        <v>6898</v>
      </c>
      <c r="B2227" s="12" t="s">
        <v>5184</v>
      </c>
      <c r="C2227" s="13">
        <v>42763</v>
      </c>
      <c r="D2227" s="13">
        <v>42853</v>
      </c>
      <c r="E2227" s="54">
        <v>777.5</v>
      </c>
    </row>
    <row r="2228" spans="1:5" x14ac:dyDescent="0.25">
      <c r="A2228" s="12">
        <v>6899</v>
      </c>
      <c r="B2228" s="12" t="s">
        <v>5184</v>
      </c>
      <c r="C2228" s="13">
        <v>42763</v>
      </c>
      <c r="D2228" s="13">
        <v>42853</v>
      </c>
      <c r="E2228" s="54">
        <v>865</v>
      </c>
    </row>
    <row r="2229" spans="1:5" x14ac:dyDescent="0.25">
      <c r="A2229" s="12">
        <v>6900</v>
      </c>
      <c r="B2229" s="12" t="s">
        <v>5184</v>
      </c>
      <c r="C2229" s="13">
        <v>42763</v>
      </c>
      <c r="D2229" s="13">
        <v>42853</v>
      </c>
      <c r="E2229" s="54">
        <v>1270</v>
      </c>
    </row>
    <row r="2230" spans="1:5" x14ac:dyDescent="0.25">
      <c r="A2230" s="12">
        <v>7193</v>
      </c>
      <c r="B2230" s="12" t="s">
        <v>5185</v>
      </c>
      <c r="C2230" s="13">
        <v>42812</v>
      </c>
      <c r="D2230" s="13">
        <v>42913</v>
      </c>
      <c r="E2230" s="54">
        <v>1357.5</v>
      </c>
    </row>
    <row r="2231" spans="1:5" x14ac:dyDescent="0.25">
      <c r="A2231" s="12">
        <v>6895</v>
      </c>
      <c r="B2231" s="12" t="s">
        <v>5185</v>
      </c>
      <c r="C2231" s="13">
        <v>42762</v>
      </c>
      <c r="D2231" s="13">
        <v>42913</v>
      </c>
      <c r="E2231" s="54">
        <v>2342.5500000000002</v>
      </c>
    </row>
    <row r="2232" spans="1:5" x14ac:dyDescent="0.25">
      <c r="A2232" s="12">
        <v>6896</v>
      </c>
      <c r="B2232" s="12" t="s">
        <v>5187</v>
      </c>
      <c r="C2232" s="13">
        <v>42762</v>
      </c>
      <c r="D2232" s="13">
        <v>42852</v>
      </c>
      <c r="E2232" s="54">
        <v>185</v>
      </c>
    </row>
    <row r="2233" spans="1:5" x14ac:dyDescent="0.25">
      <c r="A2233" s="12">
        <v>6897</v>
      </c>
      <c r="B2233" s="12" t="s">
        <v>5187</v>
      </c>
      <c r="C2233" s="13">
        <v>42762</v>
      </c>
      <c r="D2233" s="13">
        <v>42852</v>
      </c>
      <c r="E2233" s="54">
        <v>192</v>
      </c>
    </row>
    <row r="2234" spans="1:5" x14ac:dyDescent="0.25">
      <c r="A2234" s="12">
        <v>6902</v>
      </c>
      <c r="B2234" s="12" t="s">
        <v>5187</v>
      </c>
      <c r="C2234" s="13">
        <v>42763</v>
      </c>
      <c r="D2234" s="13">
        <v>42852</v>
      </c>
      <c r="E2234" s="54">
        <v>215</v>
      </c>
    </row>
    <row r="2235" spans="1:5" x14ac:dyDescent="0.25">
      <c r="A2235" s="12">
        <v>6909</v>
      </c>
      <c r="B2235" s="12" t="s">
        <v>5187</v>
      </c>
      <c r="C2235" s="13">
        <v>42763</v>
      </c>
      <c r="D2235" s="13">
        <v>42852</v>
      </c>
      <c r="E2235" s="54">
        <v>220</v>
      </c>
    </row>
    <row r="2236" spans="1:5" x14ac:dyDescent="0.25">
      <c r="A2236" s="12">
        <v>6901</v>
      </c>
      <c r="B2236" s="12" t="s">
        <v>5187</v>
      </c>
      <c r="C2236" s="13">
        <v>42763</v>
      </c>
      <c r="D2236" s="13">
        <v>42852</v>
      </c>
      <c r="E2236" s="54">
        <v>248</v>
      </c>
    </row>
    <row r="2237" spans="1:5" x14ac:dyDescent="0.25">
      <c r="A2237" s="12">
        <v>6908</v>
      </c>
      <c r="B2237" s="12" t="s">
        <v>5187</v>
      </c>
      <c r="C2237" s="13">
        <v>42763</v>
      </c>
      <c r="D2237" s="13">
        <v>42852</v>
      </c>
      <c r="E2237" s="54">
        <v>248</v>
      </c>
    </row>
    <row r="2238" spans="1:5" x14ac:dyDescent="0.25">
      <c r="A2238" s="12">
        <v>6910</v>
      </c>
      <c r="B2238" s="12" t="s">
        <v>5187</v>
      </c>
      <c r="C2238" s="13">
        <v>42763</v>
      </c>
      <c r="D2238" s="13">
        <v>42853</v>
      </c>
      <c r="E2238" s="54">
        <v>400</v>
      </c>
    </row>
    <row r="2239" spans="1:5" x14ac:dyDescent="0.25">
      <c r="A2239" s="12">
        <v>6911</v>
      </c>
      <c r="B2239" s="12" t="s">
        <v>5187</v>
      </c>
      <c r="C2239" s="13">
        <v>42763</v>
      </c>
      <c r="D2239" s="13">
        <v>42853</v>
      </c>
      <c r="E2239" s="54">
        <v>400</v>
      </c>
    </row>
    <row r="2240" spans="1:5" x14ac:dyDescent="0.25">
      <c r="A2240" s="12">
        <v>6966</v>
      </c>
      <c r="B2240" s="12" t="s">
        <v>5190</v>
      </c>
      <c r="C2240" s="13">
        <v>42774</v>
      </c>
      <c r="D2240" s="13">
        <v>42863</v>
      </c>
      <c r="E2240" s="54">
        <v>142.5</v>
      </c>
    </row>
    <row r="2241" spans="1:5" x14ac:dyDescent="0.25">
      <c r="A2241" s="12">
        <v>6905</v>
      </c>
      <c r="B2241" s="12" t="s">
        <v>5190</v>
      </c>
      <c r="C2241" s="13">
        <v>42763</v>
      </c>
      <c r="D2241" s="13">
        <v>42853</v>
      </c>
      <c r="E2241" s="54">
        <v>195</v>
      </c>
    </row>
    <row r="2242" spans="1:5" x14ac:dyDescent="0.25">
      <c r="A2242" s="12">
        <v>6903</v>
      </c>
      <c r="B2242" s="12" t="s">
        <v>5190</v>
      </c>
      <c r="C2242" s="13">
        <v>42763</v>
      </c>
      <c r="D2242" s="13">
        <v>42853</v>
      </c>
      <c r="E2242" s="54">
        <v>213.5</v>
      </c>
    </row>
    <row r="2243" spans="1:5" x14ac:dyDescent="0.25">
      <c r="A2243" s="12">
        <v>6906</v>
      </c>
      <c r="B2243" s="12" t="s">
        <v>5190</v>
      </c>
      <c r="C2243" s="13">
        <v>42763</v>
      </c>
      <c r="D2243" s="13">
        <v>42853</v>
      </c>
      <c r="E2243" s="54">
        <v>254</v>
      </c>
    </row>
    <row r="2244" spans="1:5" x14ac:dyDescent="0.25">
      <c r="A2244" s="12">
        <v>6904</v>
      </c>
      <c r="B2244" s="12" t="s">
        <v>5190</v>
      </c>
      <c r="C2244" s="13">
        <v>42763</v>
      </c>
      <c r="D2244" s="13">
        <v>42853</v>
      </c>
      <c r="E2244" s="54">
        <v>279</v>
      </c>
    </row>
    <row r="2245" spans="1:5" x14ac:dyDescent="0.25">
      <c r="A2245" s="12">
        <v>6912</v>
      </c>
      <c r="B2245" s="12" t="s">
        <v>5194</v>
      </c>
      <c r="C2245" s="13">
        <v>42763</v>
      </c>
      <c r="D2245" s="13">
        <v>42853</v>
      </c>
      <c r="E2245" s="54">
        <v>442</v>
      </c>
    </row>
    <row r="2246" spans="1:5" x14ac:dyDescent="0.25">
      <c r="A2246" s="12">
        <v>7248</v>
      </c>
      <c r="B2246" s="12" t="s">
        <v>5196</v>
      </c>
      <c r="C2246" s="13">
        <v>42825</v>
      </c>
      <c r="D2246" s="13">
        <v>42916</v>
      </c>
      <c r="E2246" s="54">
        <v>30</v>
      </c>
    </row>
    <row r="2247" spans="1:5" x14ac:dyDescent="0.25">
      <c r="A2247" s="12">
        <v>7249</v>
      </c>
      <c r="B2247" s="12" t="s">
        <v>5196</v>
      </c>
      <c r="C2247" s="13">
        <v>42825</v>
      </c>
      <c r="D2247" s="13">
        <v>42916</v>
      </c>
      <c r="E2247" s="54">
        <v>82</v>
      </c>
    </row>
    <row r="2248" spans="1:5" x14ac:dyDescent="0.25">
      <c r="A2248" s="12">
        <v>6930</v>
      </c>
      <c r="B2248" s="12" t="s">
        <v>5196</v>
      </c>
      <c r="C2248" s="13">
        <v>42769</v>
      </c>
      <c r="D2248" s="13">
        <v>42857</v>
      </c>
      <c r="E2248" s="54">
        <v>169</v>
      </c>
    </row>
    <row r="2249" spans="1:5" x14ac:dyDescent="0.25">
      <c r="A2249" s="12">
        <v>6937</v>
      </c>
      <c r="B2249" s="12" t="s">
        <v>5196</v>
      </c>
      <c r="C2249" s="13">
        <v>42769</v>
      </c>
      <c r="D2249" s="13">
        <v>42857</v>
      </c>
      <c r="E2249" s="54">
        <v>175</v>
      </c>
    </row>
    <row r="2250" spans="1:5" x14ac:dyDescent="0.25">
      <c r="A2250" s="12">
        <v>6938</v>
      </c>
      <c r="B2250" s="12" t="s">
        <v>5196</v>
      </c>
      <c r="C2250" s="13">
        <v>42769</v>
      </c>
      <c r="D2250" s="13">
        <v>42857</v>
      </c>
      <c r="E2250" s="54">
        <v>175</v>
      </c>
    </row>
    <row r="2251" spans="1:5" x14ac:dyDescent="0.25">
      <c r="A2251" s="12">
        <v>6929</v>
      </c>
      <c r="B2251" s="12" t="s">
        <v>5196</v>
      </c>
      <c r="C2251" s="13">
        <v>42769</v>
      </c>
      <c r="D2251" s="13">
        <v>42857</v>
      </c>
      <c r="E2251" s="54">
        <v>187</v>
      </c>
    </row>
    <row r="2252" spans="1:5" x14ac:dyDescent="0.25">
      <c r="A2252" s="12">
        <v>6932</v>
      </c>
      <c r="B2252" s="12" t="s">
        <v>5196</v>
      </c>
      <c r="C2252" s="13">
        <v>42769</v>
      </c>
      <c r="D2252" s="13">
        <v>42857</v>
      </c>
      <c r="E2252" s="54">
        <v>187</v>
      </c>
    </row>
    <row r="2253" spans="1:5" x14ac:dyDescent="0.25">
      <c r="A2253" s="12">
        <v>6925</v>
      </c>
      <c r="B2253" s="12" t="s">
        <v>5196</v>
      </c>
      <c r="C2253" s="13">
        <v>42768</v>
      </c>
      <c r="D2253" s="13">
        <v>42857</v>
      </c>
      <c r="E2253" s="54">
        <v>191</v>
      </c>
    </row>
    <row r="2254" spans="1:5" x14ac:dyDescent="0.25">
      <c r="A2254" s="12">
        <v>6926</v>
      </c>
      <c r="B2254" s="12" t="s">
        <v>5196</v>
      </c>
      <c r="C2254" s="13">
        <v>42768</v>
      </c>
      <c r="D2254" s="13">
        <v>42857</v>
      </c>
      <c r="E2254" s="54">
        <v>201</v>
      </c>
    </row>
    <row r="2255" spans="1:5" x14ac:dyDescent="0.25">
      <c r="A2255" s="12">
        <v>6931</v>
      </c>
      <c r="B2255" s="12" t="s">
        <v>5196</v>
      </c>
      <c r="C2255" s="13">
        <v>42769</v>
      </c>
      <c r="D2255" s="13">
        <v>42857</v>
      </c>
      <c r="E2255" s="54">
        <v>201</v>
      </c>
    </row>
    <row r="2256" spans="1:5" x14ac:dyDescent="0.25">
      <c r="A2256" s="12">
        <v>6923</v>
      </c>
      <c r="B2256" s="12" t="s">
        <v>5196</v>
      </c>
      <c r="C2256" s="13">
        <v>42768</v>
      </c>
      <c r="D2256" s="13">
        <v>42857</v>
      </c>
      <c r="E2256" s="54">
        <v>225</v>
      </c>
    </row>
    <row r="2257" spans="1:5" x14ac:dyDescent="0.25">
      <c r="A2257" s="12">
        <v>6942</v>
      </c>
      <c r="B2257" s="12" t="s">
        <v>5196</v>
      </c>
      <c r="C2257" s="13">
        <v>42770</v>
      </c>
      <c r="D2257" s="13">
        <v>42857</v>
      </c>
      <c r="E2257" s="54">
        <v>225</v>
      </c>
    </row>
    <row r="2258" spans="1:5" x14ac:dyDescent="0.25">
      <c r="A2258" s="12">
        <v>6945</v>
      </c>
      <c r="B2258" s="12" t="s">
        <v>5196</v>
      </c>
      <c r="C2258" s="13">
        <v>42770</v>
      </c>
      <c r="D2258" s="13">
        <v>42857</v>
      </c>
      <c r="E2258" s="54">
        <v>225</v>
      </c>
    </row>
    <row r="2259" spans="1:5" x14ac:dyDescent="0.25">
      <c r="A2259" s="12">
        <v>6943</v>
      </c>
      <c r="B2259" s="12" t="s">
        <v>5196</v>
      </c>
      <c r="C2259" s="13">
        <v>42770</v>
      </c>
      <c r="D2259" s="13">
        <v>42857</v>
      </c>
      <c r="E2259" s="54">
        <v>227</v>
      </c>
    </row>
    <row r="2260" spans="1:5" x14ac:dyDescent="0.25">
      <c r="A2260" s="12">
        <v>6924</v>
      </c>
      <c r="B2260" s="12" t="s">
        <v>5196</v>
      </c>
      <c r="C2260" s="13">
        <v>42768</v>
      </c>
      <c r="D2260" s="13">
        <v>42857</v>
      </c>
      <c r="E2260" s="54">
        <v>236</v>
      </c>
    </row>
    <row r="2261" spans="1:5" x14ac:dyDescent="0.25">
      <c r="A2261" s="12">
        <v>6944</v>
      </c>
      <c r="B2261" s="12" t="s">
        <v>5196</v>
      </c>
      <c r="C2261" s="13">
        <v>42770</v>
      </c>
      <c r="D2261" s="13">
        <v>42857</v>
      </c>
      <c r="E2261" s="54">
        <v>237</v>
      </c>
    </row>
    <row r="2262" spans="1:5" x14ac:dyDescent="0.25">
      <c r="A2262" s="12">
        <v>7157</v>
      </c>
      <c r="B2262" s="12" t="s">
        <v>5196</v>
      </c>
      <c r="C2262" s="13">
        <v>42808</v>
      </c>
      <c r="D2262" s="12"/>
      <c r="E2262" s="54">
        <v>914</v>
      </c>
    </row>
    <row r="2263" spans="1:5" x14ac:dyDescent="0.25">
      <c r="A2263" s="12">
        <v>6935</v>
      </c>
      <c r="B2263" s="12" t="s">
        <v>5198</v>
      </c>
      <c r="C2263" s="13">
        <v>42769</v>
      </c>
      <c r="D2263" s="13">
        <v>42858</v>
      </c>
      <c r="E2263" s="54">
        <v>199.5</v>
      </c>
    </row>
    <row r="2264" spans="1:5" x14ac:dyDescent="0.25">
      <c r="A2264" s="12">
        <v>6970</v>
      </c>
      <c r="B2264" s="12" t="s">
        <v>5198</v>
      </c>
      <c r="C2264" s="13">
        <v>42776</v>
      </c>
      <c r="D2264" s="13">
        <v>42858</v>
      </c>
      <c r="E2264" s="54">
        <v>199.5</v>
      </c>
    </row>
    <row r="2265" spans="1:5" x14ac:dyDescent="0.25">
      <c r="A2265" s="12">
        <v>6933</v>
      </c>
      <c r="B2265" s="12" t="s">
        <v>5198</v>
      </c>
      <c r="C2265" s="13">
        <v>42769</v>
      </c>
      <c r="D2265" s="13">
        <v>42858</v>
      </c>
      <c r="E2265" s="54">
        <v>221.5</v>
      </c>
    </row>
    <row r="2266" spans="1:5" x14ac:dyDescent="0.25">
      <c r="A2266" s="12">
        <v>6971</v>
      </c>
      <c r="B2266" s="12" t="s">
        <v>5198</v>
      </c>
      <c r="C2266" s="13">
        <v>42776</v>
      </c>
      <c r="D2266" s="13">
        <v>42858</v>
      </c>
      <c r="E2266" s="54">
        <v>221.5</v>
      </c>
    </row>
    <row r="2267" spans="1:5" x14ac:dyDescent="0.25">
      <c r="A2267" s="12">
        <v>6972</v>
      </c>
      <c r="B2267" s="12" t="s">
        <v>5198</v>
      </c>
      <c r="C2267" s="13">
        <v>42776</v>
      </c>
      <c r="D2267" s="13">
        <v>42858</v>
      </c>
      <c r="E2267" s="54">
        <v>221.5</v>
      </c>
    </row>
    <row r="2268" spans="1:5" x14ac:dyDescent="0.25">
      <c r="A2268" s="12">
        <v>6936</v>
      </c>
      <c r="B2268" s="12" t="s">
        <v>5198</v>
      </c>
      <c r="C2268" s="13">
        <v>42769</v>
      </c>
      <c r="D2268" s="13">
        <v>42858</v>
      </c>
      <c r="E2268" s="54">
        <v>264</v>
      </c>
    </row>
    <row r="2269" spans="1:5" x14ac:dyDescent="0.25">
      <c r="A2269" s="12">
        <v>6934</v>
      </c>
      <c r="B2269" s="12" t="s">
        <v>5198</v>
      </c>
      <c r="C2269" s="13">
        <v>42769</v>
      </c>
      <c r="D2269" s="13">
        <v>42858</v>
      </c>
      <c r="E2269" s="54">
        <v>294</v>
      </c>
    </row>
    <row r="2270" spans="1:5" x14ac:dyDescent="0.25">
      <c r="A2270" s="12">
        <v>6940</v>
      </c>
      <c r="B2270" s="12" t="s">
        <v>5200</v>
      </c>
      <c r="C2270" s="13">
        <v>42769</v>
      </c>
      <c r="D2270" s="13">
        <v>42858</v>
      </c>
      <c r="E2270" s="54">
        <v>261</v>
      </c>
    </row>
    <row r="2271" spans="1:5" x14ac:dyDescent="0.25">
      <c r="A2271" s="12">
        <v>6956</v>
      </c>
      <c r="B2271" s="12" t="s">
        <v>5200</v>
      </c>
      <c r="C2271" s="13">
        <v>42770</v>
      </c>
      <c r="D2271" s="13">
        <v>42858</v>
      </c>
      <c r="E2271" s="54">
        <v>261</v>
      </c>
    </row>
    <row r="2272" spans="1:5" x14ac:dyDescent="0.25">
      <c r="A2272" s="12">
        <v>8455</v>
      </c>
      <c r="B2272" s="12" t="s">
        <v>5200</v>
      </c>
      <c r="C2272" s="13">
        <v>43049</v>
      </c>
      <c r="D2272" s="13">
        <v>43141</v>
      </c>
      <c r="E2272" s="54">
        <v>267</v>
      </c>
    </row>
    <row r="2273" spans="1:5" x14ac:dyDescent="0.25">
      <c r="A2273" s="12">
        <v>6941</v>
      </c>
      <c r="B2273" s="12" t="s">
        <v>5200</v>
      </c>
      <c r="C2273" s="13">
        <v>42770</v>
      </c>
      <c r="D2273" s="13">
        <v>42858</v>
      </c>
      <c r="E2273" s="54">
        <v>432</v>
      </c>
    </row>
    <row r="2274" spans="1:5" x14ac:dyDescent="0.25">
      <c r="A2274" s="12">
        <v>6955</v>
      </c>
      <c r="B2274" s="12" t="s">
        <v>5200</v>
      </c>
      <c r="C2274" s="13">
        <v>42770</v>
      </c>
      <c r="D2274" s="13">
        <v>42858</v>
      </c>
      <c r="E2274" s="54">
        <v>432</v>
      </c>
    </row>
    <row r="2275" spans="1:5" x14ac:dyDescent="0.25">
      <c r="A2275" s="12">
        <v>8456</v>
      </c>
      <c r="B2275" s="12" t="s">
        <v>5200</v>
      </c>
      <c r="C2275" s="13">
        <v>43049</v>
      </c>
      <c r="D2275" s="13">
        <v>43141</v>
      </c>
      <c r="E2275" s="54">
        <v>480</v>
      </c>
    </row>
    <row r="2276" spans="1:5" x14ac:dyDescent="0.25">
      <c r="A2276" s="12">
        <v>6962</v>
      </c>
      <c r="B2276" s="12" t="s">
        <v>5203</v>
      </c>
      <c r="C2276" s="13">
        <v>42771</v>
      </c>
      <c r="D2276" s="13">
        <v>42860</v>
      </c>
      <c r="E2276" s="54">
        <v>160</v>
      </c>
    </row>
    <row r="2277" spans="1:5" x14ac:dyDescent="0.25">
      <c r="A2277" s="12">
        <v>6964</v>
      </c>
      <c r="B2277" s="12" t="s">
        <v>5204</v>
      </c>
      <c r="C2277" s="13">
        <v>42774</v>
      </c>
      <c r="D2277" s="13">
        <v>42863</v>
      </c>
      <c r="E2277" s="54">
        <v>170</v>
      </c>
    </row>
    <row r="2278" spans="1:5" x14ac:dyDescent="0.25">
      <c r="A2278" s="12">
        <v>6965</v>
      </c>
      <c r="B2278" s="12" t="s">
        <v>5206</v>
      </c>
      <c r="C2278" s="13">
        <v>42774</v>
      </c>
      <c r="D2278" s="13">
        <v>42863</v>
      </c>
      <c r="E2278" s="54">
        <v>155</v>
      </c>
    </row>
    <row r="2279" spans="1:5" x14ac:dyDescent="0.25">
      <c r="A2279" s="12">
        <v>8883</v>
      </c>
      <c r="B2279" s="12" t="s">
        <v>5208</v>
      </c>
      <c r="C2279" s="13">
        <v>43117</v>
      </c>
      <c r="D2279" s="13">
        <v>43207</v>
      </c>
      <c r="E2279" s="54">
        <v>120.5</v>
      </c>
    </row>
    <row r="2280" spans="1:5" x14ac:dyDescent="0.25">
      <c r="A2280" s="12">
        <v>8884</v>
      </c>
      <c r="B2280" s="12" t="s">
        <v>5208</v>
      </c>
      <c r="C2280" s="13">
        <v>43117</v>
      </c>
      <c r="D2280" s="13">
        <v>43207</v>
      </c>
      <c r="E2280" s="54">
        <v>152.5</v>
      </c>
    </row>
    <row r="2281" spans="1:5" x14ac:dyDescent="0.25">
      <c r="A2281" s="12">
        <v>6969</v>
      </c>
      <c r="B2281" s="12" t="s">
        <v>5208</v>
      </c>
      <c r="C2281" s="13">
        <v>42775</v>
      </c>
      <c r="D2281" s="13">
        <v>42864</v>
      </c>
      <c r="E2281" s="54">
        <v>216</v>
      </c>
    </row>
    <row r="2282" spans="1:5" x14ac:dyDescent="0.25">
      <c r="A2282" s="12">
        <v>7063</v>
      </c>
      <c r="B2282" s="12" t="s">
        <v>5210</v>
      </c>
      <c r="C2282" s="13">
        <v>42791</v>
      </c>
      <c r="D2282" s="12"/>
      <c r="E2282" s="54">
        <v>334</v>
      </c>
    </row>
    <row r="2283" spans="1:5" x14ac:dyDescent="0.25">
      <c r="A2283" s="12">
        <v>6980</v>
      </c>
      <c r="B2283" s="12" t="s">
        <v>5212</v>
      </c>
      <c r="C2283" s="13">
        <v>42777</v>
      </c>
      <c r="D2283" s="13">
        <v>42866</v>
      </c>
      <c r="E2283" s="54">
        <v>142.5</v>
      </c>
    </row>
    <row r="2284" spans="1:5" x14ac:dyDescent="0.25">
      <c r="A2284" s="12">
        <v>6983</v>
      </c>
      <c r="B2284" s="12" t="s">
        <v>5212</v>
      </c>
      <c r="C2284" s="13">
        <v>42777</v>
      </c>
      <c r="D2284" s="13">
        <v>42866</v>
      </c>
      <c r="E2284" s="54">
        <v>151</v>
      </c>
    </row>
    <row r="2285" spans="1:5" x14ac:dyDescent="0.25">
      <c r="A2285" s="12">
        <v>6981</v>
      </c>
      <c r="B2285" s="12" t="s">
        <v>5212</v>
      </c>
      <c r="C2285" s="13">
        <v>42777</v>
      </c>
      <c r="D2285" s="13">
        <v>42866</v>
      </c>
      <c r="E2285" s="54">
        <v>153</v>
      </c>
    </row>
    <row r="2286" spans="1:5" x14ac:dyDescent="0.25">
      <c r="A2286" s="12">
        <v>6984</v>
      </c>
      <c r="B2286" s="12" t="s">
        <v>5212</v>
      </c>
      <c r="C2286" s="13">
        <v>42777</v>
      </c>
      <c r="D2286" s="13">
        <v>42866</v>
      </c>
      <c r="E2286" s="54">
        <v>170</v>
      </c>
    </row>
    <row r="2287" spans="1:5" x14ac:dyDescent="0.25">
      <c r="A2287" s="12">
        <v>6982</v>
      </c>
      <c r="B2287" s="12" t="s">
        <v>5212</v>
      </c>
      <c r="C2287" s="13">
        <v>42777</v>
      </c>
      <c r="D2287" s="13">
        <v>42866</v>
      </c>
      <c r="E2287" s="54">
        <v>252</v>
      </c>
    </row>
    <row r="2288" spans="1:5" x14ac:dyDescent="0.25">
      <c r="A2288" s="12">
        <v>6985</v>
      </c>
      <c r="B2288" s="12" t="s">
        <v>5212</v>
      </c>
      <c r="C2288" s="13">
        <v>42777</v>
      </c>
      <c r="D2288" s="13">
        <v>42866</v>
      </c>
      <c r="E2288" s="54">
        <v>286</v>
      </c>
    </row>
    <row r="2289" spans="1:5" x14ac:dyDescent="0.25">
      <c r="A2289" s="12">
        <v>6986</v>
      </c>
      <c r="B2289" s="12" t="s">
        <v>5213</v>
      </c>
      <c r="C2289" s="13">
        <v>42777</v>
      </c>
      <c r="D2289" s="13">
        <v>42866</v>
      </c>
      <c r="E2289" s="54">
        <v>191</v>
      </c>
    </row>
    <row r="2290" spans="1:5" x14ac:dyDescent="0.25">
      <c r="A2290" s="12">
        <v>6994</v>
      </c>
      <c r="B2290" s="12" t="s">
        <v>5213</v>
      </c>
      <c r="C2290" s="13">
        <v>42778</v>
      </c>
      <c r="D2290" s="13">
        <v>42866</v>
      </c>
      <c r="E2290" s="54">
        <v>225.6</v>
      </c>
    </row>
    <row r="2291" spans="1:5" x14ac:dyDescent="0.25">
      <c r="A2291" s="12">
        <v>6987</v>
      </c>
      <c r="B2291" s="12" t="s">
        <v>5213</v>
      </c>
      <c r="C2291" s="13">
        <v>42777</v>
      </c>
      <c r="D2291" s="13">
        <v>42866</v>
      </c>
      <c r="E2291" s="54">
        <v>247</v>
      </c>
    </row>
    <row r="2292" spans="1:5" x14ac:dyDescent="0.25">
      <c r="A2292" s="12">
        <v>6997</v>
      </c>
      <c r="B2292" s="12" t="s">
        <v>5213</v>
      </c>
      <c r="C2292" s="13">
        <v>42781</v>
      </c>
      <c r="D2292" s="13">
        <v>42866</v>
      </c>
      <c r="E2292" s="54">
        <v>247</v>
      </c>
    </row>
    <row r="2293" spans="1:5" x14ac:dyDescent="0.25">
      <c r="A2293" s="12">
        <v>6989</v>
      </c>
      <c r="B2293" s="12" t="s">
        <v>5214</v>
      </c>
      <c r="C2293" s="13">
        <v>42777</v>
      </c>
      <c r="D2293" s="13">
        <v>42867</v>
      </c>
      <c r="E2293" s="54">
        <v>194.5</v>
      </c>
    </row>
    <row r="2294" spans="1:5" x14ac:dyDescent="0.25">
      <c r="A2294" s="12">
        <v>7583</v>
      </c>
      <c r="B2294" s="12" t="s">
        <v>5214</v>
      </c>
      <c r="C2294" s="13">
        <v>42882</v>
      </c>
      <c r="D2294" s="13">
        <v>42974</v>
      </c>
      <c r="E2294" s="54">
        <v>194.5</v>
      </c>
    </row>
    <row r="2295" spans="1:5" x14ac:dyDescent="0.25">
      <c r="A2295" s="12">
        <v>6991</v>
      </c>
      <c r="B2295" s="12" t="s">
        <v>5214</v>
      </c>
      <c r="C2295" s="13">
        <v>42778</v>
      </c>
      <c r="D2295" s="13">
        <v>42867</v>
      </c>
      <c r="E2295" s="54">
        <v>255</v>
      </c>
    </row>
    <row r="2296" spans="1:5" x14ac:dyDescent="0.25">
      <c r="A2296" s="12">
        <v>7459</v>
      </c>
      <c r="B2296" s="12" t="s">
        <v>5217</v>
      </c>
      <c r="C2296" s="13">
        <v>42864</v>
      </c>
      <c r="D2296" s="13">
        <v>42928</v>
      </c>
      <c r="E2296" s="54">
        <v>92.5</v>
      </c>
    </row>
    <row r="2297" spans="1:5" x14ac:dyDescent="0.25">
      <c r="A2297" s="12">
        <v>6993</v>
      </c>
      <c r="B2297" s="12" t="s">
        <v>5217</v>
      </c>
      <c r="C2297" s="13">
        <v>42778</v>
      </c>
      <c r="D2297" s="13">
        <v>42867</v>
      </c>
      <c r="E2297" s="54">
        <v>217</v>
      </c>
    </row>
    <row r="2298" spans="1:5" x14ac:dyDescent="0.25">
      <c r="A2298" s="12">
        <v>7320</v>
      </c>
      <c r="B2298" s="12" t="s">
        <v>5217</v>
      </c>
      <c r="C2298" s="13">
        <v>42837</v>
      </c>
      <c r="D2298" s="13">
        <v>42928</v>
      </c>
      <c r="E2298" s="54">
        <v>281</v>
      </c>
    </row>
    <row r="2299" spans="1:5" x14ac:dyDescent="0.25">
      <c r="A2299" s="12">
        <v>9846</v>
      </c>
      <c r="B2299" s="12" t="s">
        <v>5220</v>
      </c>
      <c r="C2299" s="13">
        <v>43236</v>
      </c>
      <c r="D2299" s="13">
        <v>43327</v>
      </c>
      <c r="E2299" s="54">
        <v>195.33</v>
      </c>
    </row>
    <row r="2300" spans="1:5" x14ac:dyDescent="0.25">
      <c r="A2300" s="12">
        <v>6996</v>
      </c>
      <c r="B2300" s="12" t="s">
        <v>5220</v>
      </c>
      <c r="C2300" s="13">
        <v>42781</v>
      </c>
      <c r="D2300" s="13">
        <v>42872</v>
      </c>
      <c r="E2300" s="54">
        <v>237</v>
      </c>
    </row>
    <row r="2301" spans="1:5" x14ac:dyDescent="0.25">
      <c r="A2301" s="12">
        <v>9832</v>
      </c>
      <c r="B2301" s="12" t="s">
        <v>5220</v>
      </c>
      <c r="C2301" s="13">
        <v>43235</v>
      </c>
      <c r="D2301" s="13">
        <v>43327</v>
      </c>
      <c r="E2301" s="54">
        <v>237</v>
      </c>
    </row>
    <row r="2302" spans="1:5" x14ac:dyDescent="0.25">
      <c r="A2302" s="12">
        <v>7002</v>
      </c>
      <c r="B2302" s="12" t="s">
        <v>5225</v>
      </c>
      <c r="C2302" s="13">
        <v>42781</v>
      </c>
      <c r="D2302" s="13">
        <v>42871</v>
      </c>
      <c r="E2302" s="54">
        <v>544</v>
      </c>
    </row>
    <row r="2303" spans="1:5" x14ac:dyDescent="0.25">
      <c r="A2303" s="12">
        <v>7003</v>
      </c>
      <c r="B2303" s="12" t="s">
        <v>5227</v>
      </c>
      <c r="C2303" s="13">
        <v>42781</v>
      </c>
      <c r="D2303" s="13">
        <v>42871</v>
      </c>
      <c r="E2303" s="54">
        <v>191.5</v>
      </c>
    </row>
    <row r="2304" spans="1:5" x14ac:dyDescent="0.25">
      <c r="A2304" s="12">
        <v>7004</v>
      </c>
      <c r="B2304" s="12" t="s">
        <v>5231</v>
      </c>
      <c r="C2304" s="13">
        <v>42782</v>
      </c>
      <c r="D2304" s="13">
        <v>42871</v>
      </c>
      <c r="E2304" s="54">
        <v>347</v>
      </c>
    </row>
    <row r="2305" spans="1:5" x14ac:dyDescent="0.25">
      <c r="A2305" s="12">
        <v>7005</v>
      </c>
      <c r="B2305" s="12" t="s">
        <v>5231</v>
      </c>
      <c r="C2305" s="13">
        <v>42782</v>
      </c>
      <c r="D2305" s="13">
        <v>42871</v>
      </c>
      <c r="E2305" s="54">
        <v>554</v>
      </c>
    </row>
    <row r="2306" spans="1:5" x14ac:dyDescent="0.25">
      <c r="A2306" s="12">
        <v>7006</v>
      </c>
      <c r="B2306" s="12" t="s">
        <v>5231</v>
      </c>
      <c r="C2306" s="13">
        <v>42782</v>
      </c>
      <c r="D2306" s="13">
        <v>42871</v>
      </c>
      <c r="E2306" s="54">
        <v>625</v>
      </c>
    </row>
    <row r="2307" spans="1:5" x14ac:dyDescent="0.25">
      <c r="A2307" s="12">
        <v>7158</v>
      </c>
      <c r="B2307" s="12" t="s">
        <v>5232</v>
      </c>
      <c r="C2307" s="13">
        <v>42808</v>
      </c>
      <c r="D2307" s="12"/>
      <c r="E2307" s="54">
        <v>1</v>
      </c>
    </row>
    <row r="2308" spans="1:5" x14ac:dyDescent="0.25">
      <c r="A2308" s="12">
        <v>7008</v>
      </c>
      <c r="B2308" s="12" t="s">
        <v>5232</v>
      </c>
      <c r="C2308" s="13">
        <v>42782</v>
      </c>
      <c r="D2308" s="13">
        <v>42871</v>
      </c>
      <c r="E2308" s="54">
        <v>188</v>
      </c>
    </row>
    <row r="2309" spans="1:5" x14ac:dyDescent="0.25">
      <c r="A2309" s="12">
        <v>7010</v>
      </c>
      <c r="B2309" s="12" t="s">
        <v>5232</v>
      </c>
      <c r="C2309" s="13">
        <v>42782</v>
      </c>
      <c r="D2309" s="13">
        <v>42871</v>
      </c>
      <c r="E2309" s="54">
        <v>208</v>
      </c>
    </row>
    <row r="2310" spans="1:5" x14ac:dyDescent="0.25">
      <c r="A2310" s="12">
        <v>7159</v>
      </c>
      <c r="B2310" s="12" t="s">
        <v>5232</v>
      </c>
      <c r="C2310" s="13">
        <v>42808</v>
      </c>
      <c r="D2310" s="13">
        <v>42871</v>
      </c>
      <c r="E2310" s="54">
        <v>214</v>
      </c>
    </row>
    <row r="2311" spans="1:5" x14ac:dyDescent="0.25">
      <c r="A2311" s="12">
        <v>7009</v>
      </c>
      <c r="B2311" s="12" t="s">
        <v>5232</v>
      </c>
      <c r="C2311" s="13">
        <v>42782</v>
      </c>
      <c r="D2311" s="13">
        <v>42871</v>
      </c>
      <c r="E2311" s="54">
        <v>233</v>
      </c>
    </row>
    <row r="2312" spans="1:5" x14ac:dyDescent="0.25">
      <c r="A2312" s="12">
        <v>7011</v>
      </c>
      <c r="B2312" s="12" t="s">
        <v>5232</v>
      </c>
      <c r="C2312" s="13">
        <v>42782</v>
      </c>
      <c r="D2312" s="13">
        <v>42871</v>
      </c>
      <c r="E2312" s="54">
        <v>260</v>
      </c>
    </row>
    <row r="2313" spans="1:5" x14ac:dyDescent="0.25">
      <c r="A2313" s="12">
        <v>7012</v>
      </c>
      <c r="B2313" s="12" t="s">
        <v>5236</v>
      </c>
      <c r="C2313" s="13">
        <v>42782</v>
      </c>
      <c r="D2313" s="13">
        <v>42871</v>
      </c>
      <c r="E2313" s="54">
        <v>646.29999999999995</v>
      </c>
    </row>
    <row r="2314" spans="1:5" x14ac:dyDescent="0.25">
      <c r="A2314" s="12">
        <v>7014</v>
      </c>
      <c r="B2314" s="12" t="s">
        <v>5240</v>
      </c>
      <c r="C2314" s="13">
        <v>42782</v>
      </c>
      <c r="D2314" s="13">
        <v>42871</v>
      </c>
      <c r="E2314" s="54">
        <v>530</v>
      </c>
    </row>
    <row r="2315" spans="1:5" x14ac:dyDescent="0.25">
      <c r="A2315" s="12">
        <v>7016</v>
      </c>
      <c r="B2315" s="12" t="s">
        <v>5240</v>
      </c>
      <c r="C2315" s="13">
        <v>42782</v>
      </c>
      <c r="D2315" s="13">
        <v>42871</v>
      </c>
      <c r="E2315" s="54">
        <v>530</v>
      </c>
    </row>
    <row r="2316" spans="1:5" x14ac:dyDescent="0.25">
      <c r="A2316" s="12">
        <v>7021</v>
      </c>
      <c r="B2316" s="12" t="s">
        <v>5243</v>
      </c>
      <c r="C2316" s="13">
        <v>42784</v>
      </c>
      <c r="D2316" s="13">
        <v>42873</v>
      </c>
      <c r="E2316" s="54">
        <v>178</v>
      </c>
    </row>
    <row r="2317" spans="1:5" x14ac:dyDescent="0.25">
      <c r="A2317" s="12">
        <v>7026</v>
      </c>
      <c r="B2317" s="12" t="s">
        <v>5245</v>
      </c>
      <c r="C2317" s="13">
        <v>42784</v>
      </c>
      <c r="D2317" s="13">
        <v>42873</v>
      </c>
      <c r="E2317" s="54">
        <v>213</v>
      </c>
    </row>
    <row r="2318" spans="1:5" x14ac:dyDescent="0.25">
      <c r="A2318" s="12">
        <v>7025</v>
      </c>
      <c r="B2318" s="12" t="s">
        <v>5245</v>
      </c>
      <c r="C2318" s="13">
        <v>42784</v>
      </c>
      <c r="D2318" s="13">
        <v>42873</v>
      </c>
      <c r="E2318" s="54">
        <v>276</v>
      </c>
    </row>
    <row r="2319" spans="1:5" x14ac:dyDescent="0.25">
      <c r="A2319" s="12">
        <v>7027</v>
      </c>
      <c r="B2319" s="12" t="s">
        <v>5249</v>
      </c>
      <c r="C2319" s="13">
        <v>42785</v>
      </c>
      <c r="D2319" s="13">
        <v>42874</v>
      </c>
      <c r="E2319" s="54">
        <v>239</v>
      </c>
    </row>
    <row r="2320" spans="1:5" x14ac:dyDescent="0.25">
      <c r="A2320" s="12">
        <v>7055</v>
      </c>
      <c r="B2320" s="12" t="s">
        <v>5251</v>
      </c>
      <c r="C2320" s="13">
        <v>42790</v>
      </c>
      <c r="D2320" s="13">
        <v>42874</v>
      </c>
      <c r="E2320" s="54">
        <v>50</v>
      </c>
    </row>
    <row r="2321" spans="1:5" x14ac:dyDescent="0.25">
      <c r="A2321" s="12">
        <v>7033</v>
      </c>
      <c r="B2321" s="12" t="s">
        <v>5251</v>
      </c>
      <c r="C2321" s="13">
        <v>42785</v>
      </c>
      <c r="D2321" s="13">
        <v>42874</v>
      </c>
      <c r="E2321" s="54">
        <v>145</v>
      </c>
    </row>
    <row r="2322" spans="1:5" x14ac:dyDescent="0.25">
      <c r="A2322" s="12">
        <v>7032</v>
      </c>
      <c r="B2322" s="12" t="s">
        <v>5251</v>
      </c>
      <c r="C2322" s="13">
        <v>42785</v>
      </c>
      <c r="D2322" s="13">
        <v>42874</v>
      </c>
      <c r="E2322" s="54">
        <v>153.5</v>
      </c>
    </row>
    <row r="2323" spans="1:5" x14ac:dyDescent="0.25">
      <c r="A2323" s="12">
        <v>7030</v>
      </c>
      <c r="B2323" s="12" t="s">
        <v>5251</v>
      </c>
      <c r="C2323" s="13">
        <v>42785</v>
      </c>
      <c r="D2323" s="13">
        <v>42874</v>
      </c>
      <c r="E2323" s="54">
        <v>172</v>
      </c>
    </row>
    <row r="2324" spans="1:5" x14ac:dyDescent="0.25">
      <c r="A2324" s="12">
        <v>7031</v>
      </c>
      <c r="B2324" s="12" t="s">
        <v>5251</v>
      </c>
      <c r="C2324" s="13">
        <v>42785</v>
      </c>
      <c r="D2324" s="13">
        <v>42874</v>
      </c>
      <c r="E2324" s="54">
        <v>200</v>
      </c>
    </row>
    <row r="2325" spans="1:5" x14ac:dyDescent="0.25">
      <c r="A2325" s="12">
        <v>7035</v>
      </c>
      <c r="B2325" s="12" t="s">
        <v>5255</v>
      </c>
      <c r="C2325" s="13">
        <v>42788</v>
      </c>
      <c r="D2325" s="13">
        <v>42877</v>
      </c>
      <c r="E2325" s="54">
        <v>310</v>
      </c>
    </row>
    <row r="2326" spans="1:5" x14ac:dyDescent="0.25">
      <c r="A2326" s="12">
        <v>7034</v>
      </c>
      <c r="B2326" s="12" t="s">
        <v>5256</v>
      </c>
      <c r="C2326" s="13">
        <v>42788</v>
      </c>
      <c r="D2326" s="13">
        <v>42875</v>
      </c>
      <c r="E2326" s="54">
        <v>162</v>
      </c>
    </row>
    <row r="2327" spans="1:5" x14ac:dyDescent="0.25">
      <c r="A2327" s="12">
        <v>7045</v>
      </c>
      <c r="B2327" s="12" t="s">
        <v>5256</v>
      </c>
      <c r="C2327" s="13">
        <v>42789</v>
      </c>
      <c r="D2327" s="13">
        <v>42875</v>
      </c>
      <c r="E2327" s="54">
        <v>162</v>
      </c>
    </row>
    <row r="2328" spans="1:5" x14ac:dyDescent="0.25">
      <c r="A2328" s="12">
        <v>7046</v>
      </c>
      <c r="B2328" s="12" t="s">
        <v>5256</v>
      </c>
      <c r="C2328" s="13">
        <v>42789</v>
      </c>
      <c r="D2328" s="13">
        <v>42875</v>
      </c>
      <c r="E2328" s="54">
        <v>170</v>
      </c>
    </row>
    <row r="2329" spans="1:5" x14ac:dyDescent="0.25">
      <c r="A2329" s="12">
        <v>7037</v>
      </c>
      <c r="B2329" s="12" t="s">
        <v>5260</v>
      </c>
      <c r="C2329" s="13">
        <v>42788</v>
      </c>
      <c r="D2329" s="13">
        <v>42877</v>
      </c>
      <c r="E2329" s="54">
        <v>95.5</v>
      </c>
    </row>
    <row r="2330" spans="1:5" x14ac:dyDescent="0.25">
      <c r="A2330" s="12">
        <v>7039</v>
      </c>
      <c r="B2330" s="12" t="s">
        <v>5260</v>
      </c>
      <c r="C2330" s="13">
        <v>42788</v>
      </c>
      <c r="D2330" s="13">
        <v>42877</v>
      </c>
      <c r="E2330" s="54">
        <v>132.5</v>
      </c>
    </row>
    <row r="2331" spans="1:5" x14ac:dyDescent="0.25">
      <c r="A2331" s="12">
        <v>7629</v>
      </c>
      <c r="B2331" s="12" t="s">
        <v>5260</v>
      </c>
      <c r="C2331" s="13">
        <v>42888</v>
      </c>
      <c r="D2331" s="13">
        <v>42877</v>
      </c>
      <c r="E2331" s="54">
        <v>152</v>
      </c>
    </row>
    <row r="2332" spans="1:5" x14ac:dyDescent="0.25">
      <c r="A2332" s="12">
        <v>7691</v>
      </c>
      <c r="B2332" s="12" t="s">
        <v>5260</v>
      </c>
      <c r="C2332" s="13">
        <v>42899</v>
      </c>
      <c r="D2332" s="13">
        <v>42877</v>
      </c>
      <c r="E2332" s="54">
        <v>152</v>
      </c>
    </row>
    <row r="2333" spans="1:5" x14ac:dyDescent="0.25">
      <c r="A2333" s="12">
        <v>7692</v>
      </c>
      <c r="B2333" s="12" t="s">
        <v>5260</v>
      </c>
      <c r="C2333" s="13">
        <v>42899</v>
      </c>
      <c r="D2333" s="13">
        <v>42877</v>
      </c>
      <c r="E2333" s="54">
        <v>152</v>
      </c>
    </row>
    <row r="2334" spans="1:5" x14ac:dyDescent="0.25">
      <c r="A2334" s="12">
        <v>7628</v>
      </c>
      <c r="B2334" s="12" t="s">
        <v>5260</v>
      </c>
      <c r="C2334" s="13">
        <v>42888</v>
      </c>
      <c r="D2334" s="13">
        <v>42877</v>
      </c>
      <c r="E2334" s="54">
        <v>173</v>
      </c>
    </row>
    <row r="2335" spans="1:5" x14ac:dyDescent="0.25">
      <c r="A2335" s="12">
        <v>7630</v>
      </c>
      <c r="B2335" s="12" t="s">
        <v>5260</v>
      </c>
      <c r="C2335" s="13">
        <v>42888</v>
      </c>
      <c r="D2335" s="13">
        <v>42877</v>
      </c>
      <c r="E2335" s="54">
        <v>173</v>
      </c>
    </row>
    <row r="2336" spans="1:5" x14ac:dyDescent="0.25">
      <c r="A2336" s="12">
        <v>7690</v>
      </c>
      <c r="B2336" s="12" t="s">
        <v>5260</v>
      </c>
      <c r="C2336" s="13">
        <v>42899</v>
      </c>
      <c r="D2336" s="13">
        <v>42877</v>
      </c>
      <c r="E2336" s="54">
        <v>456</v>
      </c>
    </row>
    <row r="2337" spans="1:5" x14ac:dyDescent="0.25">
      <c r="A2337" s="12">
        <v>7041</v>
      </c>
      <c r="B2337" s="12" t="s">
        <v>5262</v>
      </c>
      <c r="C2337" s="13">
        <v>42788</v>
      </c>
      <c r="D2337" s="13">
        <v>42875</v>
      </c>
      <c r="E2337" s="54">
        <v>380.8</v>
      </c>
    </row>
    <row r="2338" spans="1:5" x14ac:dyDescent="0.25">
      <c r="A2338" s="12">
        <v>7062</v>
      </c>
      <c r="B2338" s="12" t="s">
        <v>5262</v>
      </c>
      <c r="C2338" s="13">
        <v>42790</v>
      </c>
      <c r="D2338" s="13">
        <v>42875</v>
      </c>
      <c r="E2338" s="54">
        <v>380.8</v>
      </c>
    </row>
    <row r="2339" spans="1:5" x14ac:dyDescent="0.25">
      <c r="A2339" s="12">
        <v>7050</v>
      </c>
      <c r="B2339" s="12" t="s">
        <v>5265</v>
      </c>
      <c r="C2339" s="13">
        <v>42789</v>
      </c>
      <c r="D2339" s="13">
        <v>42878</v>
      </c>
      <c r="E2339" s="54">
        <v>585</v>
      </c>
    </row>
    <row r="2340" spans="1:5" x14ac:dyDescent="0.25">
      <c r="A2340" s="12">
        <v>7051</v>
      </c>
      <c r="B2340" s="12" t="s">
        <v>5265</v>
      </c>
      <c r="C2340" s="13">
        <v>42789</v>
      </c>
      <c r="D2340" s="13">
        <v>42878</v>
      </c>
      <c r="E2340" s="54">
        <v>640</v>
      </c>
    </row>
    <row r="2341" spans="1:5" x14ac:dyDescent="0.25">
      <c r="A2341" s="12">
        <v>7052</v>
      </c>
      <c r="B2341" s="12" t="s">
        <v>5268</v>
      </c>
      <c r="C2341" s="13">
        <v>42789</v>
      </c>
      <c r="D2341" s="13">
        <v>42878</v>
      </c>
      <c r="E2341" s="54">
        <v>177</v>
      </c>
    </row>
    <row r="2342" spans="1:5" x14ac:dyDescent="0.25">
      <c r="A2342" s="12">
        <v>8189</v>
      </c>
      <c r="B2342" s="12" t="s">
        <v>5268</v>
      </c>
      <c r="C2342" s="13">
        <v>43000</v>
      </c>
      <c r="D2342" s="13">
        <v>43091</v>
      </c>
      <c r="E2342" s="54">
        <v>177</v>
      </c>
    </row>
    <row r="2343" spans="1:5" x14ac:dyDescent="0.25">
      <c r="A2343" s="12">
        <v>7359</v>
      </c>
      <c r="B2343" s="12" t="s">
        <v>5268</v>
      </c>
      <c r="C2343" s="13">
        <v>42846</v>
      </c>
      <c r="D2343" s="13">
        <v>42937</v>
      </c>
      <c r="E2343" s="54">
        <v>217</v>
      </c>
    </row>
    <row r="2344" spans="1:5" x14ac:dyDescent="0.25">
      <c r="A2344" s="12">
        <v>7053</v>
      </c>
      <c r="B2344" s="12" t="s">
        <v>5268</v>
      </c>
      <c r="C2344" s="13">
        <v>42789</v>
      </c>
      <c r="D2344" s="13">
        <v>42878</v>
      </c>
      <c r="E2344" s="54">
        <v>229</v>
      </c>
    </row>
    <row r="2345" spans="1:5" x14ac:dyDescent="0.25">
      <c r="A2345" s="12">
        <v>7715</v>
      </c>
      <c r="B2345" s="12" t="s">
        <v>5268</v>
      </c>
      <c r="C2345" s="13">
        <v>42901</v>
      </c>
      <c r="D2345" s="13">
        <v>42993</v>
      </c>
      <c r="E2345" s="54">
        <v>334</v>
      </c>
    </row>
    <row r="2346" spans="1:5" x14ac:dyDescent="0.25">
      <c r="A2346" s="12">
        <v>7931</v>
      </c>
      <c r="B2346" s="12" t="s">
        <v>5268</v>
      </c>
      <c r="C2346" s="13">
        <v>42948</v>
      </c>
      <c r="D2346" s="13">
        <v>43040</v>
      </c>
      <c r="E2346" s="54">
        <v>708</v>
      </c>
    </row>
    <row r="2347" spans="1:5" x14ac:dyDescent="0.25">
      <c r="A2347" s="12">
        <v>7181</v>
      </c>
      <c r="B2347" s="12" t="s">
        <v>5268</v>
      </c>
      <c r="C2347" s="13">
        <v>42811</v>
      </c>
      <c r="D2347" s="13">
        <v>42903</v>
      </c>
      <c r="E2347" s="54">
        <v>868</v>
      </c>
    </row>
    <row r="2348" spans="1:5" x14ac:dyDescent="0.25">
      <c r="A2348" s="12">
        <v>7932</v>
      </c>
      <c r="B2348" s="12" t="s">
        <v>5268</v>
      </c>
      <c r="C2348" s="13">
        <v>42949</v>
      </c>
      <c r="D2348" s="13">
        <v>43041</v>
      </c>
      <c r="E2348" s="54">
        <v>1000</v>
      </c>
    </row>
    <row r="2349" spans="1:5" x14ac:dyDescent="0.25">
      <c r="A2349" s="12">
        <v>7066</v>
      </c>
      <c r="B2349" s="12" t="s">
        <v>5269</v>
      </c>
      <c r="C2349" s="13">
        <v>42792</v>
      </c>
      <c r="D2349" s="13">
        <v>42880</v>
      </c>
      <c r="E2349" s="54">
        <v>320</v>
      </c>
    </row>
    <row r="2350" spans="1:5" x14ac:dyDescent="0.25">
      <c r="A2350" s="12">
        <v>7067</v>
      </c>
      <c r="B2350" s="12" t="s">
        <v>5269</v>
      </c>
      <c r="C2350" s="13">
        <v>42792</v>
      </c>
      <c r="D2350" s="13">
        <v>42880</v>
      </c>
      <c r="E2350" s="54">
        <v>430</v>
      </c>
    </row>
    <row r="2351" spans="1:5" x14ac:dyDescent="0.25">
      <c r="A2351" s="12">
        <v>7064</v>
      </c>
      <c r="B2351" s="12" t="s">
        <v>5269</v>
      </c>
      <c r="C2351" s="13">
        <v>42791</v>
      </c>
      <c r="D2351" s="13">
        <v>42880</v>
      </c>
      <c r="E2351" s="54">
        <v>960.9</v>
      </c>
    </row>
    <row r="2352" spans="1:5" x14ac:dyDescent="0.25">
      <c r="A2352" s="12">
        <v>7065</v>
      </c>
      <c r="B2352" s="12" t="s">
        <v>5269</v>
      </c>
      <c r="C2352" s="13">
        <v>42791</v>
      </c>
      <c r="D2352" s="13">
        <v>42880</v>
      </c>
      <c r="E2352" s="54">
        <v>1053.5</v>
      </c>
    </row>
    <row r="2353" spans="1:5" x14ac:dyDescent="0.25">
      <c r="A2353" s="12">
        <v>7072</v>
      </c>
      <c r="B2353" s="12" t="s">
        <v>5269</v>
      </c>
      <c r="C2353" s="13">
        <v>42792</v>
      </c>
      <c r="D2353" s="13">
        <v>42880</v>
      </c>
      <c r="E2353" s="54">
        <v>1543</v>
      </c>
    </row>
    <row r="2354" spans="1:5" x14ac:dyDescent="0.25">
      <c r="A2354" s="12">
        <v>7068</v>
      </c>
      <c r="B2354" s="12" t="s">
        <v>5270</v>
      </c>
      <c r="C2354" s="13">
        <v>42792</v>
      </c>
      <c r="D2354" s="13">
        <v>42881</v>
      </c>
      <c r="E2354" s="54">
        <v>189</v>
      </c>
    </row>
    <row r="2355" spans="1:5" x14ac:dyDescent="0.25">
      <c r="A2355" s="12">
        <v>7070</v>
      </c>
      <c r="B2355" s="12" t="s">
        <v>5270</v>
      </c>
      <c r="C2355" s="13">
        <v>42792</v>
      </c>
      <c r="D2355" s="13">
        <v>42881</v>
      </c>
      <c r="E2355" s="54">
        <v>207</v>
      </c>
    </row>
    <row r="2356" spans="1:5" x14ac:dyDescent="0.25">
      <c r="A2356" s="12">
        <v>7069</v>
      </c>
      <c r="B2356" s="12" t="s">
        <v>5270</v>
      </c>
      <c r="C2356" s="13">
        <v>42792</v>
      </c>
      <c r="D2356" s="13">
        <v>42881</v>
      </c>
      <c r="E2356" s="54">
        <v>235</v>
      </c>
    </row>
    <row r="2357" spans="1:5" x14ac:dyDescent="0.25">
      <c r="A2357" s="12">
        <v>7071</v>
      </c>
      <c r="B2357" s="12" t="s">
        <v>5270</v>
      </c>
      <c r="C2357" s="13">
        <v>42792</v>
      </c>
      <c r="D2357" s="13">
        <v>42881</v>
      </c>
      <c r="E2357" s="54">
        <v>257</v>
      </c>
    </row>
    <row r="2358" spans="1:5" x14ac:dyDescent="0.25">
      <c r="A2358" s="12">
        <v>7076</v>
      </c>
      <c r="B2358" s="12" t="s">
        <v>5273</v>
      </c>
      <c r="C2358" s="12" t="s">
        <v>7360</v>
      </c>
      <c r="D2358" s="13">
        <v>42884</v>
      </c>
      <c r="E2358" s="54">
        <v>190.5</v>
      </c>
    </row>
    <row r="2359" spans="1:5" x14ac:dyDescent="0.25">
      <c r="A2359" s="12">
        <v>7077</v>
      </c>
      <c r="B2359" s="12" t="s">
        <v>5273</v>
      </c>
      <c r="C2359" s="12" t="s">
        <v>7360</v>
      </c>
      <c r="D2359" s="13">
        <v>42884</v>
      </c>
      <c r="E2359" s="54">
        <v>239</v>
      </c>
    </row>
    <row r="2360" spans="1:5" x14ac:dyDescent="0.25">
      <c r="A2360" s="12">
        <v>7087</v>
      </c>
      <c r="B2360" s="12" t="s">
        <v>5276</v>
      </c>
      <c r="C2360" s="13">
        <v>42795</v>
      </c>
      <c r="D2360" s="13">
        <v>42804</v>
      </c>
      <c r="E2360" s="54">
        <v>207</v>
      </c>
    </row>
    <row r="2361" spans="1:5" x14ac:dyDescent="0.25">
      <c r="A2361" s="12">
        <v>7088</v>
      </c>
      <c r="B2361" s="12" t="s">
        <v>5279</v>
      </c>
      <c r="C2361" s="13">
        <v>42796</v>
      </c>
      <c r="D2361" s="13">
        <v>42888</v>
      </c>
      <c r="E2361" s="54">
        <v>146.5</v>
      </c>
    </row>
    <row r="2362" spans="1:5" x14ac:dyDescent="0.25">
      <c r="A2362" s="12">
        <v>7094</v>
      </c>
      <c r="B2362" s="12" t="s">
        <v>5280</v>
      </c>
      <c r="C2362" s="13">
        <v>42797</v>
      </c>
      <c r="D2362" s="13">
        <v>42950</v>
      </c>
      <c r="E2362" s="54">
        <v>3030</v>
      </c>
    </row>
    <row r="2363" spans="1:5" x14ac:dyDescent="0.25">
      <c r="A2363" s="12">
        <v>7098</v>
      </c>
      <c r="B2363" s="12" t="s">
        <v>5280</v>
      </c>
      <c r="C2363" s="13">
        <v>42797</v>
      </c>
      <c r="D2363" s="13">
        <v>42950</v>
      </c>
      <c r="E2363" s="54">
        <v>3030</v>
      </c>
    </row>
    <row r="2364" spans="1:5" x14ac:dyDescent="0.25">
      <c r="A2364" s="12">
        <v>7108</v>
      </c>
      <c r="B2364" s="12" t="s">
        <v>5282</v>
      </c>
      <c r="C2364" s="13">
        <v>42798</v>
      </c>
      <c r="D2364" s="13">
        <v>42889</v>
      </c>
      <c r="E2364" s="54">
        <v>158</v>
      </c>
    </row>
    <row r="2365" spans="1:5" x14ac:dyDescent="0.25">
      <c r="A2365" s="12">
        <v>7103</v>
      </c>
      <c r="B2365" s="12" t="s">
        <v>5282</v>
      </c>
      <c r="C2365" s="13">
        <v>42797</v>
      </c>
      <c r="D2365" s="13">
        <v>42889</v>
      </c>
      <c r="E2365" s="54">
        <v>185</v>
      </c>
    </row>
    <row r="2366" spans="1:5" x14ac:dyDescent="0.25">
      <c r="A2366" s="12">
        <v>7104</v>
      </c>
      <c r="B2366" s="12" t="s">
        <v>5285</v>
      </c>
      <c r="C2366" s="13">
        <v>42798</v>
      </c>
      <c r="D2366" s="13">
        <v>42890</v>
      </c>
      <c r="E2366" s="54">
        <v>531</v>
      </c>
    </row>
    <row r="2367" spans="1:5" x14ac:dyDescent="0.25">
      <c r="A2367" s="12">
        <v>7105</v>
      </c>
      <c r="B2367" s="12" t="s">
        <v>5285</v>
      </c>
      <c r="C2367" s="13">
        <v>42798</v>
      </c>
      <c r="D2367" s="13">
        <v>42890</v>
      </c>
      <c r="E2367" s="54">
        <v>651</v>
      </c>
    </row>
    <row r="2368" spans="1:5" x14ac:dyDescent="0.25">
      <c r="A2368" s="12">
        <v>7111</v>
      </c>
      <c r="B2368" s="12" t="s">
        <v>5287</v>
      </c>
      <c r="C2368" s="13">
        <v>42799</v>
      </c>
      <c r="D2368" s="13">
        <v>42889</v>
      </c>
      <c r="E2368" s="54">
        <v>347</v>
      </c>
    </row>
    <row r="2369" spans="1:5" x14ac:dyDescent="0.25">
      <c r="A2369" s="12">
        <v>7113</v>
      </c>
      <c r="B2369" s="12" t="s">
        <v>5287</v>
      </c>
      <c r="C2369" s="13">
        <v>42799</v>
      </c>
      <c r="D2369" s="13">
        <v>42889</v>
      </c>
      <c r="E2369" s="54">
        <v>362</v>
      </c>
    </row>
    <row r="2370" spans="1:5" x14ac:dyDescent="0.25">
      <c r="A2370" s="12">
        <v>7117</v>
      </c>
      <c r="B2370" s="12" t="s">
        <v>5288</v>
      </c>
      <c r="C2370" s="13">
        <v>42801</v>
      </c>
      <c r="D2370" s="13">
        <v>42893</v>
      </c>
      <c r="E2370" s="54">
        <v>197</v>
      </c>
    </row>
    <row r="2371" spans="1:5" x14ac:dyDescent="0.25">
      <c r="A2371" s="12">
        <v>7119</v>
      </c>
      <c r="B2371" s="12" t="s">
        <v>5290</v>
      </c>
      <c r="C2371" s="13">
        <v>42801</v>
      </c>
      <c r="D2371" s="13">
        <v>42893</v>
      </c>
      <c r="E2371" s="54">
        <v>837.5</v>
      </c>
    </row>
    <row r="2372" spans="1:5" x14ac:dyDescent="0.25">
      <c r="A2372" s="12">
        <v>7611</v>
      </c>
      <c r="B2372" s="12" t="s">
        <v>5290</v>
      </c>
      <c r="C2372" s="13">
        <v>42887</v>
      </c>
      <c r="D2372" s="13">
        <v>42893</v>
      </c>
      <c r="E2372" s="54">
        <v>837.5</v>
      </c>
    </row>
    <row r="2373" spans="1:5" x14ac:dyDescent="0.25">
      <c r="A2373" s="12">
        <v>7128</v>
      </c>
      <c r="B2373" s="12" t="s">
        <v>5295</v>
      </c>
      <c r="C2373" s="13">
        <v>42802</v>
      </c>
      <c r="D2373" s="13">
        <v>42894</v>
      </c>
      <c r="E2373" s="54">
        <v>227</v>
      </c>
    </row>
    <row r="2374" spans="1:5" x14ac:dyDescent="0.25">
      <c r="A2374" s="12">
        <v>7135</v>
      </c>
      <c r="B2374" s="12" t="s">
        <v>5296</v>
      </c>
      <c r="C2374" s="13">
        <v>42803</v>
      </c>
      <c r="D2374" s="13">
        <v>42895</v>
      </c>
      <c r="E2374" s="54">
        <v>175</v>
      </c>
    </row>
    <row r="2375" spans="1:5" x14ac:dyDescent="0.25">
      <c r="A2375" s="12">
        <v>7133</v>
      </c>
      <c r="B2375" s="12" t="s">
        <v>5296</v>
      </c>
      <c r="C2375" s="13">
        <v>42803</v>
      </c>
      <c r="D2375" s="13">
        <v>42895</v>
      </c>
      <c r="E2375" s="54">
        <v>189</v>
      </c>
    </row>
    <row r="2376" spans="1:5" x14ac:dyDescent="0.25">
      <c r="A2376" s="12">
        <v>7136</v>
      </c>
      <c r="B2376" s="12" t="s">
        <v>5298</v>
      </c>
      <c r="C2376" s="13">
        <v>42803</v>
      </c>
      <c r="D2376" s="13">
        <v>42895</v>
      </c>
      <c r="E2376" s="54">
        <v>203.5</v>
      </c>
    </row>
    <row r="2377" spans="1:5" x14ac:dyDescent="0.25">
      <c r="A2377" s="12">
        <v>7142</v>
      </c>
      <c r="B2377" s="12" t="s">
        <v>5298</v>
      </c>
      <c r="C2377" s="13">
        <v>42804</v>
      </c>
      <c r="D2377" s="13">
        <v>42895</v>
      </c>
      <c r="E2377" s="54">
        <v>250</v>
      </c>
    </row>
    <row r="2378" spans="1:5" x14ac:dyDescent="0.25">
      <c r="A2378" s="12">
        <v>7145</v>
      </c>
      <c r="B2378" s="12" t="s">
        <v>5299</v>
      </c>
      <c r="C2378" s="13">
        <v>42804</v>
      </c>
      <c r="D2378" s="13">
        <v>42896</v>
      </c>
      <c r="E2378" s="54">
        <v>227</v>
      </c>
    </row>
    <row r="2379" spans="1:5" x14ac:dyDescent="0.25">
      <c r="A2379" s="12">
        <v>7144</v>
      </c>
      <c r="B2379" s="12" t="s">
        <v>5299</v>
      </c>
      <c r="C2379" s="13">
        <v>42804</v>
      </c>
      <c r="D2379" s="13">
        <v>42896</v>
      </c>
      <c r="E2379" s="54">
        <v>249</v>
      </c>
    </row>
    <row r="2380" spans="1:5" x14ac:dyDescent="0.25">
      <c r="A2380" s="12">
        <v>7155</v>
      </c>
      <c r="B2380" s="12" t="s">
        <v>5299</v>
      </c>
      <c r="C2380" s="13">
        <v>42805</v>
      </c>
      <c r="D2380" s="13">
        <v>42896</v>
      </c>
      <c r="E2380" s="54">
        <v>737.75</v>
      </c>
    </row>
    <row r="2381" spans="1:5" x14ac:dyDescent="0.25">
      <c r="A2381" s="12">
        <v>7154</v>
      </c>
      <c r="B2381" s="12" t="s">
        <v>5299</v>
      </c>
      <c r="C2381" s="13">
        <v>42805</v>
      </c>
      <c r="D2381" s="13">
        <v>42896</v>
      </c>
      <c r="E2381" s="54">
        <v>824</v>
      </c>
    </row>
    <row r="2382" spans="1:5" x14ac:dyDescent="0.25">
      <c r="A2382" s="12">
        <v>7149</v>
      </c>
      <c r="B2382" s="12" t="s">
        <v>5304</v>
      </c>
      <c r="C2382" s="13">
        <v>42805</v>
      </c>
      <c r="D2382" s="13">
        <v>42897</v>
      </c>
      <c r="E2382" s="54">
        <v>154</v>
      </c>
    </row>
    <row r="2383" spans="1:5" x14ac:dyDescent="0.25">
      <c r="A2383" s="12">
        <v>7151</v>
      </c>
      <c r="B2383" s="12" t="s">
        <v>5304</v>
      </c>
      <c r="C2383" s="13">
        <v>42805</v>
      </c>
      <c r="D2383" s="13">
        <v>42897</v>
      </c>
      <c r="E2383" s="54">
        <v>186</v>
      </c>
    </row>
    <row r="2384" spans="1:5" x14ac:dyDescent="0.25">
      <c r="A2384" s="12">
        <v>10692</v>
      </c>
      <c r="B2384" s="12" t="s">
        <v>5304</v>
      </c>
      <c r="C2384" s="13">
        <v>43362</v>
      </c>
      <c r="D2384" s="13">
        <v>43453</v>
      </c>
      <c r="E2384" s="54">
        <v>186</v>
      </c>
    </row>
    <row r="2385" spans="1:5" x14ac:dyDescent="0.25">
      <c r="A2385" s="12">
        <v>7153</v>
      </c>
      <c r="B2385" s="12" t="s">
        <v>5305</v>
      </c>
      <c r="C2385" s="13">
        <v>42805</v>
      </c>
      <c r="D2385" s="13">
        <v>42897</v>
      </c>
      <c r="E2385" s="54">
        <v>194</v>
      </c>
    </row>
    <row r="2386" spans="1:5" x14ac:dyDescent="0.25">
      <c r="A2386" s="12">
        <v>7150</v>
      </c>
      <c r="B2386" s="12" t="s">
        <v>5305</v>
      </c>
      <c r="C2386" s="13">
        <v>42805</v>
      </c>
      <c r="D2386" s="13">
        <v>42897</v>
      </c>
      <c r="E2386" s="54">
        <v>253</v>
      </c>
    </row>
    <row r="2387" spans="1:5" x14ac:dyDescent="0.25">
      <c r="A2387" s="12">
        <v>7161</v>
      </c>
      <c r="B2387" s="12" t="s">
        <v>5307</v>
      </c>
      <c r="C2387" s="13">
        <v>42808</v>
      </c>
      <c r="D2387" s="13">
        <v>42901</v>
      </c>
      <c r="E2387" s="54">
        <v>388</v>
      </c>
    </row>
    <row r="2388" spans="1:5" x14ac:dyDescent="0.25">
      <c r="A2388" s="12">
        <v>7166</v>
      </c>
      <c r="B2388" s="12" t="s">
        <v>5310</v>
      </c>
      <c r="C2388" s="13">
        <v>42809</v>
      </c>
      <c r="D2388" s="13">
        <v>42901</v>
      </c>
      <c r="E2388" s="54">
        <v>185.5</v>
      </c>
    </row>
    <row r="2389" spans="1:5" x14ac:dyDescent="0.25">
      <c r="A2389" s="12">
        <v>7168</v>
      </c>
      <c r="B2389" s="12" t="s">
        <v>5310</v>
      </c>
      <c r="C2389" s="13">
        <v>42809</v>
      </c>
      <c r="D2389" s="13">
        <v>42901</v>
      </c>
      <c r="E2389" s="54">
        <v>222</v>
      </c>
    </row>
    <row r="2390" spans="1:5" x14ac:dyDescent="0.25">
      <c r="A2390" s="12">
        <v>7167</v>
      </c>
      <c r="B2390" s="12" t="s">
        <v>5313</v>
      </c>
      <c r="C2390" s="13">
        <v>42809</v>
      </c>
      <c r="D2390" s="13">
        <v>42901</v>
      </c>
      <c r="E2390" s="54">
        <v>205</v>
      </c>
    </row>
    <row r="2391" spans="1:5" x14ac:dyDescent="0.25">
      <c r="A2391" s="12">
        <v>7169</v>
      </c>
      <c r="B2391" s="12" t="s">
        <v>5315</v>
      </c>
      <c r="C2391" s="13">
        <v>42809</v>
      </c>
      <c r="D2391" s="13">
        <v>42901</v>
      </c>
      <c r="E2391" s="54">
        <v>245.6</v>
      </c>
    </row>
    <row r="2392" spans="1:5" x14ac:dyDescent="0.25">
      <c r="A2392" s="12">
        <v>8314</v>
      </c>
      <c r="B2392" s="12" t="s">
        <v>5317</v>
      </c>
      <c r="C2392" s="13">
        <v>43025</v>
      </c>
      <c r="D2392" s="13">
        <v>43117</v>
      </c>
      <c r="E2392" s="54">
        <v>151</v>
      </c>
    </row>
    <row r="2393" spans="1:5" x14ac:dyDescent="0.25">
      <c r="A2393" s="12">
        <v>7171</v>
      </c>
      <c r="B2393" s="12" t="s">
        <v>5317</v>
      </c>
      <c r="C2393" s="13">
        <v>42809</v>
      </c>
      <c r="D2393" s="13">
        <v>42901</v>
      </c>
      <c r="E2393" s="54">
        <v>158</v>
      </c>
    </row>
    <row r="2394" spans="1:5" x14ac:dyDescent="0.25">
      <c r="A2394" s="12">
        <v>7176</v>
      </c>
      <c r="B2394" s="12" t="s">
        <v>5319</v>
      </c>
      <c r="C2394" s="13">
        <v>42811</v>
      </c>
      <c r="D2394" s="13">
        <v>42903</v>
      </c>
      <c r="E2394" s="54">
        <v>161</v>
      </c>
    </row>
    <row r="2395" spans="1:5" x14ac:dyDescent="0.25">
      <c r="A2395" s="12">
        <v>7177</v>
      </c>
      <c r="B2395" s="12" t="s">
        <v>5319</v>
      </c>
      <c r="C2395" s="13">
        <v>42811</v>
      </c>
      <c r="D2395" s="13">
        <v>42903</v>
      </c>
      <c r="E2395" s="54">
        <v>185</v>
      </c>
    </row>
    <row r="2396" spans="1:5" x14ac:dyDescent="0.25">
      <c r="A2396" s="12">
        <v>7179</v>
      </c>
      <c r="B2396" s="12" t="s">
        <v>5321</v>
      </c>
      <c r="C2396" s="13">
        <v>42811</v>
      </c>
      <c r="D2396" s="13">
        <v>42903</v>
      </c>
      <c r="E2396" s="54">
        <v>214</v>
      </c>
    </row>
    <row r="2397" spans="1:5" x14ac:dyDescent="0.25">
      <c r="A2397" s="12">
        <v>7180</v>
      </c>
      <c r="B2397" s="12" t="s">
        <v>5322</v>
      </c>
      <c r="C2397" s="13">
        <v>42811</v>
      </c>
      <c r="D2397" s="13">
        <v>42903</v>
      </c>
      <c r="E2397" s="54">
        <v>251</v>
      </c>
    </row>
    <row r="2398" spans="1:5" x14ac:dyDescent="0.25">
      <c r="A2398" s="12">
        <v>9360</v>
      </c>
      <c r="B2398" s="12" t="s">
        <v>5323</v>
      </c>
      <c r="C2398" s="13">
        <v>43168</v>
      </c>
      <c r="D2398" s="13">
        <v>42934</v>
      </c>
      <c r="E2398" s="54">
        <v>125</v>
      </c>
    </row>
    <row r="2399" spans="1:5" x14ac:dyDescent="0.25">
      <c r="A2399" s="12">
        <v>7185</v>
      </c>
      <c r="B2399" s="12" t="s">
        <v>5323</v>
      </c>
      <c r="C2399" s="13">
        <v>42812</v>
      </c>
      <c r="D2399" s="13">
        <v>42934</v>
      </c>
      <c r="E2399" s="54">
        <v>275</v>
      </c>
    </row>
    <row r="2400" spans="1:5" x14ac:dyDescent="0.25">
      <c r="A2400" s="12">
        <v>7184</v>
      </c>
      <c r="B2400" s="12" t="s">
        <v>5323</v>
      </c>
      <c r="C2400" s="13">
        <v>42812</v>
      </c>
      <c r="D2400" s="13">
        <v>42934</v>
      </c>
      <c r="E2400" s="54">
        <v>400</v>
      </c>
    </row>
    <row r="2401" spans="1:5" x14ac:dyDescent="0.25">
      <c r="A2401" s="12">
        <v>7186</v>
      </c>
      <c r="B2401" s="12" t="s">
        <v>5327</v>
      </c>
      <c r="C2401" s="13">
        <v>42812</v>
      </c>
      <c r="D2401" s="13">
        <v>42904</v>
      </c>
      <c r="E2401" s="54">
        <v>515</v>
      </c>
    </row>
    <row r="2402" spans="1:5" x14ac:dyDescent="0.25">
      <c r="A2402" s="12">
        <v>7187</v>
      </c>
      <c r="B2402" s="12" t="s">
        <v>5327</v>
      </c>
      <c r="C2402" s="13">
        <v>42812</v>
      </c>
      <c r="D2402" s="13">
        <v>42904</v>
      </c>
      <c r="E2402" s="54">
        <v>760</v>
      </c>
    </row>
    <row r="2403" spans="1:5" x14ac:dyDescent="0.25">
      <c r="A2403" s="12">
        <v>7190</v>
      </c>
      <c r="B2403" s="12" t="s">
        <v>5330</v>
      </c>
      <c r="C2403" s="13">
        <v>42812</v>
      </c>
      <c r="D2403" s="13">
        <v>42904</v>
      </c>
      <c r="E2403" s="54">
        <v>207</v>
      </c>
    </row>
    <row r="2404" spans="1:5" x14ac:dyDescent="0.25">
      <c r="A2404" s="12">
        <v>7196</v>
      </c>
      <c r="B2404" s="12" t="s">
        <v>5331</v>
      </c>
      <c r="C2404" s="13">
        <v>42815</v>
      </c>
      <c r="D2404" s="13">
        <v>42907</v>
      </c>
      <c r="E2404" s="54">
        <v>203</v>
      </c>
    </row>
    <row r="2405" spans="1:5" x14ac:dyDescent="0.25">
      <c r="A2405" s="12">
        <v>7198</v>
      </c>
      <c r="B2405" s="12" t="s">
        <v>5333</v>
      </c>
      <c r="C2405" s="13">
        <v>42815</v>
      </c>
      <c r="D2405" s="13">
        <v>42907</v>
      </c>
      <c r="E2405" s="54">
        <v>132.5</v>
      </c>
    </row>
    <row r="2406" spans="1:5" x14ac:dyDescent="0.25">
      <c r="A2406" s="12">
        <v>7202</v>
      </c>
      <c r="B2406" s="12" t="s">
        <v>5333</v>
      </c>
      <c r="C2406" s="13">
        <v>42815</v>
      </c>
      <c r="D2406" s="13">
        <v>42907</v>
      </c>
      <c r="E2406" s="54">
        <v>141</v>
      </c>
    </row>
    <row r="2407" spans="1:5" x14ac:dyDescent="0.25">
      <c r="A2407" s="12">
        <v>7582</v>
      </c>
      <c r="B2407" s="12" t="s">
        <v>5334</v>
      </c>
      <c r="C2407" s="13">
        <v>42881</v>
      </c>
      <c r="D2407" s="13">
        <v>42937</v>
      </c>
      <c r="E2407" s="54">
        <v>75</v>
      </c>
    </row>
    <row r="2408" spans="1:5" x14ac:dyDescent="0.25">
      <c r="A2408" s="12">
        <v>7675</v>
      </c>
      <c r="B2408" s="12" t="s">
        <v>5334</v>
      </c>
      <c r="C2408" s="13">
        <v>42895</v>
      </c>
      <c r="D2408" s="13">
        <v>42974</v>
      </c>
      <c r="E2408" s="54">
        <v>85.75</v>
      </c>
    </row>
    <row r="2409" spans="1:5" x14ac:dyDescent="0.25">
      <c r="A2409" s="12">
        <v>7495</v>
      </c>
      <c r="B2409" s="12" t="s">
        <v>5334</v>
      </c>
      <c r="C2409" s="13">
        <v>42872</v>
      </c>
      <c r="D2409" s="13">
        <v>42872</v>
      </c>
      <c r="E2409" s="54">
        <v>87</v>
      </c>
    </row>
    <row r="2410" spans="1:5" x14ac:dyDescent="0.25">
      <c r="A2410" s="12">
        <v>9796</v>
      </c>
      <c r="B2410" s="12" t="s">
        <v>5334</v>
      </c>
      <c r="C2410" s="13">
        <v>43229</v>
      </c>
      <c r="D2410" s="13">
        <v>42872</v>
      </c>
      <c r="E2410" s="54">
        <v>87</v>
      </c>
    </row>
    <row r="2411" spans="1:5" x14ac:dyDescent="0.25">
      <c r="A2411" s="12">
        <v>7351</v>
      </c>
      <c r="B2411" s="12" t="s">
        <v>5334</v>
      </c>
      <c r="C2411" s="13">
        <v>42845</v>
      </c>
      <c r="D2411" s="13">
        <v>42907</v>
      </c>
      <c r="E2411" s="54">
        <v>95</v>
      </c>
    </row>
    <row r="2412" spans="1:5" x14ac:dyDescent="0.25">
      <c r="A2412" s="12">
        <v>7372</v>
      </c>
      <c r="B2412" s="12" t="s">
        <v>5334</v>
      </c>
      <c r="C2412" s="13">
        <v>42847</v>
      </c>
      <c r="D2412" s="13">
        <v>42907</v>
      </c>
      <c r="E2412" s="54">
        <v>95</v>
      </c>
    </row>
    <row r="2413" spans="1:5" x14ac:dyDescent="0.25">
      <c r="A2413" s="12">
        <v>7587</v>
      </c>
      <c r="B2413" s="12" t="s">
        <v>5334</v>
      </c>
      <c r="C2413" s="13">
        <v>42882</v>
      </c>
      <c r="D2413" s="13">
        <v>42974</v>
      </c>
      <c r="E2413" s="54">
        <v>162.5</v>
      </c>
    </row>
    <row r="2414" spans="1:5" x14ac:dyDescent="0.25">
      <c r="A2414" s="12">
        <v>7585</v>
      </c>
      <c r="B2414" s="12" t="s">
        <v>5334</v>
      </c>
      <c r="C2414" s="13">
        <v>42882</v>
      </c>
      <c r="D2414" s="13">
        <v>42974</v>
      </c>
      <c r="E2414" s="54">
        <v>171.5</v>
      </c>
    </row>
    <row r="2415" spans="1:5" x14ac:dyDescent="0.25">
      <c r="A2415" s="12">
        <v>7676</v>
      </c>
      <c r="B2415" s="12" t="s">
        <v>5334</v>
      </c>
      <c r="C2415" s="13">
        <v>42895</v>
      </c>
      <c r="D2415" s="13">
        <v>42974</v>
      </c>
      <c r="E2415" s="54">
        <v>171.5</v>
      </c>
    </row>
    <row r="2416" spans="1:5" x14ac:dyDescent="0.25">
      <c r="A2416" s="12">
        <v>7601</v>
      </c>
      <c r="B2416" s="12" t="s">
        <v>5334</v>
      </c>
      <c r="C2416" s="13">
        <v>42886</v>
      </c>
      <c r="D2416" s="13">
        <v>42974</v>
      </c>
      <c r="E2416" s="54">
        <v>221.5</v>
      </c>
    </row>
    <row r="2417" spans="1:5" x14ac:dyDescent="0.25">
      <c r="A2417" s="12">
        <v>7602</v>
      </c>
      <c r="B2417" s="12" t="s">
        <v>5334</v>
      </c>
      <c r="C2417" s="13">
        <v>42886</v>
      </c>
      <c r="D2417" s="13">
        <v>42974</v>
      </c>
      <c r="E2417" s="54">
        <v>221.5</v>
      </c>
    </row>
    <row r="2418" spans="1:5" x14ac:dyDescent="0.25">
      <c r="A2418" s="12">
        <v>11256</v>
      </c>
      <c r="B2418" s="12" t="s">
        <v>5334</v>
      </c>
      <c r="C2418" s="13">
        <v>43449</v>
      </c>
      <c r="D2418" s="13">
        <v>43539</v>
      </c>
      <c r="E2418" s="54">
        <v>482</v>
      </c>
    </row>
    <row r="2419" spans="1:5" x14ac:dyDescent="0.25">
      <c r="A2419" s="12">
        <v>11260</v>
      </c>
      <c r="B2419" s="12" t="s">
        <v>5334</v>
      </c>
      <c r="C2419" s="13">
        <v>43452</v>
      </c>
      <c r="D2419" s="13">
        <v>43539</v>
      </c>
      <c r="E2419" s="54">
        <v>482</v>
      </c>
    </row>
    <row r="2420" spans="1:5" x14ac:dyDescent="0.25">
      <c r="A2420" s="12">
        <v>7635</v>
      </c>
      <c r="B2420" s="12" t="s">
        <v>5334</v>
      </c>
      <c r="C2420" s="13">
        <v>42888</v>
      </c>
      <c r="D2420" s="13">
        <v>42979</v>
      </c>
      <c r="E2420" s="54">
        <v>1230</v>
      </c>
    </row>
    <row r="2421" spans="1:5" x14ac:dyDescent="0.25">
      <c r="A2421" s="12">
        <v>7831</v>
      </c>
      <c r="B2421" s="12" t="s">
        <v>5334</v>
      </c>
      <c r="C2421" s="13">
        <v>42923</v>
      </c>
      <c r="D2421" s="12"/>
      <c r="E2421" s="54">
        <v>1230</v>
      </c>
    </row>
    <row r="2422" spans="1:5" x14ac:dyDescent="0.25">
      <c r="A2422" s="12">
        <v>7516</v>
      </c>
      <c r="B2422" s="12" t="s">
        <v>5334</v>
      </c>
      <c r="C2422" s="13">
        <v>42873</v>
      </c>
      <c r="D2422" s="13">
        <v>42997</v>
      </c>
      <c r="E2422" s="54">
        <v>1620</v>
      </c>
    </row>
    <row r="2423" spans="1:5" x14ac:dyDescent="0.25">
      <c r="A2423" s="12">
        <v>7618</v>
      </c>
      <c r="B2423" s="12" t="s">
        <v>5334</v>
      </c>
      <c r="C2423" s="13">
        <v>42887</v>
      </c>
      <c r="D2423" s="13">
        <v>42979</v>
      </c>
      <c r="E2423" s="54">
        <v>2460</v>
      </c>
    </row>
    <row r="2424" spans="1:5" x14ac:dyDescent="0.25">
      <c r="A2424" s="12">
        <v>7634</v>
      </c>
      <c r="B2424" s="12" t="s">
        <v>5334</v>
      </c>
      <c r="C2424" s="13">
        <v>42888</v>
      </c>
      <c r="D2424" s="13">
        <v>42979</v>
      </c>
      <c r="E2424" s="54">
        <v>2460</v>
      </c>
    </row>
    <row r="2425" spans="1:5" x14ac:dyDescent="0.25">
      <c r="A2425" s="12">
        <v>7201</v>
      </c>
      <c r="B2425" s="12" t="s">
        <v>5334</v>
      </c>
      <c r="C2425" s="13">
        <v>42815</v>
      </c>
      <c r="D2425" s="13">
        <v>42907</v>
      </c>
      <c r="E2425" s="54">
        <v>2820</v>
      </c>
    </row>
    <row r="2426" spans="1:5" x14ac:dyDescent="0.25">
      <c r="A2426" s="12">
        <v>7352</v>
      </c>
      <c r="B2426" s="12" t="s">
        <v>5334</v>
      </c>
      <c r="C2426" s="13">
        <v>42845</v>
      </c>
      <c r="D2426" s="13">
        <v>42907</v>
      </c>
      <c r="E2426" s="54">
        <v>3288.4753000000001</v>
      </c>
    </row>
    <row r="2427" spans="1:5" x14ac:dyDescent="0.25">
      <c r="A2427" s="12">
        <v>7619</v>
      </c>
      <c r="B2427" s="12" t="s">
        <v>5334</v>
      </c>
      <c r="C2427" s="13">
        <v>42887</v>
      </c>
      <c r="D2427" s="13">
        <v>42907</v>
      </c>
      <c r="E2427" s="54">
        <v>3720</v>
      </c>
    </row>
    <row r="2428" spans="1:5" x14ac:dyDescent="0.25">
      <c r="A2428" s="12">
        <v>7430</v>
      </c>
      <c r="B2428" s="12" t="s">
        <v>5334</v>
      </c>
      <c r="C2428" s="13">
        <v>42857</v>
      </c>
      <c r="D2428" s="13">
        <v>42907</v>
      </c>
      <c r="E2428" s="54">
        <v>3864</v>
      </c>
    </row>
    <row r="2429" spans="1:5" x14ac:dyDescent="0.25">
      <c r="A2429" s="12">
        <v>7527</v>
      </c>
      <c r="B2429" s="12" t="s">
        <v>5334</v>
      </c>
      <c r="C2429" s="13">
        <v>42874</v>
      </c>
      <c r="D2429" s="13">
        <v>42907</v>
      </c>
      <c r="E2429" s="54">
        <v>4500</v>
      </c>
    </row>
    <row r="2430" spans="1:5" x14ac:dyDescent="0.25">
      <c r="A2430" s="12">
        <v>7752</v>
      </c>
      <c r="B2430" s="12" t="s">
        <v>5334</v>
      </c>
      <c r="C2430" s="13">
        <v>42908</v>
      </c>
      <c r="D2430" s="13">
        <v>42907</v>
      </c>
      <c r="E2430" s="54">
        <v>4500</v>
      </c>
    </row>
    <row r="2431" spans="1:5" x14ac:dyDescent="0.25">
      <c r="A2431" s="12">
        <v>7429</v>
      </c>
      <c r="B2431" s="12" t="s">
        <v>5334</v>
      </c>
      <c r="C2431" s="13">
        <v>42857</v>
      </c>
      <c r="D2431" s="13">
        <v>42907</v>
      </c>
      <c r="E2431" s="54">
        <v>5628</v>
      </c>
    </row>
    <row r="2432" spans="1:5" x14ac:dyDescent="0.25">
      <c r="A2432" s="12">
        <v>7529</v>
      </c>
      <c r="B2432" s="12" t="s">
        <v>5334</v>
      </c>
      <c r="C2432" s="13">
        <v>42874</v>
      </c>
      <c r="D2432" s="13">
        <v>42907</v>
      </c>
      <c r="E2432" s="54">
        <v>5628</v>
      </c>
    </row>
    <row r="2433" spans="1:5" x14ac:dyDescent="0.25">
      <c r="A2433" s="12">
        <v>7528</v>
      </c>
      <c r="B2433" s="12" t="s">
        <v>5334</v>
      </c>
      <c r="C2433" s="13">
        <v>42874</v>
      </c>
      <c r="D2433" s="13">
        <v>42907</v>
      </c>
      <c r="E2433" s="54">
        <v>6000</v>
      </c>
    </row>
    <row r="2434" spans="1:5" x14ac:dyDescent="0.25">
      <c r="A2434" s="12">
        <v>7530</v>
      </c>
      <c r="B2434" s="12" t="s">
        <v>5334</v>
      </c>
      <c r="C2434" s="13">
        <v>42874</v>
      </c>
      <c r="D2434" s="13">
        <v>42907</v>
      </c>
      <c r="E2434" s="54">
        <v>6060</v>
      </c>
    </row>
    <row r="2435" spans="1:5" x14ac:dyDescent="0.25">
      <c r="A2435" s="12">
        <v>7205</v>
      </c>
      <c r="B2435" s="12" t="s">
        <v>5336</v>
      </c>
      <c r="C2435" s="13">
        <v>42817</v>
      </c>
      <c r="D2435" s="13">
        <v>42909</v>
      </c>
      <c r="E2435" s="54">
        <v>161</v>
      </c>
    </row>
    <row r="2436" spans="1:5" x14ac:dyDescent="0.25">
      <c r="A2436" s="12">
        <v>7204</v>
      </c>
      <c r="B2436" s="12" t="s">
        <v>5336</v>
      </c>
      <c r="C2436" s="13">
        <v>42817</v>
      </c>
      <c r="D2436" s="13">
        <v>42909</v>
      </c>
      <c r="E2436" s="54">
        <v>192</v>
      </c>
    </row>
    <row r="2437" spans="1:5" x14ac:dyDescent="0.25">
      <c r="A2437" s="12">
        <v>7208</v>
      </c>
      <c r="B2437" s="12" t="s">
        <v>5338</v>
      </c>
      <c r="C2437" s="13">
        <v>42817</v>
      </c>
      <c r="D2437" s="13">
        <v>42909</v>
      </c>
      <c r="E2437" s="54">
        <v>128</v>
      </c>
    </row>
    <row r="2438" spans="1:5" x14ac:dyDescent="0.25">
      <c r="A2438" s="12">
        <v>7209</v>
      </c>
      <c r="B2438" s="12" t="s">
        <v>5338</v>
      </c>
      <c r="C2438" s="13">
        <v>42817</v>
      </c>
      <c r="D2438" s="13">
        <v>42909</v>
      </c>
      <c r="E2438" s="54">
        <v>134</v>
      </c>
    </row>
    <row r="2439" spans="1:5" x14ac:dyDescent="0.25">
      <c r="A2439" s="12">
        <v>7212</v>
      </c>
      <c r="B2439" s="12" t="s">
        <v>5338</v>
      </c>
      <c r="C2439" s="13">
        <v>42817</v>
      </c>
      <c r="D2439" s="13">
        <v>42909</v>
      </c>
      <c r="E2439" s="54">
        <v>143</v>
      </c>
    </row>
    <row r="2440" spans="1:5" x14ac:dyDescent="0.25">
      <c r="A2440" s="12">
        <v>7207</v>
      </c>
      <c r="B2440" s="12" t="s">
        <v>5338</v>
      </c>
      <c r="C2440" s="13">
        <v>42817</v>
      </c>
      <c r="D2440" s="13">
        <v>42909</v>
      </c>
      <c r="E2440" s="54">
        <v>161</v>
      </c>
    </row>
    <row r="2441" spans="1:5" x14ac:dyDescent="0.25">
      <c r="A2441" s="12">
        <v>7213</v>
      </c>
      <c r="B2441" s="12" t="s">
        <v>5338</v>
      </c>
      <c r="C2441" s="13">
        <v>42817</v>
      </c>
      <c r="D2441" s="13">
        <v>42909</v>
      </c>
      <c r="E2441" s="54">
        <v>161</v>
      </c>
    </row>
    <row r="2442" spans="1:5" x14ac:dyDescent="0.25">
      <c r="A2442" s="12">
        <v>7211</v>
      </c>
      <c r="B2442" s="12" t="s">
        <v>5338</v>
      </c>
      <c r="C2442" s="13">
        <v>42817</v>
      </c>
      <c r="D2442" s="13">
        <v>42909</v>
      </c>
      <c r="E2442" s="54">
        <v>174</v>
      </c>
    </row>
    <row r="2443" spans="1:5" x14ac:dyDescent="0.25">
      <c r="A2443" s="12">
        <v>7206</v>
      </c>
      <c r="B2443" s="12" t="s">
        <v>5338</v>
      </c>
      <c r="C2443" s="13">
        <v>42817</v>
      </c>
      <c r="D2443" s="13">
        <v>42909</v>
      </c>
      <c r="E2443" s="54">
        <v>192</v>
      </c>
    </row>
    <row r="2444" spans="1:5" x14ac:dyDescent="0.25">
      <c r="A2444" s="12">
        <v>7210</v>
      </c>
      <c r="B2444" s="12" t="s">
        <v>5338</v>
      </c>
      <c r="C2444" s="13">
        <v>42817</v>
      </c>
      <c r="D2444" s="13">
        <v>42909</v>
      </c>
      <c r="E2444" s="54">
        <v>205</v>
      </c>
    </row>
    <row r="2445" spans="1:5" x14ac:dyDescent="0.25">
      <c r="A2445" s="12">
        <v>7215</v>
      </c>
      <c r="B2445" s="12" t="s">
        <v>5339</v>
      </c>
      <c r="C2445" s="13">
        <v>42818</v>
      </c>
      <c r="D2445" s="13">
        <v>42910</v>
      </c>
      <c r="E2445" s="54">
        <v>131.5</v>
      </c>
    </row>
    <row r="2446" spans="1:5" x14ac:dyDescent="0.25">
      <c r="A2446" s="12">
        <v>7217</v>
      </c>
      <c r="B2446" s="12" t="s">
        <v>5342</v>
      </c>
      <c r="C2446" s="13">
        <v>42819</v>
      </c>
      <c r="D2446" s="13">
        <v>42911</v>
      </c>
      <c r="E2446" s="54">
        <v>142.5</v>
      </c>
    </row>
    <row r="2447" spans="1:5" x14ac:dyDescent="0.25">
      <c r="A2447" s="12">
        <v>7220</v>
      </c>
      <c r="B2447" s="12" t="s">
        <v>5342</v>
      </c>
      <c r="C2447" s="13">
        <v>42819</v>
      </c>
      <c r="D2447" s="13">
        <v>42911</v>
      </c>
      <c r="E2447" s="54">
        <v>146</v>
      </c>
    </row>
    <row r="2448" spans="1:5" x14ac:dyDescent="0.25">
      <c r="A2448" s="12">
        <v>7216</v>
      </c>
      <c r="B2448" s="12" t="s">
        <v>5342</v>
      </c>
      <c r="C2448" s="13">
        <v>42819</v>
      </c>
      <c r="D2448" s="13">
        <v>42911</v>
      </c>
      <c r="E2448" s="54">
        <v>163</v>
      </c>
    </row>
    <row r="2449" spans="1:5" x14ac:dyDescent="0.25">
      <c r="A2449" s="12">
        <v>7219</v>
      </c>
      <c r="B2449" s="12" t="s">
        <v>5342</v>
      </c>
      <c r="C2449" s="13">
        <v>42819</v>
      </c>
      <c r="D2449" s="13">
        <v>42911</v>
      </c>
      <c r="E2449" s="54">
        <v>170</v>
      </c>
    </row>
    <row r="2450" spans="1:5" x14ac:dyDescent="0.25">
      <c r="A2450" s="12">
        <v>7263</v>
      </c>
      <c r="B2450" s="12" t="s">
        <v>5342</v>
      </c>
      <c r="C2450" s="13">
        <v>42829</v>
      </c>
      <c r="D2450" s="13">
        <v>42911</v>
      </c>
      <c r="E2450" s="54">
        <v>180</v>
      </c>
    </row>
    <row r="2451" spans="1:5" x14ac:dyDescent="0.25">
      <c r="A2451" s="12">
        <v>7218</v>
      </c>
      <c r="B2451" s="12" t="s">
        <v>5342</v>
      </c>
      <c r="C2451" s="13">
        <v>42819</v>
      </c>
      <c r="D2451" s="13">
        <v>42911</v>
      </c>
      <c r="E2451" s="54">
        <v>225</v>
      </c>
    </row>
    <row r="2452" spans="1:5" x14ac:dyDescent="0.25">
      <c r="A2452" s="12">
        <v>7262</v>
      </c>
      <c r="B2452" s="12" t="s">
        <v>5342</v>
      </c>
      <c r="C2452" s="13">
        <v>42829</v>
      </c>
      <c r="D2452" s="13">
        <v>42911</v>
      </c>
      <c r="E2452" s="54">
        <v>242</v>
      </c>
    </row>
    <row r="2453" spans="1:5" x14ac:dyDescent="0.25">
      <c r="A2453" s="12">
        <v>7221</v>
      </c>
      <c r="B2453" s="12" t="s">
        <v>5344</v>
      </c>
      <c r="C2453" s="13">
        <v>42819</v>
      </c>
      <c r="D2453" s="13">
        <v>42911</v>
      </c>
      <c r="E2453" s="54">
        <v>450</v>
      </c>
    </row>
    <row r="2454" spans="1:5" x14ac:dyDescent="0.25">
      <c r="A2454" s="12">
        <v>7223</v>
      </c>
      <c r="B2454" s="12" t="s">
        <v>5348</v>
      </c>
      <c r="C2454" s="13">
        <v>42819</v>
      </c>
      <c r="D2454" s="13">
        <v>42911</v>
      </c>
      <c r="E2454" s="54">
        <v>102</v>
      </c>
    </row>
    <row r="2455" spans="1:5" x14ac:dyDescent="0.25">
      <c r="A2455" s="12">
        <v>7222</v>
      </c>
      <c r="B2455" s="12" t="s">
        <v>5348</v>
      </c>
      <c r="C2455" s="13">
        <v>42819</v>
      </c>
      <c r="D2455" s="13">
        <v>42911</v>
      </c>
      <c r="E2455" s="54">
        <v>142.5</v>
      </c>
    </row>
    <row r="2456" spans="1:5" x14ac:dyDescent="0.25">
      <c r="A2456" s="12">
        <v>7225</v>
      </c>
      <c r="B2456" s="12" t="s">
        <v>5352</v>
      </c>
      <c r="C2456" s="13">
        <v>42819</v>
      </c>
      <c r="D2456" s="13">
        <v>42910</v>
      </c>
      <c r="E2456" s="54">
        <v>196.5</v>
      </c>
    </row>
    <row r="2457" spans="1:5" x14ac:dyDescent="0.25">
      <c r="A2457" s="12">
        <v>7226</v>
      </c>
      <c r="B2457" s="12" t="s">
        <v>5353</v>
      </c>
      <c r="C2457" s="13">
        <v>42819</v>
      </c>
      <c r="D2457" s="13">
        <v>42910</v>
      </c>
      <c r="E2457" s="54">
        <v>314</v>
      </c>
    </row>
    <row r="2458" spans="1:5" x14ac:dyDescent="0.25">
      <c r="A2458" s="12">
        <v>8686</v>
      </c>
      <c r="B2458" s="12" t="s">
        <v>5353</v>
      </c>
      <c r="C2458" s="13">
        <v>43082</v>
      </c>
      <c r="D2458" s="13">
        <v>43172</v>
      </c>
      <c r="E2458" s="54">
        <v>2170</v>
      </c>
    </row>
    <row r="2459" spans="1:5" x14ac:dyDescent="0.25">
      <c r="A2459" s="12">
        <v>8687</v>
      </c>
      <c r="B2459" s="12" t="s">
        <v>5353</v>
      </c>
      <c r="C2459" s="13">
        <v>43082</v>
      </c>
      <c r="D2459" s="13">
        <v>43207</v>
      </c>
      <c r="E2459" s="54">
        <v>2840</v>
      </c>
    </row>
    <row r="2460" spans="1:5" x14ac:dyDescent="0.25">
      <c r="A2460" s="12">
        <v>8722</v>
      </c>
      <c r="B2460" s="12" t="s">
        <v>5353</v>
      </c>
      <c r="C2460" s="13">
        <v>43085</v>
      </c>
      <c r="D2460" s="13">
        <v>43207</v>
      </c>
      <c r="E2460" s="54">
        <v>2840</v>
      </c>
    </row>
    <row r="2461" spans="1:5" x14ac:dyDescent="0.25">
      <c r="A2461" s="12">
        <v>7227</v>
      </c>
      <c r="B2461" s="12" t="s">
        <v>5355</v>
      </c>
      <c r="C2461" s="13">
        <v>42822</v>
      </c>
      <c r="D2461" s="13">
        <v>42914</v>
      </c>
      <c r="E2461" s="54">
        <v>360</v>
      </c>
    </row>
    <row r="2462" spans="1:5" x14ac:dyDescent="0.25">
      <c r="A2462" s="12">
        <v>7231</v>
      </c>
      <c r="B2462" s="12" t="s">
        <v>5357</v>
      </c>
      <c r="C2462" s="13">
        <v>42823</v>
      </c>
      <c r="D2462" s="13">
        <v>42915</v>
      </c>
      <c r="E2462" s="54">
        <v>185</v>
      </c>
    </row>
    <row r="2463" spans="1:5" x14ac:dyDescent="0.25">
      <c r="A2463" s="12">
        <v>7232</v>
      </c>
      <c r="B2463" s="12" t="s">
        <v>5361</v>
      </c>
      <c r="C2463" s="13">
        <v>42823</v>
      </c>
      <c r="D2463" s="13">
        <v>42915</v>
      </c>
      <c r="E2463" s="54">
        <v>240.5</v>
      </c>
    </row>
    <row r="2464" spans="1:5" x14ac:dyDescent="0.25">
      <c r="A2464" s="12">
        <v>7312</v>
      </c>
      <c r="B2464" s="12" t="s">
        <v>5361</v>
      </c>
      <c r="C2464" s="13">
        <v>42836</v>
      </c>
      <c r="D2464" s="13">
        <v>42915</v>
      </c>
      <c r="E2464" s="54">
        <v>311</v>
      </c>
    </row>
    <row r="2465" spans="1:5" x14ac:dyDescent="0.25">
      <c r="A2465" s="12">
        <v>7237</v>
      </c>
      <c r="B2465" s="12" t="s">
        <v>5362</v>
      </c>
      <c r="C2465" s="13">
        <v>42823</v>
      </c>
      <c r="D2465" s="13">
        <v>42915</v>
      </c>
      <c r="E2465" s="54">
        <v>177.5</v>
      </c>
    </row>
    <row r="2466" spans="1:5" x14ac:dyDescent="0.25">
      <c r="A2466" s="12">
        <v>7238</v>
      </c>
      <c r="B2466" s="12" t="s">
        <v>5362</v>
      </c>
      <c r="C2466" s="13">
        <v>42823</v>
      </c>
      <c r="D2466" s="13">
        <v>42915</v>
      </c>
      <c r="E2466" s="54">
        <v>177.5</v>
      </c>
    </row>
    <row r="2467" spans="1:5" x14ac:dyDescent="0.25">
      <c r="A2467" s="12">
        <v>7243</v>
      </c>
      <c r="B2467" s="12" t="s">
        <v>5362</v>
      </c>
      <c r="C2467" s="13">
        <v>42823</v>
      </c>
      <c r="D2467" s="13">
        <v>42915</v>
      </c>
      <c r="E2467" s="54">
        <v>225</v>
      </c>
    </row>
    <row r="2468" spans="1:5" x14ac:dyDescent="0.25">
      <c r="A2468" s="12">
        <v>7244</v>
      </c>
      <c r="B2468" s="12" t="s">
        <v>5362</v>
      </c>
      <c r="C2468" s="13">
        <v>42823</v>
      </c>
      <c r="D2468" s="13">
        <v>42915</v>
      </c>
      <c r="E2468" s="54">
        <v>225</v>
      </c>
    </row>
    <row r="2469" spans="1:5" x14ac:dyDescent="0.25">
      <c r="A2469" s="12">
        <v>7233</v>
      </c>
      <c r="B2469" s="12" t="s">
        <v>5362</v>
      </c>
      <c r="C2469" s="13">
        <v>42823</v>
      </c>
      <c r="D2469" s="13">
        <v>42915</v>
      </c>
      <c r="E2469" s="54">
        <v>696.25</v>
      </c>
    </row>
    <row r="2470" spans="1:5" x14ac:dyDescent="0.25">
      <c r="A2470" s="12">
        <v>7234</v>
      </c>
      <c r="B2470" s="12" t="s">
        <v>5362</v>
      </c>
      <c r="C2470" s="13">
        <v>42823</v>
      </c>
      <c r="D2470" s="13">
        <v>42915</v>
      </c>
      <c r="E2470" s="54">
        <v>696.25</v>
      </c>
    </row>
    <row r="2471" spans="1:5" x14ac:dyDescent="0.25">
      <c r="A2471" s="12">
        <v>7235</v>
      </c>
      <c r="B2471" s="12" t="s">
        <v>5362</v>
      </c>
      <c r="C2471" s="13">
        <v>42823</v>
      </c>
      <c r="D2471" s="13">
        <v>42915</v>
      </c>
      <c r="E2471" s="54">
        <v>777.5</v>
      </c>
    </row>
    <row r="2472" spans="1:5" x14ac:dyDescent="0.25">
      <c r="A2472" s="12">
        <v>7236</v>
      </c>
      <c r="B2472" s="12" t="s">
        <v>5362</v>
      </c>
      <c r="C2472" s="13">
        <v>42823</v>
      </c>
      <c r="D2472" s="13">
        <v>42915</v>
      </c>
      <c r="E2472" s="54">
        <v>777.5</v>
      </c>
    </row>
    <row r="2473" spans="1:5" x14ac:dyDescent="0.25">
      <c r="A2473" s="12">
        <v>7239</v>
      </c>
      <c r="B2473" s="12" t="s">
        <v>5362</v>
      </c>
      <c r="C2473" s="13">
        <v>42823</v>
      </c>
      <c r="D2473" s="13">
        <v>42915</v>
      </c>
      <c r="E2473" s="54">
        <v>1042.5</v>
      </c>
    </row>
    <row r="2474" spans="1:5" x14ac:dyDescent="0.25">
      <c r="A2474" s="12">
        <v>7240</v>
      </c>
      <c r="B2474" s="12" t="s">
        <v>5362</v>
      </c>
      <c r="C2474" s="13">
        <v>42823</v>
      </c>
      <c r="D2474" s="13">
        <v>42915</v>
      </c>
      <c r="E2474" s="54">
        <v>1042.5</v>
      </c>
    </row>
    <row r="2475" spans="1:5" x14ac:dyDescent="0.25">
      <c r="A2475" s="12">
        <v>7241</v>
      </c>
      <c r="B2475" s="12" t="s">
        <v>5362</v>
      </c>
      <c r="C2475" s="13">
        <v>42823</v>
      </c>
      <c r="D2475" s="13">
        <v>42915</v>
      </c>
      <c r="E2475" s="54">
        <v>1167.5</v>
      </c>
    </row>
    <row r="2476" spans="1:5" x14ac:dyDescent="0.25">
      <c r="A2476" s="12">
        <v>7242</v>
      </c>
      <c r="B2476" s="12" t="s">
        <v>5362</v>
      </c>
      <c r="C2476" s="13">
        <v>42823</v>
      </c>
      <c r="D2476" s="13">
        <v>42915</v>
      </c>
      <c r="E2476" s="54">
        <v>1167.5</v>
      </c>
    </row>
    <row r="2477" spans="1:5" x14ac:dyDescent="0.25">
      <c r="A2477" s="12">
        <v>7250</v>
      </c>
      <c r="B2477" s="12" t="s">
        <v>5365</v>
      </c>
      <c r="C2477" s="13">
        <v>42825</v>
      </c>
      <c r="D2477" s="13">
        <v>42916</v>
      </c>
      <c r="E2477" s="54">
        <v>213</v>
      </c>
    </row>
    <row r="2478" spans="1:5" x14ac:dyDescent="0.25">
      <c r="A2478" s="12">
        <v>7251</v>
      </c>
      <c r="B2478" s="12" t="s">
        <v>5369</v>
      </c>
      <c r="C2478" s="13">
        <v>42825</v>
      </c>
      <c r="D2478" s="13">
        <v>42916</v>
      </c>
      <c r="E2478" s="54">
        <v>235</v>
      </c>
    </row>
    <row r="2479" spans="1:5" x14ac:dyDescent="0.25">
      <c r="A2479" s="12">
        <v>7252</v>
      </c>
      <c r="B2479" s="12" t="s">
        <v>5369</v>
      </c>
      <c r="C2479" s="13">
        <v>42825</v>
      </c>
      <c r="D2479" s="13">
        <v>42916</v>
      </c>
      <c r="E2479" s="54">
        <v>1130</v>
      </c>
    </row>
    <row r="2480" spans="1:5" x14ac:dyDescent="0.25">
      <c r="A2480" s="12">
        <v>7253</v>
      </c>
      <c r="B2480" s="12" t="s">
        <v>5371</v>
      </c>
      <c r="C2480" s="13">
        <v>42825</v>
      </c>
      <c r="D2480" s="13">
        <v>42916</v>
      </c>
      <c r="E2480" s="54">
        <v>178.5</v>
      </c>
    </row>
    <row r="2481" spans="1:5" x14ac:dyDescent="0.25">
      <c r="A2481" s="12">
        <v>7254</v>
      </c>
      <c r="B2481" s="12" t="s">
        <v>5371</v>
      </c>
      <c r="C2481" s="13">
        <v>42825</v>
      </c>
      <c r="D2481" s="13">
        <v>42916</v>
      </c>
      <c r="E2481" s="54">
        <v>227</v>
      </c>
    </row>
    <row r="2482" spans="1:5" x14ac:dyDescent="0.25">
      <c r="A2482" s="12">
        <v>7255</v>
      </c>
      <c r="B2482" s="12" t="s">
        <v>5372</v>
      </c>
      <c r="C2482" s="13">
        <v>42825</v>
      </c>
      <c r="D2482" s="13">
        <v>42916</v>
      </c>
      <c r="E2482" s="54">
        <v>150.5</v>
      </c>
    </row>
    <row r="2483" spans="1:5" x14ac:dyDescent="0.25">
      <c r="A2483" s="12">
        <v>7256</v>
      </c>
      <c r="B2483" s="12" t="s">
        <v>5372</v>
      </c>
      <c r="C2483" s="13">
        <v>42825</v>
      </c>
      <c r="D2483" s="13">
        <v>42916</v>
      </c>
      <c r="E2483" s="54">
        <v>186</v>
      </c>
    </row>
    <row r="2484" spans="1:5" x14ac:dyDescent="0.25">
      <c r="A2484" s="12">
        <v>7494</v>
      </c>
      <c r="B2484" s="12" t="s">
        <v>5372</v>
      </c>
      <c r="C2484" s="13">
        <v>42872</v>
      </c>
      <c r="D2484" s="13">
        <v>42916</v>
      </c>
      <c r="E2484" s="54">
        <v>214</v>
      </c>
    </row>
    <row r="2485" spans="1:5" x14ac:dyDescent="0.25">
      <c r="A2485" s="12">
        <v>7258</v>
      </c>
      <c r="B2485" s="12" t="s">
        <v>5374</v>
      </c>
      <c r="C2485" s="13">
        <v>42826</v>
      </c>
      <c r="D2485" s="13">
        <v>42917</v>
      </c>
      <c r="E2485" s="54">
        <v>195.5</v>
      </c>
    </row>
    <row r="2486" spans="1:5" x14ac:dyDescent="0.25">
      <c r="A2486" s="12">
        <v>7259</v>
      </c>
      <c r="B2486" s="12" t="s">
        <v>5374</v>
      </c>
      <c r="C2486" s="13">
        <v>42826</v>
      </c>
      <c r="D2486" s="13">
        <v>42917</v>
      </c>
      <c r="E2486" s="54">
        <v>262</v>
      </c>
    </row>
    <row r="2487" spans="1:5" x14ac:dyDescent="0.25">
      <c r="A2487" s="12">
        <v>7261</v>
      </c>
      <c r="B2487" s="12" t="s">
        <v>5375</v>
      </c>
      <c r="C2487" s="13">
        <v>42829</v>
      </c>
      <c r="D2487" s="13">
        <v>42920</v>
      </c>
      <c r="E2487" s="54">
        <v>231</v>
      </c>
    </row>
    <row r="2488" spans="1:5" x14ac:dyDescent="0.25">
      <c r="A2488" s="12">
        <v>7269</v>
      </c>
      <c r="B2488" s="12" t="s">
        <v>5376</v>
      </c>
      <c r="C2488" s="13">
        <v>42830</v>
      </c>
      <c r="D2488" s="13">
        <v>42921</v>
      </c>
      <c r="E2488" s="54">
        <v>812</v>
      </c>
    </row>
    <row r="2489" spans="1:5" x14ac:dyDescent="0.25">
      <c r="A2489" s="12">
        <v>7270</v>
      </c>
      <c r="B2489" s="12" t="s">
        <v>5376</v>
      </c>
      <c r="C2489" s="13">
        <v>42830</v>
      </c>
      <c r="D2489" s="13">
        <v>42921</v>
      </c>
      <c r="E2489" s="54">
        <v>902</v>
      </c>
    </row>
    <row r="2490" spans="1:5" x14ac:dyDescent="0.25">
      <c r="A2490" s="12">
        <v>7271</v>
      </c>
      <c r="B2490" s="12" t="s">
        <v>5378</v>
      </c>
      <c r="C2490" s="13">
        <v>42830</v>
      </c>
      <c r="D2490" s="13">
        <v>42921</v>
      </c>
      <c r="E2490" s="54">
        <v>40</v>
      </c>
    </row>
    <row r="2491" spans="1:5" x14ac:dyDescent="0.25">
      <c r="A2491" s="12">
        <v>7449</v>
      </c>
      <c r="B2491" s="12" t="s">
        <v>5378</v>
      </c>
      <c r="C2491" s="13">
        <v>42864</v>
      </c>
      <c r="D2491" s="13">
        <v>42921</v>
      </c>
      <c r="E2491" s="54">
        <v>96</v>
      </c>
    </row>
    <row r="2492" spans="1:5" x14ac:dyDescent="0.25">
      <c r="A2492" s="12">
        <v>7272</v>
      </c>
      <c r="B2492" s="12" t="s">
        <v>5382</v>
      </c>
      <c r="C2492" s="13">
        <v>42830</v>
      </c>
      <c r="D2492" s="13">
        <v>42921</v>
      </c>
      <c r="E2492" s="54">
        <v>205</v>
      </c>
    </row>
    <row r="2493" spans="1:5" x14ac:dyDescent="0.25">
      <c r="A2493" s="12">
        <v>7274</v>
      </c>
      <c r="B2493" s="12" t="s">
        <v>5382</v>
      </c>
      <c r="C2493" s="13">
        <v>42830</v>
      </c>
      <c r="D2493" s="13">
        <v>42921</v>
      </c>
      <c r="E2493" s="54">
        <v>205</v>
      </c>
    </row>
    <row r="2494" spans="1:5" x14ac:dyDescent="0.25">
      <c r="A2494" s="12">
        <v>7284</v>
      </c>
      <c r="B2494" s="12" t="s">
        <v>5382</v>
      </c>
      <c r="C2494" s="13">
        <v>42831</v>
      </c>
      <c r="D2494" s="13">
        <v>42921</v>
      </c>
      <c r="E2494" s="54">
        <v>220</v>
      </c>
    </row>
    <row r="2495" spans="1:5" x14ac:dyDescent="0.25">
      <c r="A2495" s="12">
        <v>7275</v>
      </c>
      <c r="B2495" s="12" t="s">
        <v>5386</v>
      </c>
      <c r="C2495" s="13">
        <v>42830</v>
      </c>
      <c r="D2495" s="13">
        <v>42921</v>
      </c>
      <c r="E2495" s="54">
        <v>174</v>
      </c>
    </row>
    <row r="2496" spans="1:5" x14ac:dyDescent="0.25">
      <c r="A2496" s="12">
        <v>7276</v>
      </c>
      <c r="B2496" s="12" t="s">
        <v>5386</v>
      </c>
      <c r="C2496" s="13">
        <v>42830</v>
      </c>
      <c r="D2496" s="13">
        <v>42921</v>
      </c>
      <c r="E2496" s="54">
        <v>205</v>
      </c>
    </row>
    <row r="2497" spans="1:5" x14ac:dyDescent="0.25">
      <c r="A2497" s="12">
        <v>7279</v>
      </c>
      <c r="B2497" s="12" t="s">
        <v>5386</v>
      </c>
      <c r="C2497" s="13">
        <v>42830</v>
      </c>
      <c r="D2497" s="13">
        <v>42921</v>
      </c>
      <c r="E2497" s="54">
        <v>214</v>
      </c>
    </row>
    <row r="2498" spans="1:5" x14ac:dyDescent="0.25">
      <c r="A2498" s="12">
        <v>7280</v>
      </c>
      <c r="B2498" s="12" t="s">
        <v>5386</v>
      </c>
      <c r="C2498" s="13">
        <v>42830</v>
      </c>
      <c r="D2498" s="13">
        <v>42921</v>
      </c>
      <c r="E2498" s="54">
        <v>271</v>
      </c>
    </row>
    <row r="2499" spans="1:5" x14ac:dyDescent="0.25">
      <c r="A2499" s="12">
        <v>7282</v>
      </c>
      <c r="B2499" s="12" t="s">
        <v>5387</v>
      </c>
      <c r="C2499" s="13">
        <v>42830</v>
      </c>
      <c r="D2499" s="13">
        <v>42921</v>
      </c>
      <c r="E2499" s="54">
        <v>910</v>
      </c>
    </row>
    <row r="2500" spans="1:5" x14ac:dyDescent="0.25">
      <c r="A2500" s="12">
        <v>7278</v>
      </c>
      <c r="B2500" s="12" t="s">
        <v>5387</v>
      </c>
      <c r="C2500" s="13">
        <v>42830</v>
      </c>
      <c r="D2500" s="13">
        <v>42921</v>
      </c>
      <c r="E2500" s="54">
        <v>1065</v>
      </c>
    </row>
    <row r="2501" spans="1:5" x14ac:dyDescent="0.25">
      <c r="A2501" s="12">
        <v>7281</v>
      </c>
      <c r="B2501" s="12" t="s">
        <v>5387</v>
      </c>
      <c r="C2501" s="13">
        <v>42830</v>
      </c>
      <c r="D2501" s="13">
        <v>42921</v>
      </c>
      <c r="E2501" s="54">
        <v>1065</v>
      </c>
    </row>
    <row r="2502" spans="1:5" x14ac:dyDescent="0.25">
      <c r="A2502" s="12">
        <v>7486</v>
      </c>
      <c r="B2502" s="12" t="s">
        <v>5387</v>
      </c>
      <c r="C2502" s="13">
        <v>42868</v>
      </c>
      <c r="D2502" s="13">
        <v>42960</v>
      </c>
      <c r="E2502" s="54">
        <v>1125</v>
      </c>
    </row>
    <row r="2503" spans="1:5" x14ac:dyDescent="0.25">
      <c r="A2503" s="12">
        <v>7293</v>
      </c>
      <c r="B2503" s="12" t="s">
        <v>5392</v>
      </c>
      <c r="C2503" s="13">
        <v>42832</v>
      </c>
      <c r="D2503" s="13">
        <v>42923</v>
      </c>
      <c r="E2503" s="54">
        <v>148</v>
      </c>
    </row>
    <row r="2504" spans="1:5" x14ac:dyDescent="0.25">
      <c r="A2504" s="12">
        <v>7292</v>
      </c>
      <c r="B2504" s="12" t="s">
        <v>5392</v>
      </c>
      <c r="C2504" s="13">
        <v>42832</v>
      </c>
      <c r="D2504" s="13">
        <v>42923</v>
      </c>
      <c r="E2504" s="54">
        <v>188</v>
      </c>
    </row>
    <row r="2505" spans="1:5" x14ac:dyDescent="0.25">
      <c r="A2505" s="12">
        <v>7368</v>
      </c>
      <c r="B2505" s="12" t="s">
        <v>5394</v>
      </c>
      <c r="C2505" s="13">
        <v>42847</v>
      </c>
      <c r="D2505" s="13">
        <v>42923</v>
      </c>
      <c r="E2505" s="54">
        <v>41.666600000000003</v>
      </c>
    </row>
    <row r="2506" spans="1:5" x14ac:dyDescent="0.25">
      <c r="A2506" s="12">
        <v>7836</v>
      </c>
      <c r="B2506" s="12" t="s">
        <v>5394</v>
      </c>
      <c r="C2506" s="13">
        <v>42924</v>
      </c>
      <c r="D2506" s="13">
        <v>42923</v>
      </c>
      <c r="E2506" s="54">
        <v>50</v>
      </c>
    </row>
    <row r="2507" spans="1:5" x14ac:dyDescent="0.25">
      <c r="A2507" s="12">
        <v>7784</v>
      </c>
      <c r="B2507" s="12" t="s">
        <v>5394</v>
      </c>
      <c r="C2507" s="13">
        <v>42910</v>
      </c>
      <c r="D2507" s="13">
        <v>42923</v>
      </c>
      <c r="E2507" s="54">
        <v>182.5</v>
      </c>
    </row>
    <row r="2508" spans="1:5" x14ac:dyDescent="0.25">
      <c r="A2508" s="12">
        <v>7295</v>
      </c>
      <c r="B2508" s="12" t="s">
        <v>5394</v>
      </c>
      <c r="C2508" s="13">
        <v>42832</v>
      </c>
      <c r="D2508" s="13">
        <v>42923</v>
      </c>
      <c r="E2508" s="54">
        <v>207.5</v>
      </c>
    </row>
    <row r="2509" spans="1:5" x14ac:dyDescent="0.25">
      <c r="A2509" s="12">
        <v>7837</v>
      </c>
      <c r="B2509" s="12" t="s">
        <v>5394</v>
      </c>
      <c r="C2509" s="13">
        <v>42924</v>
      </c>
      <c r="D2509" s="13">
        <v>42923</v>
      </c>
      <c r="E2509" s="54">
        <v>207.5</v>
      </c>
    </row>
    <row r="2510" spans="1:5" x14ac:dyDescent="0.25">
      <c r="A2510" s="12">
        <v>7298</v>
      </c>
      <c r="B2510" s="12" t="s">
        <v>5394</v>
      </c>
      <c r="C2510" s="13">
        <v>42832</v>
      </c>
      <c r="D2510" s="13">
        <v>42923</v>
      </c>
      <c r="E2510" s="54">
        <v>213.5</v>
      </c>
    </row>
    <row r="2511" spans="1:5" x14ac:dyDescent="0.25">
      <c r="A2511" s="12">
        <v>7367</v>
      </c>
      <c r="B2511" s="12" t="s">
        <v>5394</v>
      </c>
      <c r="C2511" s="13">
        <v>42847</v>
      </c>
      <c r="D2511" s="13">
        <v>42923</v>
      </c>
      <c r="E2511" s="54">
        <v>213.5</v>
      </c>
    </row>
    <row r="2512" spans="1:5" x14ac:dyDescent="0.25">
      <c r="A2512" s="12">
        <v>7294</v>
      </c>
      <c r="B2512" s="12" t="s">
        <v>5394</v>
      </c>
      <c r="C2512" s="13">
        <v>42832</v>
      </c>
      <c r="D2512" s="13">
        <v>42923</v>
      </c>
      <c r="E2512" s="54">
        <v>267</v>
      </c>
    </row>
    <row r="2513" spans="1:5" x14ac:dyDescent="0.25">
      <c r="A2513" s="12">
        <v>7297</v>
      </c>
      <c r="B2513" s="12" t="s">
        <v>5394</v>
      </c>
      <c r="C2513" s="13">
        <v>42832</v>
      </c>
      <c r="D2513" s="13">
        <v>42923</v>
      </c>
      <c r="E2513" s="54">
        <v>279</v>
      </c>
    </row>
    <row r="2514" spans="1:5" x14ac:dyDescent="0.25">
      <c r="A2514" s="12">
        <v>9517</v>
      </c>
      <c r="B2514" s="12" t="s">
        <v>5399</v>
      </c>
      <c r="C2514" s="13">
        <v>43188</v>
      </c>
      <c r="D2514" s="13">
        <v>43029</v>
      </c>
      <c r="E2514" s="54">
        <v>185.5</v>
      </c>
    </row>
    <row r="2515" spans="1:5" x14ac:dyDescent="0.25">
      <c r="A2515" s="12">
        <v>9545</v>
      </c>
      <c r="B2515" s="12" t="s">
        <v>5399</v>
      </c>
      <c r="C2515" s="13">
        <v>43193</v>
      </c>
      <c r="D2515" s="13">
        <v>43277</v>
      </c>
      <c r="E2515" s="54">
        <v>185.5</v>
      </c>
    </row>
    <row r="2516" spans="1:5" x14ac:dyDescent="0.25">
      <c r="A2516" s="12">
        <v>10110</v>
      </c>
      <c r="B2516" s="12" t="s">
        <v>5399</v>
      </c>
      <c r="C2516" s="13">
        <v>43266</v>
      </c>
      <c r="D2516" s="13">
        <v>43358</v>
      </c>
      <c r="E2516" s="54">
        <v>185.5</v>
      </c>
    </row>
    <row r="2517" spans="1:5" x14ac:dyDescent="0.25">
      <c r="A2517" s="12">
        <v>10113</v>
      </c>
      <c r="B2517" s="12" t="s">
        <v>5399</v>
      </c>
      <c r="C2517" s="13">
        <v>43267</v>
      </c>
      <c r="D2517" s="13">
        <v>43358</v>
      </c>
      <c r="E2517" s="54">
        <v>185.5</v>
      </c>
    </row>
    <row r="2518" spans="1:5" x14ac:dyDescent="0.25">
      <c r="A2518" s="12">
        <v>9717</v>
      </c>
      <c r="B2518" s="12" t="s">
        <v>5399</v>
      </c>
      <c r="C2518" s="13">
        <v>43215</v>
      </c>
      <c r="D2518" s="13">
        <v>43306</v>
      </c>
      <c r="E2518" s="54">
        <v>195.5</v>
      </c>
    </row>
    <row r="2519" spans="1:5" x14ac:dyDescent="0.25">
      <c r="A2519" s="12">
        <v>10862</v>
      </c>
      <c r="B2519" s="12" t="s">
        <v>5399</v>
      </c>
      <c r="C2519" s="13">
        <v>43386</v>
      </c>
      <c r="D2519" s="13">
        <v>43358</v>
      </c>
      <c r="E2519" s="54">
        <v>195.5</v>
      </c>
    </row>
    <row r="2520" spans="1:5" x14ac:dyDescent="0.25">
      <c r="A2520" s="12">
        <v>11008</v>
      </c>
      <c r="B2520" s="12" t="s">
        <v>5399</v>
      </c>
      <c r="C2520" s="13">
        <v>43413</v>
      </c>
      <c r="D2520" s="13">
        <v>43358</v>
      </c>
      <c r="E2520" s="54">
        <v>195.5</v>
      </c>
    </row>
    <row r="2521" spans="1:5" x14ac:dyDescent="0.25">
      <c r="A2521" s="12">
        <v>7890</v>
      </c>
      <c r="B2521" s="12" t="s">
        <v>5399</v>
      </c>
      <c r="C2521" s="13">
        <v>42937</v>
      </c>
      <c r="D2521" s="13">
        <v>43029</v>
      </c>
      <c r="E2521" s="54">
        <v>198</v>
      </c>
    </row>
    <row r="2522" spans="1:5" x14ac:dyDescent="0.25">
      <c r="A2522" s="12">
        <v>7300</v>
      </c>
      <c r="B2522" s="12" t="s">
        <v>5399</v>
      </c>
      <c r="C2522" s="13">
        <v>42832</v>
      </c>
      <c r="D2522" s="13">
        <v>42923</v>
      </c>
      <c r="E2522" s="54">
        <v>222</v>
      </c>
    </row>
    <row r="2523" spans="1:5" x14ac:dyDescent="0.25">
      <c r="A2523" s="12">
        <v>7856</v>
      </c>
      <c r="B2523" s="12" t="s">
        <v>5399</v>
      </c>
      <c r="C2523" s="13">
        <v>42929</v>
      </c>
      <c r="D2523" s="13">
        <v>42923</v>
      </c>
      <c r="E2523" s="54">
        <v>228</v>
      </c>
    </row>
    <row r="2524" spans="1:5" x14ac:dyDescent="0.25">
      <c r="A2524" s="12">
        <v>7785</v>
      </c>
      <c r="B2524" s="12" t="s">
        <v>5399</v>
      </c>
      <c r="C2524" s="13">
        <v>42914</v>
      </c>
      <c r="D2524" s="13">
        <v>43006</v>
      </c>
      <c r="E2524" s="54">
        <v>236</v>
      </c>
    </row>
    <row r="2525" spans="1:5" x14ac:dyDescent="0.25">
      <c r="A2525" s="12">
        <v>10111</v>
      </c>
      <c r="B2525" s="12" t="s">
        <v>5399</v>
      </c>
      <c r="C2525" s="13">
        <v>43266</v>
      </c>
      <c r="D2525" s="13">
        <v>43358</v>
      </c>
      <c r="E2525" s="54">
        <v>236</v>
      </c>
    </row>
    <row r="2526" spans="1:5" x14ac:dyDescent="0.25">
      <c r="A2526" s="12">
        <v>10114</v>
      </c>
      <c r="B2526" s="12" t="s">
        <v>5399</v>
      </c>
      <c r="C2526" s="13">
        <v>43267</v>
      </c>
      <c r="D2526" s="13">
        <v>43358</v>
      </c>
      <c r="E2526" s="54">
        <v>236</v>
      </c>
    </row>
    <row r="2527" spans="1:5" x14ac:dyDescent="0.25">
      <c r="A2527" s="12">
        <v>10861</v>
      </c>
      <c r="B2527" s="12" t="s">
        <v>5399</v>
      </c>
      <c r="C2527" s="13">
        <v>43386</v>
      </c>
      <c r="D2527" s="13">
        <v>43358</v>
      </c>
      <c r="E2527" s="54">
        <v>236</v>
      </c>
    </row>
    <row r="2528" spans="1:5" x14ac:dyDescent="0.25">
      <c r="A2528" s="12">
        <v>7296</v>
      </c>
      <c r="B2528" s="12" t="s">
        <v>5399</v>
      </c>
      <c r="C2528" s="13">
        <v>42832</v>
      </c>
      <c r="D2528" s="13">
        <v>42923</v>
      </c>
      <c r="E2528" s="54">
        <v>238</v>
      </c>
    </row>
    <row r="2529" spans="1:5" x14ac:dyDescent="0.25">
      <c r="A2529" s="12">
        <v>9546</v>
      </c>
      <c r="B2529" s="12" t="s">
        <v>5399</v>
      </c>
      <c r="C2529" s="13">
        <v>43193</v>
      </c>
      <c r="D2529" s="13">
        <v>43277</v>
      </c>
      <c r="E2529" s="54">
        <v>241</v>
      </c>
    </row>
    <row r="2530" spans="1:5" x14ac:dyDescent="0.25">
      <c r="A2530" s="12">
        <v>7859</v>
      </c>
      <c r="B2530" s="12" t="s">
        <v>5399</v>
      </c>
      <c r="C2530" s="13">
        <v>42929</v>
      </c>
      <c r="D2530" s="13">
        <v>42923</v>
      </c>
      <c r="E2530" s="54">
        <v>275</v>
      </c>
    </row>
    <row r="2531" spans="1:5" x14ac:dyDescent="0.25">
      <c r="A2531" s="12">
        <v>11025</v>
      </c>
      <c r="B2531" s="12" t="s">
        <v>5399</v>
      </c>
      <c r="C2531" s="13">
        <v>43417</v>
      </c>
      <c r="D2531" s="13">
        <v>42923</v>
      </c>
      <c r="E2531" s="54">
        <v>275</v>
      </c>
    </row>
    <row r="2532" spans="1:5" x14ac:dyDescent="0.25">
      <c r="A2532" s="12">
        <v>7857</v>
      </c>
      <c r="B2532" s="12" t="s">
        <v>5399</v>
      </c>
      <c r="C2532" s="13">
        <v>42929</v>
      </c>
      <c r="D2532" s="13">
        <v>42923</v>
      </c>
      <c r="E2532" s="54">
        <v>396</v>
      </c>
    </row>
    <row r="2533" spans="1:5" x14ac:dyDescent="0.25">
      <c r="A2533" s="12">
        <v>9715</v>
      </c>
      <c r="B2533" s="12" t="s">
        <v>5399</v>
      </c>
      <c r="C2533" s="13">
        <v>43215</v>
      </c>
      <c r="D2533" s="13">
        <v>43306</v>
      </c>
      <c r="E2533" s="54">
        <v>462</v>
      </c>
    </row>
    <row r="2534" spans="1:5" x14ac:dyDescent="0.25">
      <c r="A2534" s="12">
        <v>7858</v>
      </c>
      <c r="B2534" s="12" t="s">
        <v>5399</v>
      </c>
      <c r="C2534" s="13">
        <v>42929</v>
      </c>
      <c r="D2534" s="13">
        <v>42923</v>
      </c>
      <c r="E2534" s="54">
        <v>486</v>
      </c>
    </row>
    <row r="2535" spans="1:5" x14ac:dyDescent="0.25">
      <c r="A2535" s="12">
        <v>9716</v>
      </c>
      <c r="B2535" s="12" t="s">
        <v>5399</v>
      </c>
      <c r="C2535" s="13">
        <v>43215</v>
      </c>
      <c r="D2535" s="13">
        <v>43306</v>
      </c>
      <c r="E2535" s="54">
        <v>615</v>
      </c>
    </row>
    <row r="2536" spans="1:5" x14ac:dyDescent="0.25">
      <c r="A2536" s="12">
        <v>8433</v>
      </c>
      <c r="B2536" s="12" t="s">
        <v>5402</v>
      </c>
      <c r="C2536" s="13">
        <v>43048</v>
      </c>
      <c r="D2536" s="13">
        <v>42923</v>
      </c>
      <c r="E2536" s="54">
        <v>202.5</v>
      </c>
    </row>
    <row r="2537" spans="1:5" x14ac:dyDescent="0.25">
      <c r="A2537" s="12">
        <v>8434</v>
      </c>
      <c r="B2537" s="12" t="s">
        <v>5402</v>
      </c>
      <c r="C2537" s="13">
        <v>43048</v>
      </c>
      <c r="D2537" s="13">
        <v>42923</v>
      </c>
      <c r="E2537" s="54">
        <v>255</v>
      </c>
    </row>
    <row r="2538" spans="1:5" x14ac:dyDescent="0.25">
      <c r="A2538" s="12">
        <v>8643</v>
      </c>
      <c r="B2538" s="12" t="s">
        <v>5402</v>
      </c>
      <c r="C2538" s="13">
        <v>43077</v>
      </c>
      <c r="D2538" s="13">
        <v>42923</v>
      </c>
      <c r="E2538" s="54">
        <v>307</v>
      </c>
    </row>
    <row r="2539" spans="1:5" x14ac:dyDescent="0.25">
      <c r="A2539" s="12">
        <v>7299</v>
      </c>
      <c r="B2539" s="12" t="s">
        <v>5402</v>
      </c>
      <c r="C2539" s="13">
        <v>42832</v>
      </c>
      <c r="D2539" s="13">
        <v>42923</v>
      </c>
      <c r="E2539" s="54">
        <v>537.5</v>
      </c>
    </row>
    <row r="2540" spans="1:5" x14ac:dyDescent="0.25">
      <c r="A2540" s="12">
        <v>7301</v>
      </c>
      <c r="B2540" s="12" t="s">
        <v>5402</v>
      </c>
      <c r="C2540" s="13">
        <v>42832</v>
      </c>
      <c r="D2540" s="13">
        <v>42923</v>
      </c>
      <c r="E2540" s="54">
        <v>567.5</v>
      </c>
    </row>
    <row r="2541" spans="1:5" x14ac:dyDescent="0.25">
      <c r="A2541" s="12">
        <v>7316</v>
      </c>
      <c r="B2541" s="12" t="s">
        <v>5405</v>
      </c>
      <c r="C2541" s="13">
        <v>42836</v>
      </c>
      <c r="D2541" s="13">
        <v>42927</v>
      </c>
      <c r="E2541" s="54">
        <v>504.9</v>
      </c>
    </row>
    <row r="2542" spans="1:5" x14ac:dyDescent="0.25">
      <c r="A2542" s="12">
        <v>7315</v>
      </c>
      <c r="B2542" s="12" t="s">
        <v>5405</v>
      </c>
      <c r="C2542" s="13">
        <v>42836</v>
      </c>
      <c r="D2542" s="13">
        <v>42927</v>
      </c>
      <c r="E2542" s="54">
        <v>518</v>
      </c>
    </row>
    <row r="2543" spans="1:5" x14ac:dyDescent="0.25">
      <c r="A2543" s="12">
        <v>7302</v>
      </c>
      <c r="B2543" s="12" t="s">
        <v>5405</v>
      </c>
      <c r="C2543" s="13">
        <v>42833</v>
      </c>
      <c r="D2543" s="13">
        <v>42927</v>
      </c>
      <c r="E2543" s="54">
        <v>594</v>
      </c>
    </row>
    <row r="2544" spans="1:5" x14ac:dyDescent="0.25">
      <c r="A2544" s="12">
        <v>7304</v>
      </c>
      <c r="B2544" s="12" t="s">
        <v>5406</v>
      </c>
      <c r="C2544" s="13">
        <v>42833</v>
      </c>
      <c r="D2544" s="13">
        <v>42924</v>
      </c>
      <c r="E2544" s="54">
        <v>84.5</v>
      </c>
    </row>
    <row r="2545" spans="1:5" x14ac:dyDescent="0.25">
      <c r="A2545" s="12">
        <v>7321</v>
      </c>
      <c r="B2545" s="12" t="s">
        <v>5407</v>
      </c>
      <c r="C2545" s="13">
        <v>42837</v>
      </c>
      <c r="D2545" s="13">
        <v>42928</v>
      </c>
      <c r="E2545" s="54">
        <v>215</v>
      </c>
    </row>
    <row r="2546" spans="1:5" x14ac:dyDescent="0.25">
      <c r="A2546" s="12">
        <v>7325</v>
      </c>
      <c r="B2546" s="12" t="s">
        <v>5408</v>
      </c>
      <c r="C2546" s="13">
        <v>42838</v>
      </c>
      <c r="D2546" s="13">
        <v>42929</v>
      </c>
      <c r="E2546" s="54">
        <v>396</v>
      </c>
    </row>
    <row r="2547" spans="1:5" x14ac:dyDescent="0.25">
      <c r="A2547" s="12">
        <v>7326</v>
      </c>
      <c r="B2547" s="12" t="s">
        <v>5410</v>
      </c>
      <c r="C2547" s="13">
        <v>42838</v>
      </c>
      <c r="D2547" s="13">
        <v>42929</v>
      </c>
      <c r="E2547" s="54">
        <v>237</v>
      </c>
    </row>
    <row r="2548" spans="1:5" x14ac:dyDescent="0.25">
      <c r="A2548" s="12">
        <v>7328</v>
      </c>
      <c r="B2548" s="12" t="s">
        <v>5412</v>
      </c>
      <c r="C2548" s="13">
        <v>42838</v>
      </c>
      <c r="D2548" s="13">
        <v>42929</v>
      </c>
      <c r="E2548" s="54">
        <v>128</v>
      </c>
    </row>
    <row r="2549" spans="1:5" x14ac:dyDescent="0.25">
      <c r="A2549" s="12">
        <v>7341</v>
      </c>
      <c r="B2549" s="12" t="s">
        <v>5412</v>
      </c>
      <c r="C2549" s="13">
        <v>42840</v>
      </c>
      <c r="D2549" s="13">
        <v>42929</v>
      </c>
      <c r="E2549" s="54">
        <v>128</v>
      </c>
    </row>
    <row r="2550" spans="1:5" x14ac:dyDescent="0.25">
      <c r="A2550" s="12">
        <v>7340</v>
      </c>
      <c r="B2550" s="12" t="s">
        <v>5412</v>
      </c>
      <c r="C2550" s="13">
        <v>42840</v>
      </c>
      <c r="D2550" s="13">
        <v>42929</v>
      </c>
      <c r="E2550" s="54">
        <v>440</v>
      </c>
    </row>
    <row r="2551" spans="1:5" x14ac:dyDescent="0.25">
      <c r="A2551" s="12">
        <v>7327</v>
      </c>
      <c r="B2551" s="12" t="s">
        <v>5412</v>
      </c>
      <c r="C2551" s="13">
        <v>42838</v>
      </c>
      <c r="D2551" s="13">
        <v>42929</v>
      </c>
      <c r="E2551" s="54">
        <v>490</v>
      </c>
    </row>
    <row r="2552" spans="1:5" x14ac:dyDescent="0.25">
      <c r="A2552" s="12">
        <v>7919</v>
      </c>
      <c r="B2552" s="12" t="s">
        <v>5412</v>
      </c>
      <c r="C2552" s="13">
        <v>42945</v>
      </c>
      <c r="D2552" s="13">
        <v>43037</v>
      </c>
      <c r="E2552" s="54">
        <v>710</v>
      </c>
    </row>
    <row r="2553" spans="1:5" x14ac:dyDescent="0.25">
      <c r="A2553" s="12">
        <v>7317</v>
      </c>
      <c r="B2553" s="12" t="s">
        <v>5413</v>
      </c>
      <c r="C2553" s="13">
        <v>42836</v>
      </c>
      <c r="D2553" s="13">
        <v>42927</v>
      </c>
      <c r="E2553" s="54">
        <v>504.9</v>
      </c>
    </row>
    <row r="2554" spans="1:5" x14ac:dyDescent="0.25">
      <c r="A2554" s="12">
        <v>7333</v>
      </c>
      <c r="B2554" s="12" t="s">
        <v>5414</v>
      </c>
      <c r="C2554" s="13">
        <v>42839</v>
      </c>
      <c r="D2554" s="13">
        <v>42930</v>
      </c>
      <c r="E2554" s="54">
        <v>207.5</v>
      </c>
    </row>
    <row r="2555" spans="1:5" x14ac:dyDescent="0.25">
      <c r="A2555" s="12">
        <v>7334</v>
      </c>
      <c r="B2555" s="12" t="s">
        <v>5414</v>
      </c>
      <c r="C2555" s="13">
        <v>42839</v>
      </c>
      <c r="D2555" s="13">
        <v>42930</v>
      </c>
      <c r="E2555" s="54">
        <v>273</v>
      </c>
    </row>
    <row r="2556" spans="1:5" x14ac:dyDescent="0.25">
      <c r="A2556" s="12">
        <v>7428</v>
      </c>
      <c r="B2556" s="12" t="s">
        <v>5416</v>
      </c>
      <c r="C2556" s="13">
        <v>42857</v>
      </c>
      <c r="D2556" s="13">
        <v>43011</v>
      </c>
      <c r="E2556" s="54">
        <v>18</v>
      </c>
    </row>
    <row r="2557" spans="1:5" x14ac:dyDescent="0.25">
      <c r="A2557" s="12">
        <v>7335</v>
      </c>
      <c r="B2557" s="12" t="s">
        <v>5416</v>
      </c>
      <c r="C2557" s="13">
        <v>42839</v>
      </c>
      <c r="D2557" s="13">
        <v>42930</v>
      </c>
      <c r="E2557" s="54">
        <v>248</v>
      </c>
    </row>
    <row r="2558" spans="1:5" x14ac:dyDescent="0.25">
      <c r="A2558" s="12">
        <v>7339</v>
      </c>
      <c r="B2558" s="12" t="s">
        <v>5419</v>
      </c>
      <c r="C2558" s="13">
        <v>42839</v>
      </c>
      <c r="D2558" s="13">
        <v>42930</v>
      </c>
      <c r="E2558" s="54">
        <v>146.5</v>
      </c>
    </row>
    <row r="2559" spans="1:5" x14ac:dyDescent="0.25">
      <c r="A2559" s="12">
        <v>7338</v>
      </c>
      <c r="B2559" s="12" t="s">
        <v>5419</v>
      </c>
      <c r="C2559" s="13">
        <v>42839</v>
      </c>
      <c r="D2559" s="13">
        <v>42930</v>
      </c>
      <c r="E2559" s="54">
        <v>160.5</v>
      </c>
    </row>
    <row r="2560" spans="1:5" x14ac:dyDescent="0.25">
      <c r="A2560" s="12">
        <v>7343</v>
      </c>
      <c r="B2560" s="12" t="s">
        <v>5419</v>
      </c>
      <c r="C2560" s="13">
        <v>42840</v>
      </c>
      <c r="D2560" s="13">
        <v>42930</v>
      </c>
      <c r="E2560" s="54">
        <v>615</v>
      </c>
    </row>
    <row r="2561" spans="1:5" x14ac:dyDescent="0.25">
      <c r="A2561" s="12">
        <v>7337</v>
      </c>
      <c r="B2561" s="12" t="s">
        <v>5419</v>
      </c>
      <c r="C2561" s="13">
        <v>42839</v>
      </c>
      <c r="D2561" s="13">
        <v>42930</v>
      </c>
      <c r="E2561" s="54">
        <v>805</v>
      </c>
    </row>
    <row r="2562" spans="1:5" x14ac:dyDescent="0.25">
      <c r="A2562" s="12">
        <v>7342</v>
      </c>
      <c r="B2562" s="12" t="s">
        <v>5420</v>
      </c>
      <c r="C2562" s="13">
        <v>42840</v>
      </c>
      <c r="D2562" s="13">
        <v>42931</v>
      </c>
      <c r="E2562" s="54">
        <v>164</v>
      </c>
    </row>
    <row r="2563" spans="1:5" x14ac:dyDescent="0.25">
      <c r="A2563" s="12">
        <v>7347</v>
      </c>
      <c r="B2563" s="12" t="s">
        <v>5421</v>
      </c>
      <c r="C2563" s="13">
        <v>42840</v>
      </c>
      <c r="D2563" s="13">
        <v>42931</v>
      </c>
      <c r="E2563" s="54">
        <v>290</v>
      </c>
    </row>
    <row r="2564" spans="1:5" x14ac:dyDescent="0.25">
      <c r="A2564" s="12">
        <v>7345</v>
      </c>
      <c r="B2564" s="12" t="s">
        <v>5421</v>
      </c>
      <c r="C2564" s="13">
        <v>42840</v>
      </c>
      <c r="D2564" s="13">
        <v>42931</v>
      </c>
      <c r="E2564" s="54">
        <v>354</v>
      </c>
    </row>
    <row r="2565" spans="1:5" x14ac:dyDescent="0.25">
      <c r="A2565" s="12">
        <v>7346</v>
      </c>
      <c r="B2565" s="12" t="s">
        <v>5421</v>
      </c>
      <c r="C2565" s="13">
        <v>42840</v>
      </c>
      <c r="D2565" s="13">
        <v>42931</v>
      </c>
      <c r="E2565" s="54">
        <v>378</v>
      </c>
    </row>
    <row r="2566" spans="1:5" x14ac:dyDescent="0.25">
      <c r="A2566" s="12">
        <v>7353</v>
      </c>
      <c r="B2566" s="12" t="s">
        <v>5422</v>
      </c>
      <c r="C2566" s="13">
        <v>42845</v>
      </c>
      <c r="D2566" s="13">
        <v>42936</v>
      </c>
      <c r="E2566" s="54">
        <v>261</v>
      </c>
    </row>
    <row r="2567" spans="1:5" x14ac:dyDescent="0.25">
      <c r="A2567" s="12">
        <v>7354</v>
      </c>
      <c r="B2567" s="12" t="s">
        <v>5422</v>
      </c>
      <c r="C2567" s="13">
        <v>42845</v>
      </c>
      <c r="D2567" s="13">
        <v>42936</v>
      </c>
      <c r="E2567" s="54">
        <v>273</v>
      </c>
    </row>
    <row r="2568" spans="1:5" x14ac:dyDescent="0.25">
      <c r="A2568" s="12">
        <v>7355</v>
      </c>
      <c r="B2568" s="12" t="s">
        <v>5425</v>
      </c>
      <c r="C2568" s="13">
        <v>42845</v>
      </c>
      <c r="D2568" s="13">
        <v>42936</v>
      </c>
      <c r="E2568" s="54">
        <v>128</v>
      </c>
    </row>
    <row r="2569" spans="1:5" x14ac:dyDescent="0.25">
      <c r="A2569" s="12">
        <v>7362</v>
      </c>
      <c r="B2569" s="12" t="s">
        <v>5426</v>
      </c>
      <c r="C2569" s="13">
        <v>42846</v>
      </c>
      <c r="D2569" s="13">
        <v>42937</v>
      </c>
      <c r="E2569" s="54">
        <v>290</v>
      </c>
    </row>
    <row r="2570" spans="1:5" x14ac:dyDescent="0.25">
      <c r="A2570" s="12">
        <v>7364</v>
      </c>
      <c r="B2570" s="12" t="s">
        <v>5427</v>
      </c>
      <c r="C2570" s="13">
        <v>42846</v>
      </c>
      <c r="D2570" s="13">
        <v>42937</v>
      </c>
      <c r="E2570" s="54">
        <v>148.5</v>
      </c>
    </row>
    <row r="2571" spans="1:5" x14ac:dyDescent="0.25">
      <c r="A2571" s="12">
        <v>7365</v>
      </c>
      <c r="B2571" s="12" t="s">
        <v>5427</v>
      </c>
      <c r="C2571" s="13">
        <v>42846</v>
      </c>
      <c r="D2571" s="13">
        <v>42937</v>
      </c>
      <c r="E2571" s="54">
        <v>175</v>
      </c>
    </row>
    <row r="2572" spans="1:5" x14ac:dyDescent="0.25">
      <c r="A2572" s="12">
        <v>7366</v>
      </c>
      <c r="B2572" s="12" t="s">
        <v>5428</v>
      </c>
      <c r="C2572" s="13">
        <v>42847</v>
      </c>
      <c r="D2572" s="13">
        <v>42938</v>
      </c>
      <c r="E2572" s="54">
        <v>35600</v>
      </c>
    </row>
    <row r="2573" spans="1:5" x14ac:dyDescent="0.25">
      <c r="A2573" s="12">
        <v>7407</v>
      </c>
      <c r="B2573" s="12" t="s">
        <v>5428</v>
      </c>
      <c r="C2573" s="13">
        <v>42853</v>
      </c>
      <c r="D2573" s="13">
        <v>42938</v>
      </c>
      <c r="E2573" s="54">
        <v>39600</v>
      </c>
    </row>
    <row r="2574" spans="1:5" x14ac:dyDescent="0.25">
      <c r="A2574" s="12">
        <v>7369</v>
      </c>
      <c r="B2574" s="12" t="s">
        <v>5429</v>
      </c>
      <c r="C2574" s="13">
        <v>42847</v>
      </c>
      <c r="D2574" s="13">
        <v>42938</v>
      </c>
      <c r="E2574" s="54">
        <v>480</v>
      </c>
    </row>
    <row r="2575" spans="1:5" x14ac:dyDescent="0.25">
      <c r="A2575" s="12">
        <v>7427</v>
      </c>
      <c r="B2575" s="12" t="s">
        <v>5429</v>
      </c>
      <c r="C2575" s="13">
        <v>42857</v>
      </c>
      <c r="D2575" s="13">
        <v>42938</v>
      </c>
      <c r="E2575" s="54">
        <v>670</v>
      </c>
    </row>
    <row r="2576" spans="1:5" x14ac:dyDescent="0.25">
      <c r="A2576" s="12">
        <v>7868</v>
      </c>
      <c r="B2576" s="12" t="s">
        <v>5430</v>
      </c>
      <c r="C2576" s="13">
        <v>42934</v>
      </c>
      <c r="D2576" s="13">
        <v>43026</v>
      </c>
      <c r="E2576" s="54">
        <v>118.8</v>
      </c>
    </row>
    <row r="2577" spans="1:5" x14ac:dyDescent="0.25">
      <c r="A2577" s="12">
        <v>7370</v>
      </c>
      <c r="B2577" s="12" t="s">
        <v>5430</v>
      </c>
      <c r="C2577" s="13">
        <v>42847</v>
      </c>
      <c r="D2577" s="13">
        <v>42938</v>
      </c>
      <c r="E2577" s="54">
        <v>263</v>
      </c>
    </row>
    <row r="2578" spans="1:5" x14ac:dyDescent="0.25">
      <c r="A2578" s="12">
        <v>7376</v>
      </c>
      <c r="B2578" s="12" t="s">
        <v>5434</v>
      </c>
      <c r="C2578" s="13">
        <v>42850</v>
      </c>
      <c r="D2578" s="13">
        <v>42941</v>
      </c>
      <c r="E2578" s="54">
        <v>195</v>
      </c>
    </row>
    <row r="2579" spans="1:5" x14ac:dyDescent="0.25">
      <c r="A2579" s="12">
        <v>7377</v>
      </c>
      <c r="B2579" s="12" t="s">
        <v>5434</v>
      </c>
      <c r="C2579" s="13">
        <v>42850</v>
      </c>
      <c r="D2579" s="13">
        <v>42941</v>
      </c>
      <c r="E2579" s="54">
        <v>195</v>
      </c>
    </row>
    <row r="2580" spans="1:5" x14ac:dyDescent="0.25">
      <c r="A2580" s="12">
        <v>7636</v>
      </c>
      <c r="B2580" s="12" t="s">
        <v>5434</v>
      </c>
      <c r="C2580" s="13">
        <v>42888</v>
      </c>
      <c r="D2580" s="13">
        <v>42980</v>
      </c>
      <c r="E2580" s="54">
        <v>254</v>
      </c>
    </row>
    <row r="2581" spans="1:5" x14ac:dyDescent="0.25">
      <c r="A2581" s="12">
        <v>7641</v>
      </c>
      <c r="B2581" s="12" t="s">
        <v>5434</v>
      </c>
      <c r="C2581" s="13">
        <v>42889</v>
      </c>
      <c r="D2581" s="13">
        <v>42980</v>
      </c>
      <c r="E2581" s="54">
        <v>289</v>
      </c>
    </row>
    <row r="2582" spans="1:5" x14ac:dyDescent="0.25">
      <c r="A2582" s="12">
        <v>7378</v>
      </c>
      <c r="B2582" s="12" t="s">
        <v>5434</v>
      </c>
      <c r="C2582" s="13">
        <v>42850</v>
      </c>
      <c r="D2582" s="13">
        <v>42941</v>
      </c>
      <c r="E2582" s="54">
        <v>336</v>
      </c>
    </row>
    <row r="2583" spans="1:5" x14ac:dyDescent="0.25">
      <c r="A2583" s="12">
        <v>7637</v>
      </c>
      <c r="B2583" s="12" t="s">
        <v>5434</v>
      </c>
      <c r="C2583" s="13">
        <v>42888</v>
      </c>
      <c r="D2583" s="13">
        <v>42980</v>
      </c>
      <c r="E2583" s="54">
        <v>446</v>
      </c>
    </row>
    <row r="2584" spans="1:5" x14ac:dyDescent="0.25">
      <c r="A2584" s="12">
        <v>7640</v>
      </c>
      <c r="B2584" s="12" t="s">
        <v>5434</v>
      </c>
      <c r="C2584" s="13">
        <v>42889</v>
      </c>
      <c r="D2584" s="13">
        <v>42980</v>
      </c>
      <c r="E2584" s="54">
        <v>516</v>
      </c>
    </row>
    <row r="2585" spans="1:5" x14ac:dyDescent="0.25">
      <c r="A2585" s="12">
        <v>7381</v>
      </c>
      <c r="B2585" s="12" t="s">
        <v>5435</v>
      </c>
      <c r="C2585" s="13">
        <v>42850</v>
      </c>
      <c r="D2585" s="13">
        <v>42941</v>
      </c>
      <c r="E2585" s="54">
        <v>780</v>
      </c>
    </row>
    <row r="2586" spans="1:5" x14ac:dyDescent="0.25">
      <c r="A2586" s="12">
        <v>7382</v>
      </c>
      <c r="B2586" s="12" t="s">
        <v>5439</v>
      </c>
      <c r="C2586" s="13">
        <v>42850</v>
      </c>
      <c r="D2586" s="13">
        <v>42941</v>
      </c>
      <c r="E2586" s="54">
        <v>153</v>
      </c>
    </row>
    <row r="2587" spans="1:5" x14ac:dyDescent="0.25">
      <c r="A2587" s="12">
        <v>7391</v>
      </c>
      <c r="B2587" s="12" t="s">
        <v>5443</v>
      </c>
      <c r="C2587" s="13">
        <v>42851</v>
      </c>
      <c r="D2587" s="13">
        <v>42942</v>
      </c>
      <c r="E2587" s="54">
        <v>189</v>
      </c>
    </row>
    <row r="2588" spans="1:5" x14ac:dyDescent="0.25">
      <c r="A2588" s="12">
        <v>7393</v>
      </c>
      <c r="B2588" s="12" t="s">
        <v>5444</v>
      </c>
      <c r="C2588" s="13">
        <v>42851</v>
      </c>
      <c r="D2588" s="13">
        <v>42942</v>
      </c>
      <c r="E2588" s="54">
        <v>243</v>
      </c>
    </row>
    <row r="2589" spans="1:5" x14ac:dyDescent="0.25">
      <c r="A2589" s="12">
        <v>7397</v>
      </c>
      <c r="B2589" s="12" t="s">
        <v>5447</v>
      </c>
      <c r="C2589" s="13">
        <v>42852</v>
      </c>
      <c r="D2589" s="13">
        <v>42943</v>
      </c>
      <c r="E2589" s="54">
        <v>290</v>
      </c>
    </row>
    <row r="2590" spans="1:5" x14ac:dyDescent="0.25">
      <c r="A2590" s="12">
        <v>7402</v>
      </c>
      <c r="B2590" s="12" t="s">
        <v>5448</v>
      </c>
      <c r="C2590" s="13">
        <v>42853</v>
      </c>
      <c r="D2590" s="13">
        <v>42944</v>
      </c>
      <c r="E2590" s="54">
        <v>204.5</v>
      </c>
    </row>
    <row r="2591" spans="1:5" x14ac:dyDescent="0.25">
      <c r="A2591" s="12">
        <v>7422</v>
      </c>
      <c r="B2591" s="12" t="s">
        <v>5448</v>
      </c>
      <c r="C2591" s="13">
        <v>42854</v>
      </c>
      <c r="D2591" s="13">
        <v>42944</v>
      </c>
      <c r="E2591" s="54">
        <v>213</v>
      </c>
    </row>
    <row r="2592" spans="1:5" x14ac:dyDescent="0.25">
      <c r="A2592" s="12">
        <v>7400</v>
      </c>
      <c r="B2592" s="12" t="s">
        <v>5448</v>
      </c>
      <c r="C2592" s="13">
        <v>42853</v>
      </c>
      <c r="D2592" s="13">
        <v>42944</v>
      </c>
      <c r="E2592" s="54">
        <v>225.5</v>
      </c>
    </row>
    <row r="2593" spans="1:5" x14ac:dyDescent="0.25">
      <c r="A2593" s="12">
        <v>7420</v>
      </c>
      <c r="B2593" s="12" t="s">
        <v>5448</v>
      </c>
      <c r="C2593" s="13">
        <v>42854</v>
      </c>
      <c r="D2593" s="13">
        <v>42944</v>
      </c>
      <c r="E2593" s="54">
        <v>239.5</v>
      </c>
    </row>
    <row r="2594" spans="1:5" x14ac:dyDescent="0.25">
      <c r="A2594" s="12">
        <v>7403</v>
      </c>
      <c r="B2594" s="12" t="s">
        <v>5448</v>
      </c>
      <c r="C2594" s="13">
        <v>42853</v>
      </c>
      <c r="D2594" s="13">
        <v>42944</v>
      </c>
      <c r="E2594" s="54">
        <v>274</v>
      </c>
    </row>
    <row r="2595" spans="1:5" x14ac:dyDescent="0.25">
      <c r="A2595" s="12">
        <v>7401</v>
      </c>
      <c r="B2595" s="12" t="s">
        <v>5448</v>
      </c>
      <c r="C2595" s="13">
        <v>42853</v>
      </c>
      <c r="D2595" s="13">
        <v>42944</v>
      </c>
      <c r="E2595" s="54">
        <v>311</v>
      </c>
    </row>
    <row r="2596" spans="1:5" x14ac:dyDescent="0.25">
      <c r="A2596" s="12">
        <v>7413</v>
      </c>
      <c r="B2596" s="12" t="s">
        <v>5451</v>
      </c>
      <c r="C2596" s="13">
        <v>42854</v>
      </c>
      <c r="D2596" s="13">
        <v>42945</v>
      </c>
      <c r="E2596" s="54">
        <v>158</v>
      </c>
    </row>
    <row r="2597" spans="1:5" x14ac:dyDescent="0.25">
      <c r="A2597" s="12">
        <v>7425</v>
      </c>
      <c r="B2597" s="12" t="s">
        <v>5454</v>
      </c>
      <c r="C2597" s="13">
        <v>42857</v>
      </c>
      <c r="D2597" s="13">
        <v>42949</v>
      </c>
      <c r="E2597" s="54">
        <v>490</v>
      </c>
    </row>
    <row r="2598" spans="1:5" x14ac:dyDescent="0.25">
      <c r="A2598" s="12">
        <v>7424</v>
      </c>
      <c r="B2598" s="12" t="s">
        <v>5454</v>
      </c>
      <c r="C2598" s="13">
        <v>42857</v>
      </c>
      <c r="D2598" s="13">
        <v>42949</v>
      </c>
      <c r="E2598" s="54">
        <v>620</v>
      </c>
    </row>
    <row r="2599" spans="1:5" x14ac:dyDescent="0.25">
      <c r="A2599" s="12">
        <v>7432</v>
      </c>
      <c r="B2599" s="12" t="s">
        <v>5455</v>
      </c>
      <c r="C2599" s="13">
        <v>42858</v>
      </c>
      <c r="D2599" s="13">
        <v>42950</v>
      </c>
      <c r="E2599" s="54">
        <v>186</v>
      </c>
    </row>
    <row r="2600" spans="1:5" x14ac:dyDescent="0.25">
      <c r="A2600" s="12">
        <v>7434</v>
      </c>
      <c r="B2600" s="12" t="s">
        <v>5455</v>
      </c>
      <c r="C2600" s="13">
        <v>42858</v>
      </c>
      <c r="D2600" s="13">
        <v>42950</v>
      </c>
      <c r="E2600" s="54">
        <v>199</v>
      </c>
    </row>
    <row r="2601" spans="1:5" x14ac:dyDescent="0.25">
      <c r="A2601" s="12">
        <v>7433</v>
      </c>
      <c r="B2601" s="12" t="s">
        <v>5455</v>
      </c>
      <c r="C2601" s="13">
        <v>42858</v>
      </c>
      <c r="D2601" s="13">
        <v>42950</v>
      </c>
      <c r="E2601" s="54">
        <v>339</v>
      </c>
    </row>
    <row r="2602" spans="1:5" x14ac:dyDescent="0.25">
      <c r="A2602" s="12">
        <v>7435</v>
      </c>
      <c r="B2602" s="12" t="s">
        <v>5455</v>
      </c>
      <c r="C2602" s="13">
        <v>42858</v>
      </c>
      <c r="D2602" s="13">
        <v>42950</v>
      </c>
      <c r="E2602" s="54">
        <v>378</v>
      </c>
    </row>
    <row r="2603" spans="1:5" x14ac:dyDescent="0.25">
      <c r="A2603" s="12">
        <v>7436</v>
      </c>
      <c r="B2603" s="12" t="s">
        <v>5458</v>
      </c>
      <c r="C2603" s="13">
        <v>42858</v>
      </c>
      <c r="D2603" s="13">
        <v>42950</v>
      </c>
      <c r="E2603" s="54">
        <v>177.5</v>
      </c>
    </row>
    <row r="2604" spans="1:5" x14ac:dyDescent="0.25">
      <c r="A2604" s="12">
        <v>7438</v>
      </c>
      <c r="B2604" s="12" t="s">
        <v>5458</v>
      </c>
      <c r="C2604" s="13">
        <v>42858</v>
      </c>
      <c r="D2604" s="13">
        <v>42950</v>
      </c>
      <c r="E2604" s="54">
        <v>225</v>
      </c>
    </row>
    <row r="2605" spans="1:5" x14ac:dyDescent="0.25">
      <c r="A2605" s="12">
        <v>7437</v>
      </c>
      <c r="B2605" s="12" t="s">
        <v>5460</v>
      </c>
      <c r="C2605" s="13">
        <v>42858</v>
      </c>
      <c r="D2605" s="13">
        <v>42950</v>
      </c>
      <c r="E2605" s="54">
        <v>215</v>
      </c>
    </row>
    <row r="2606" spans="1:5" x14ac:dyDescent="0.25">
      <c r="A2606" s="12">
        <v>7441</v>
      </c>
      <c r="B2606" s="12" t="s">
        <v>5460</v>
      </c>
      <c r="C2606" s="13">
        <v>42859</v>
      </c>
      <c r="D2606" s="13">
        <v>42950</v>
      </c>
      <c r="E2606" s="54">
        <v>307.5</v>
      </c>
    </row>
    <row r="2607" spans="1:5" x14ac:dyDescent="0.25">
      <c r="A2607" s="12">
        <v>7442</v>
      </c>
      <c r="B2607" s="12" t="s">
        <v>5460</v>
      </c>
      <c r="C2607" s="13">
        <v>42859</v>
      </c>
      <c r="D2607" s="13">
        <v>42950</v>
      </c>
      <c r="E2607" s="54">
        <v>350</v>
      </c>
    </row>
    <row r="2608" spans="1:5" x14ac:dyDescent="0.25">
      <c r="A2608" s="12">
        <v>7447</v>
      </c>
      <c r="B2608" s="12" t="s">
        <v>5463</v>
      </c>
      <c r="C2608" s="13">
        <v>42859</v>
      </c>
      <c r="D2608" s="13">
        <v>42951</v>
      </c>
      <c r="E2608" s="54">
        <v>181</v>
      </c>
    </row>
    <row r="2609" spans="1:5" x14ac:dyDescent="0.25">
      <c r="A2609" s="12">
        <v>7455</v>
      </c>
      <c r="B2609" s="12" t="s">
        <v>5464</v>
      </c>
      <c r="C2609" s="13">
        <v>42864</v>
      </c>
      <c r="D2609" s="13">
        <v>42956</v>
      </c>
      <c r="E2609" s="54">
        <v>189</v>
      </c>
    </row>
    <row r="2610" spans="1:5" x14ac:dyDescent="0.25">
      <c r="A2610" s="12">
        <v>7452</v>
      </c>
      <c r="B2610" s="12" t="s">
        <v>5464</v>
      </c>
      <c r="C2610" s="13">
        <v>42864</v>
      </c>
      <c r="D2610" s="13">
        <v>42956</v>
      </c>
      <c r="E2610" s="54">
        <v>204</v>
      </c>
    </row>
    <row r="2611" spans="1:5" x14ac:dyDescent="0.25">
      <c r="A2611" s="12">
        <v>7456</v>
      </c>
      <c r="B2611" s="12" t="s">
        <v>5464</v>
      </c>
      <c r="C2611" s="13">
        <v>42864</v>
      </c>
      <c r="D2611" s="13">
        <v>42956</v>
      </c>
      <c r="E2611" s="54">
        <v>258</v>
      </c>
    </row>
    <row r="2612" spans="1:5" x14ac:dyDescent="0.25">
      <c r="A2612" s="12">
        <v>7453</v>
      </c>
      <c r="B2612" s="12" t="s">
        <v>5464</v>
      </c>
      <c r="C2612" s="13">
        <v>42864</v>
      </c>
      <c r="D2612" s="13">
        <v>42956</v>
      </c>
      <c r="E2612" s="54">
        <v>278</v>
      </c>
    </row>
    <row r="2613" spans="1:5" x14ac:dyDescent="0.25">
      <c r="A2613" s="12">
        <v>7457</v>
      </c>
      <c r="B2613" s="12" t="s">
        <v>5465</v>
      </c>
      <c r="C2613" s="13">
        <v>42864</v>
      </c>
      <c r="D2613" s="13">
        <v>42956</v>
      </c>
      <c r="E2613" s="54">
        <v>214</v>
      </c>
    </row>
    <row r="2614" spans="1:5" x14ac:dyDescent="0.25">
      <c r="A2614" s="12">
        <v>7458</v>
      </c>
      <c r="B2614" s="12" t="s">
        <v>5468</v>
      </c>
      <c r="C2614" s="13">
        <v>42864</v>
      </c>
      <c r="D2614" s="13">
        <v>42956</v>
      </c>
      <c r="E2614" s="54">
        <v>235</v>
      </c>
    </row>
    <row r="2615" spans="1:5" x14ac:dyDescent="0.25">
      <c r="A2615" s="12">
        <v>7319</v>
      </c>
      <c r="B2615" s="12" t="s">
        <v>5470</v>
      </c>
      <c r="C2615" s="13">
        <v>42837</v>
      </c>
      <c r="D2615" s="13">
        <v>42928</v>
      </c>
      <c r="E2615" s="54">
        <v>92.5</v>
      </c>
    </row>
    <row r="2616" spans="1:5" x14ac:dyDescent="0.25">
      <c r="A2616" s="12">
        <v>7518</v>
      </c>
      <c r="B2616" s="12" t="s">
        <v>5472</v>
      </c>
      <c r="C2616" s="13">
        <v>42873</v>
      </c>
      <c r="D2616" s="12"/>
      <c r="E2616" s="54">
        <v>2760</v>
      </c>
    </row>
    <row r="2617" spans="1:5" x14ac:dyDescent="0.25">
      <c r="A2617" s="12">
        <v>7519</v>
      </c>
      <c r="B2617" s="12" t="s">
        <v>5472</v>
      </c>
      <c r="C2617" s="13">
        <v>42873</v>
      </c>
      <c r="D2617" s="13">
        <v>42858</v>
      </c>
      <c r="E2617" s="54">
        <v>2760</v>
      </c>
    </row>
    <row r="2618" spans="1:5" x14ac:dyDescent="0.25">
      <c r="A2618" s="12">
        <v>7099</v>
      </c>
      <c r="B2618" s="12" t="s">
        <v>5472</v>
      </c>
      <c r="C2618" s="13">
        <v>42797</v>
      </c>
      <c r="D2618" s="13">
        <v>42950</v>
      </c>
      <c r="E2618" s="54">
        <v>2766</v>
      </c>
    </row>
    <row r="2619" spans="1:5" x14ac:dyDescent="0.25">
      <c r="A2619" s="12">
        <v>7460</v>
      </c>
      <c r="B2619" s="12" t="s">
        <v>5476</v>
      </c>
      <c r="C2619" s="13">
        <v>42865</v>
      </c>
      <c r="D2619" s="13">
        <v>42957</v>
      </c>
      <c r="E2619" s="54">
        <v>935</v>
      </c>
    </row>
    <row r="2620" spans="1:5" x14ac:dyDescent="0.25">
      <c r="A2620" s="12">
        <v>7568</v>
      </c>
      <c r="B2620" s="12" t="s">
        <v>5477</v>
      </c>
      <c r="C2620" s="13">
        <v>42880</v>
      </c>
      <c r="D2620" s="13">
        <v>42972</v>
      </c>
      <c r="E2620" s="54">
        <v>191.1</v>
      </c>
    </row>
    <row r="2621" spans="1:5" x14ac:dyDescent="0.25">
      <c r="A2621" s="12">
        <v>7462</v>
      </c>
      <c r="B2621" s="12" t="s">
        <v>5477</v>
      </c>
      <c r="C2621" s="13">
        <v>42865</v>
      </c>
      <c r="D2621" s="13">
        <v>42957</v>
      </c>
      <c r="E2621" s="54">
        <v>252</v>
      </c>
    </row>
    <row r="2622" spans="1:5" x14ac:dyDescent="0.25">
      <c r="A2622" s="12">
        <v>7479</v>
      </c>
      <c r="B2622" s="12" t="s">
        <v>5477</v>
      </c>
      <c r="C2622" s="13">
        <v>42866</v>
      </c>
      <c r="D2622" s="13">
        <v>42957</v>
      </c>
      <c r="E2622" s="54">
        <v>277.2</v>
      </c>
    </row>
    <row r="2623" spans="1:5" x14ac:dyDescent="0.25">
      <c r="A2623" s="12">
        <v>7480</v>
      </c>
      <c r="B2623" s="12" t="s">
        <v>5477</v>
      </c>
      <c r="C2623" s="13">
        <v>42866</v>
      </c>
      <c r="D2623" s="13">
        <v>42957</v>
      </c>
      <c r="E2623" s="54">
        <v>342</v>
      </c>
    </row>
    <row r="2624" spans="1:5" x14ac:dyDescent="0.25">
      <c r="A2624" s="12">
        <v>7481</v>
      </c>
      <c r="B2624" s="12" t="s">
        <v>5477</v>
      </c>
      <c r="C2624" s="13">
        <v>42866</v>
      </c>
      <c r="D2624" s="13">
        <v>42957</v>
      </c>
      <c r="E2624" s="54">
        <v>520.20000000000005</v>
      </c>
    </row>
    <row r="2625" spans="1:5" x14ac:dyDescent="0.25">
      <c r="A2625" s="12">
        <v>7464</v>
      </c>
      <c r="B2625" s="12" t="s">
        <v>5481</v>
      </c>
      <c r="C2625" s="13">
        <v>42865</v>
      </c>
      <c r="D2625" s="13">
        <v>42957</v>
      </c>
      <c r="E2625" s="54">
        <v>158</v>
      </c>
    </row>
    <row r="2626" spans="1:5" x14ac:dyDescent="0.25">
      <c r="A2626" s="12">
        <v>7466</v>
      </c>
      <c r="B2626" s="12" t="s">
        <v>5483</v>
      </c>
      <c r="C2626" s="13">
        <v>42865</v>
      </c>
      <c r="D2626" s="13">
        <v>42957</v>
      </c>
      <c r="E2626" s="54">
        <v>146.5</v>
      </c>
    </row>
    <row r="2627" spans="1:5" x14ac:dyDescent="0.25">
      <c r="A2627" s="12">
        <v>7467</v>
      </c>
      <c r="B2627" s="12" t="s">
        <v>5483</v>
      </c>
      <c r="C2627" s="13">
        <v>42865</v>
      </c>
      <c r="D2627" s="13">
        <v>42957</v>
      </c>
      <c r="E2627" s="54">
        <v>168</v>
      </c>
    </row>
    <row r="2628" spans="1:5" x14ac:dyDescent="0.25">
      <c r="A2628" s="12">
        <v>7478</v>
      </c>
      <c r="B2628" s="12" t="s">
        <v>5484</v>
      </c>
      <c r="C2628" s="13">
        <v>42866</v>
      </c>
      <c r="D2628" s="13">
        <v>42958</v>
      </c>
      <c r="E2628" s="54">
        <v>128</v>
      </c>
    </row>
    <row r="2629" spans="1:5" x14ac:dyDescent="0.25">
      <c r="A2629" s="12">
        <v>7476</v>
      </c>
      <c r="B2629" s="12" t="s">
        <v>5484</v>
      </c>
      <c r="C2629" s="13">
        <v>42866</v>
      </c>
      <c r="D2629" s="13">
        <v>42958</v>
      </c>
      <c r="E2629" s="54">
        <v>200</v>
      </c>
    </row>
    <row r="2630" spans="1:5" x14ac:dyDescent="0.25">
      <c r="A2630" s="12">
        <v>7477</v>
      </c>
      <c r="B2630" s="12" t="s">
        <v>5484</v>
      </c>
      <c r="C2630" s="13">
        <v>42866</v>
      </c>
      <c r="D2630" s="13">
        <v>42958</v>
      </c>
      <c r="E2630" s="54">
        <v>260</v>
      </c>
    </row>
    <row r="2631" spans="1:5" x14ac:dyDescent="0.25">
      <c r="A2631" s="12">
        <v>7472</v>
      </c>
      <c r="B2631" s="12" t="s">
        <v>5484</v>
      </c>
      <c r="C2631" s="13">
        <v>42866</v>
      </c>
      <c r="D2631" s="13">
        <v>42958</v>
      </c>
      <c r="E2631" s="54">
        <v>680</v>
      </c>
    </row>
    <row r="2632" spans="1:5" x14ac:dyDescent="0.25">
      <c r="A2632" s="12">
        <v>7475</v>
      </c>
      <c r="B2632" s="12" t="s">
        <v>5484</v>
      </c>
      <c r="C2632" s="13">
        <v>42866</v>
      </c>
      <c r="D2632" s="13">
        <v>42958</v>
      </c>
      <c r="E2632" s="54">
        <v>830</v>
      </c>
    </row>
    <row r="2633" spans="1:5" x14ac:dyDescent="0.25">
      <c r="A2633" s="12">
        <v>7938</v>
      </c>
      <c r="B2633" s="12" t="s">
        <v>5485</v>
      </c>
      <c r="C2633" s="13">
        <v>42950</v>
      </c>
      <c r="D2633" s="13">
        <v>42959</v>
      </c>
      <c r="E2633" s="54">
        <v>214</v>
      </c>
    </row>
    <row r="2634" spans="1:5" x14ac:dyDescent="0.25">
      <c r="A2634" s="12">
        <v>7482</v>
      </c>
      <c r="B2634" s="12" t="s">
        <v>5485</v>
      </c>
      <c r="C2634" s="13">
        <v>42867</v>
      </c>
      <c r="D2634" s="13">
        <v>42959</v>
      </c>
      <c r="E2634" s="54">
        <v>338</v>
      </c>
    </row>
    <row r="2635" spans="1:5" x14ac:dyDescent="0.25">
      <c r="A2635" s="12">
        <v>7483</v>
      </c>
      <c r="B2635" s="12" t="s">
        <v>5487</v>
      </c>
      <c r="C2635" s="13">
        <v>42867</v>
      </c>
      <c r="D2635" s="13">
        <v>42959</v>
      </c>
      <c r="E2635" s="54">
        <v>153</v>
      </c>
    </row>
    <row r="2636" spans="1:5" x14ac:dyDescent="0.25">
      <c r="A2636" s="12">
        <v>7484</v>
      </c>
      <c r="B2636" s="12" t="s">
        <v>5487</v>
      </c>
      <c r="C2636" s="13">
        <v>42867</v>
      </c>
      <c r="D2636" s="13">
        <v>42959</v>
      </c>
      <c r="E2636" s="54">
        <v>153</v>
      </c>
    </row>
    <row r="2637" spans="1:5" x14ac:dyDescent="0.25">
      <c r="A2637" s="12">
        <v>7492</v>
      </c>
      <c r="B2637" s="12" t="s">
        <v>5487</v>
      </c>
      <c r="C2637" s="13">
        <v>42868</v>
      </c>
      <c r="D2637" s="13">
        <v>42959</v>
      </c>
      <c r="E2637" s="54">
        <v>171</v>
      </c>
    </row>
    <row r="2638" spans="1:5" x14ac:dyDescent="0.25">
      <c r="A2638" s="12">
        <v>7473</v>
      </c>
      <c r="B2638" s="12" t="s">
        <v>5488</v>
      </c>
      <c r="C2638" s="13">
        <v>42866</v>
      </c>
      <c r="D2638" s="13">
        <v>42956</v>
      </c>
      <c r="E2638" s="54">
        <v>189</v>
      </c>
    </row>
    <row r="2639" spans="1:5" x14ac:dyDescent="0.25">
      <c r="A2639" s="12">
        <v>7474</v>
      </c>
      <c r="B2639" s="12" t="s">
        <v>5488</v>
      </c>
      <c r="C2639" s="13">
        <v>42866</v>
      </c>
      <c r="D2639" s="13">
        <v>42956</v>
      </c>
      <c r="E2639" s="54">
        <v>258</v>
      </c>
    </row>
    <row r="2640" spans="1:5" x14ac:dyDescent="0.25">
      <c r="A2640" s="12">
        <v>11052</v>
      </c>
      <c r="B2640" s="12" t="s">
        <v>5491</v>
      </c>
      <c r="C2640" s="13">
        <v>43420</v>
      </c>
      <c r="D2640" s="13">
        <v>43467</v>
      </c>
      <c r="E2640" s="54">
        <v>84</v>
      </c>
    </row>
    <row r="2641" spans="1:5" x14ac:dyDescent="0.25">
      <c r="A2641" s="12">
        <v>10207</v>
      </c>
      <c r="B2641" s="12" t="s">
        <v>5491</v>
      </c>
      <c r="C2641" s="13">
        <v>43284</v>
      </c>
      <c r="D2641" s="13">
        <v>43044</v>
      </c>
      <c r="E2641" s="54">
        <v>132</v>
      </c>
    </row>
    <row r="2642" spans="1:5" x14ac:dyDescent="0.25">
      <c r="A2642" s="12">
        <v>9981</v>
      </c>
      <c r="B2642" s="12" t="s">
        <v>5491</v>
      </c>
      <c r="C2642" s="13">
        <v>43251</v>
      </c>
      <c r="D2642" s="13">
        <v>43342</v>
      </c>
      <c r="E2642" s="54">
        <v>134</v>
      </c>
    </row>
    <row r="2643" spans="1:5" x14ac:dyDescent="0.25">
      <c r="A2643" s="12">
        <v>9982</v>
      </c>
      <c r="B2643" s="12" t="s">
        <v>5491</v>
      </c>
      <c r="C2643" s="13">
        <v>43251</v>
      </c>
      <c r="D2643" s="13">
        <v>43342</v>
      </c>
      <c r="E2643" s="54">
        <v>134</v>
      </c>
    </row>
    <row r="2644" spans="1:5" x14ac:dyDescent="0.25">
      <c r="A2644" s="12">
        <v>10208</v>
      </c>
      <c r="B2644" s="12" t="s">
        <v>5491</v>
      </c>
      <c r="C2644" s="13">
        <v>43284</v>
      </c>
      <c r="D2644" s="13">
        <v>43342</v>
      </c>
      <c r="E2644" s="54">
        <v>134</v>
      </c>
    </row>
    <row r="2645" spans="1:5" x14ac:dyDescent="0.25">
      <c r="A2645" s="12">
        <v>10479</v>
      </c>
      <c r="B2645" s="12" t="s">
        <v>5491</v>
      </c>
      <c r="C2645" s="13">
        <v>43322</v>
      </c>
      <c r="D2645" s="13">
        <v>43414</v>
      </c>
      <c r="E2645" s="54">
        <v>134</v>
      </c>
    </row>
    <row r="2646" spans="1:5" x14ac:dyDescent="0.25">
      <c r="A2646" s="12">
        <v>10287</v>
      </c>
      <c r="B2646" s="12" t="s">
        <v>5491</v>
      </c>
      <c r="C2646" s="13">
        <v>43293</v>
      </c>
      <c r="D2646" s="13">
        <v>42964</v>
      </c>
      <c r="E2646" s="54">
        <v>144</v>
      </c>
    </row>
    <row r="2647" spans="1:5" x14ac:dyDescent="0.25">
      <c r="A2647" s="12">
        <v>10963</v>
      </c>
      <c r="B2647" s="12" t="s">
        <v>5491</v>
      </c>
      <c r="C2647" s="13">
        <v>43400</v>
      </c>
      <c r="D2647" s="13">
        <v>43485</v>
      </c>
      <c r="E2647" s="54">
        <v>144</v>
      </c>
    </row>
    <row r="2648" spans="1:5" x14ac:dyDescent="0.25">
      <c r="A2648" s="12">
        <v>8405</v>
      </c>
      <c r="B2648" s="12" t="s">
        <v>5491</v>
      </c>
      <c r="C2648" s="13">
        <v>43041</v>
      </c>
      <c r="D2648" s="13">
        <v>43134</v>
      </c>
      <c r="E2648" s="54">
        <v>146</v>
      </c>
    </row>
    <row r="2649" spans="1:5" x14ac:dyDescent="0.25">
      <c r="A2649" s="12">
        <v>8982</v>
      </c>
      <c r="B2649" s="12" t="s">
        <v>5491</v>
      </c>
      <c r="C2649" s="13">
        <v>43130</v>
      </c>
      <c r="D2649" s="13">
        <v>43134</v>
      </c>
      <c r="E2649" s="54">
        <v>146</v>
      </c>
    </row>
    <row r="2650" spans="1:5" x14ac:dyDescent="0.25">
      <c r="A2650" s="12">
        <v>10603</v>
      </c>
      <c r="B2650" s="12" t="s">
        <v>5491</v>
      </c>
      <c r="C2650" s="13">
        <v>43354</v>
      </c>
      <c r="D2650" s="13">
        <v>43453</v>
      </c>
      <c r="E2650" s="54">
        <v>146</v>
      </c>
    </row>
    <row r="2651" spans="1:5" x14ac:dyDescent="0.25">
      <c r="A2651" s="12">
        <v>10604</v>
      </c>
      <c r="B2651" s="12" t="s">
        <v>5491</v>
      </c>
      <c r="C2651" s="13">
        <v>43354</v>
      </c>
      <c r="D2651" s="13">
        <v>43453</v>
      </c>
      <c r="E2651" s="54">
        <v>146</v>
      </c>
    </row>
    <row r="2652" spans="1:5" x14ac:dyDescent="0.25">
      <c r="A2652" s="12">
        <v>7939</v>
      </c>
      <c r="B2652" s="12" t="s">
        <v>5491</v>
      </c>
      <c r="C2652" s="13">
        <v>42951</v>
      </c>
      <c r="D2652" s="13">
        <v>43044</v>
      </c>
      <c r="E2652" s="54">
        <v>148</v>
      </c>
    </row>
    <row r="2653" spans="1:5" x14ac:dyDescent="0.25">
      <c r="A2653" s="12">
        <v>7942</v>
      </c>
      <c r="B2653" s="12" t="s">
        <v>5491</v>
      </c>
      <c r="C2653" s="13">
        <v>42951</v>
      </c>
      <c r="D2653" s="13">
        <v>43044</v>
      </c>
      <c r="E2653" s="54">
        <v>148</v>
      </c>
    </row>
    <row r="2654" spans="1:5" x14ac:dyDescent="0.25">
      <c r="A2654" s="12">
        <v>8113</v>
      </c>
      <c r="B2654" s="12" t="s">
        <v>5491</v>
      </c>
      <c r="C2654" s="13">
        <v>42986</v>
      </c>
      <c r="D2654" s="13">
        <v>43044</v>
      </c>
      <c r="E2654" s="54">
        <v>148</v>
      </c>
    </row>
    <row r="2655" spans="1:5" x14ac:dyDescent="0.25">
      <c r="A2655" s="12">
        <v>8986</v>
      </c>
      <c r="B2655" s="12" t="s">
        <v>5491</v>
      </c>
      <c r="C2655" s="13">
        <v>43130</v>
      </c>
      <c r="D2655" s="13">
        <v>43044</v>
      </c>
      <c r="E2655" s="54">
        <v>148</v>
      </c>
    </row>
    <row r="2656" spans="1:5" x14ac:dyDescent="0.25">
      <c r="A2656" s="12">
        <v>9173</v>
      </c>
      <c r="B2656" s="12" t="s">
        <v>5491</v>
      </c>
      <c r="C2656" s="13">
        <v>43151</v>
      </c>
      <c r="D2656" s="13">
        <v>42964</v>
      </c>
      <c r="E2656" s="54">
        <v>148</v>
      </c>
    </row>
    <row r="2657" spans="1:5" x14ac:dyDescent="0.25">
      <c r="A2657" s="12">
        <v>8148</v>
      </c>
      <c r="B2657" s="12" t="s">
        <v>5491</v>
      </c>
      <c r="C2657" s="13">
        <v>42994</v>
      </c>
      <c r="D2657" s="13">
        <v>43084</v>
      </c>
      <c r="E2657" s="54">
        <v>151</v>
      </c>
    </row>
    <row r="2658" spans="1:5" x14ac:dyDescent="0.25">
      <c r="A2658" s="12">
        <v>7869</v>
      </c>
      <c r="B2658" s="12" t="s">
        <v>5491</v>
      </c>
      <c r="C2658" s="13">
        <v>42935</v>
      </c>
      <c r="D2658" s="13">
        <v>43027</v>
      </c>
      <c r="E2658" s="54">
        <v>154.5</v>
      </c>
    </row>
    <row r="2659" spans="1:5" x14ac:dyDescent="0.25">
      <c r="A2659" s="12">
        <v>7871</v>
      </c>
      <c r="B2659" s="12" t="s">
        <v>5491</v>
      </c>
      <c r="C2659" s="13">
        <v>42935</v>
      </c>
      <c r="D2659" s="13">
        <v>43027</v>
      </c>
      <c r="E2659" s="54">
        <v>154.5</v>
      </c>
    </row>
    <row r="2660" spans="1:5" x14ac:dyDescent="0.25">
      <c r="A2660" s="12">
        <v>7873</v>
      </c>
      <c r="B2660" s="12" t="s">
        <v>5491</v>
      </c>
      <c r="C2660" s="13">
        <v>42935</v>
      </c>
      <c r="D2660" s="13">
        <v>43027</v>
      </c>
      <c r="E2660" s="54">
        <v>154.5</v>
      </c>
    </row>
    <row r="2661" spans="1:5" x14ac:dyDescent="0.25">
      <c r="A2661" s="12">
        <v>7875</v>
      </c>
      <c r="B2661" s="12" t="s">
        <v>5491</v>
      </c>
      <c r="C2661" s="13">
        <v>42935</v>
      </c>
      <c r="D2661" s="13">
        <v>43027</v>
      </c>
      <c r="E2661" s="54">
        <v>154.5</v>
      </c>
    </row>
    <row r="2662" spans="1:5" x14ac:dyDescent="0.25">
      <c r="A2662" s="12">
        <v>10710</v>
      </c>
      <c r="B2662" s="12" t="s">
        <v>5491</v>
      </c>
      <c r="C2662" s="13">
        <v>43364</v>
      </c>
      <c r="D2662" s="13">
        <v>43453</v>
      </c>
      <c r="E2662" s="54">
        <v>156</v>
      </c>
    </row>
    <row r="2663" spans="1:5" x14ac:dyDescent="0.25">
      <c r="A2663" s="12">
        <v>7504</v>
      </c>
      <c r="B2663" s="12" t="s">
        <v>5491</v>
      </c>
      <c r="C2663" s="13">
        <v>42872</v>
      </c>
      <c r="D2663" s="13">
        <v>42964</v>
      </c>
      <c r="E2663" s="54">
        <v>158</v>
      </c>
    </row>
    <row r="2664" spans="1:5" x14ac:dyDescent="0.25">
      <c r="A2664" s="12">
        <v>7940</v>
      </c>
      <c r="B2664" s="12" t="s">
        <v>5491</v>
      </c>
      <c r="C2664" s="13">
        <v>42951</v>
      </c>
      <c r="D2664" s="13">
        <v>43044</v>
      </c>
      <c r="E2664" s="54">
        <v>158</v>
      </c>
    </row>
    <row r="2665" spans="1:5" x14ac:dyDescent="0.25">
      <c r="A2665" s="12">
        <v>11044</v>
      </c>
      <c r="B2665" s="12" t="s">
        <v>5491</v>
      </c>
      <c r="C2665" s="13">
        <v>43419</v>
      </c>
      <c r="D2665" s="13">
        <v>43511</v>
      </c>
      <c r="E2665" s="54">
        <v>161</v>
      </c>
    </row>
    <row r="2666" spans="1:5" x14ac:dyDescent="0.25">
      <c r="A2666" s="12">
        <v>8164</v>
      </c>
      <c r="B2666" s="12" t="s">
        <v>5491</v>
      </c>
      <c r="C2666" s="13">
        <v>42997</v>
      </c>
      <c r="D2666" s="13">
        <v>43084</v>
      </c>
      <c r="E2666" s="54">
        <v>164</v>
      </c>
    </row>
    <row r="2667" spans="1:5" x14ac:dyDescent="0.25">
      <c r="A2667" s="12">
        <v>10206</v>
      </c>
      <c r="B2667" s="12" t="s">
        <v>5491</v>
      </c>
      <c r="C2667" s="13">
        <v>43284</v>
      </c>
      <c r="D2667" s="13">
        <v>43084</v>
      </c>
      <c r="E2667" s="54">
        <v>164</v>
      </c>
    </row>
    <row r="2668" spans="1:5" x14ac:dyDescent="0.25">
      <c r="A2668" s="12">
        <v>8144</v>
      </c>
      <c r="B2668" s="12" t="s">
        <v>5491</v>
      </c>
      <c r="C2668" s="13">
        <v>42993</v>
      </c>
      <c r="D2668" s="13">
        <v>43084</v>
      </c>
      <c r="E2668" s="54">
        <v>166</v>
      </c>
    </row>
    <row r="2669" spans="1:5" x14ac:dyDescent="0.25">
      <c r="A2669" s="12">
        <v>8147</v>
      </c>
      <c r="B2669" s="12" t="s">
        <v>5491</v>
      </c>
      <c r="C2669" s="13">
        <v>42994</v>
      </c>
      <c r="D2669" s="13">
        <v>43084</v>
      </c>
      <c r="E2669" s="54">
        <v>166</v>
      </c>
    </row>
    <row r="2670" spans="1:5" x14ac:dyDescent="0.25">
      <c r="A2670" s="12">
        <v>8153</v>
      </c>
      <c r="B2670" s="12" t="s">
        <v>5491</v>
      </c>
      <c r="C2670" s="13">
        <v>42994</v>
      </c>
      <c r="D2670" s="13">
        <v>43084</v>
      </c>
      <c r="E2670" s="54">
        <v>166</v>
      </c>
    </row>
    <row r="2671" spans="1:5" x14ac:dyDescent="0.25">
      <c r="A2671" s="12">
        <v>8746</v>
      </c>
      <c r="B2671" s="12" t="s">
        <v>5491</v>
      </c>
      <c r="C2671" s="13">
        <v>43090</v>
      </c>
      <c r="D2671" s="13">
        <v>43084</v>
      </c>
      <c r="E2671" s="54">
        <v>166</v>
      </c>
    </row>
    <row r="2672" spans="1:5" x14ac:dyDescent="0.25">
      <c r="A2672" s="12">
        <v>8987</v>
      </c>
      <c r="B2672" s="12" t="s">
        <v>5491</v>
      </c>
      <c r="C2672" s="13">
        <v>43130</v>
      </c>
      <c r="D2672" s="13">
        <v>43035</v>
      </c>
      <c r="E2672" s="54">
        <v>166</v>
      </c>
    </row>
    <row r="2673" spans="1:5" x14ac:dyDescent="0.25">
      <c r="A2673" s="12">
        <v>10288</v>
      </c>
      <c r="B2673" s="12" t="s">
        <v>5491</v>
      </c>
      <c r="C2673" s="13">
        <v>43293</v>
      </c>
      <c r="D2673" s="13">
        <v>42966</v>
      </c>
      <c r="E2673" s="54">
        <v>166</v>
      </c>
    </row>
    <row r="2674" spans="1:5" x14ac:dyDescent="0.25">
      <c r="A2674" s="12">
        <v>10313</v>
      </c>
      <c r="B2674" s="12" t="s">
        <v>5491</v>
      </c>
      <c r="C2674" s="13">
        <v>43299</v>
      </c>
      <c r="D2674" s="13">
        <v>43084</v>
      </c>
      <c r="E2674" s="54">
        <v>166</v>
      </c>
    </row>
    <row r="2675" spans="1:5" x14ac:dyDescent="0.25">
      <c r="A2675" s="12">
        <v>10605</v>
      </c>
      <c r="B2675" s="12" t="s">
        <v>5491</v>
      </c>
      <c r="C2675" s="13">
        <v>43354</v>
      </c>
      <c r="D2675" s="13">
        <v>43453</v>
      </c>
      <c r="E2675" s="54">
        <v>166</v>
      </c>
    </row>
    <row r="2676" spans="1:5" x14ac:dyDescent="0.25">
      <c r="A2676" s="12">
        <v>7505</v>
      </c>
      <c r="B2676" s="12" t="s">
        <v>5491</v>
      </c>
      <c r="C2676" s="13">
        <v>42872</v>
      </c>
      <c r="D2676" s="13">
        <v>42964</v>
      </c>
      <c r="E2676" s="54">
        <v>168</v>
      </c>
    </row>
    <row r="2677" spans="1:5" x14ac:dyDescent="0.25">
      <c r="A2677" s="12">
        <v>8151</v>
      </c>
      <c r="B2677" s="12" t="s">
        <v>5491</v>
      </c>
      <c r="C2677" s="13">
        <v>42994</v>
      </c>
      <c r="D2677" s="13">
        <v>43084</v>
      </c>
      <c r="E2677" s="54">
        <v>171</v>
      </c>
    </row>
    <row r="2678" spans="1:5" x14ac:dyDescent="0.25">
      <c r="A2678" s="12">
        <v>8891</v>
      </c>
      <c r="B2678" s="12" t="s">
        <v>5491</v>
      </c>
      <c r="C2678" s="13">
        <v>43118</v>
      </c>
      <c r="D2678" s="13">
        <v>43084</v>
      </c>
      <c r="E2678" s="54">
        <v>171</v>
      </c>
    </row>
    <row r="2679" spans="1:5" x14ac:dyDescent="0.25">
      <c r="A2679" s="12">
        <v>10732</v>
      </c>
      <c r="B2679" s="12" t="s">
        <v>5491</v>
      </c>
      <c r="C2679" s="13">
        <v>43371</v>
      </c>
      <c r="D2679" s="13">
        <v>43462</v>
      </c>
      <c r="E2679" s="54">
        <v>177</v>
      </c>
    </row>
    <row r="2680" spans="1:5" x14ac:dyDescent="0.25">
      <c r="A2680" s="12">
        <v>7503</v>
      </c>
      <c r="B2680" s="12" t="s">
        <v>5491</v>
      </c>
      <c r="C2680" s="13">
        <v>42872</v>
      </c>
      <c r="D2680" s="13">
        <v>42964</v>
      </c>
      <c r="E2680" s="54">
        <v>180</v>
      </c>
    </row>
    <row r="2681" spans="1:5" x14ac:dyDescent="0.25">
      <c r="A2681" s="12">
        <v>7522</v>
      </c>
      <c r="B2681" s="12" t="s">
        <v>5491</v>
      </c>
      <c r="C2681" s="13">
        <v>42874</v>
      </c>
      <c r="D2681" s="13">
        <v>42966</v>
      </c>
      <c r="E2681" s="54">
        <v>180</v>
      </c>
    </row>
    <row r="2682" spans="1:5" x14ac:dyDescent="0.25">
      <c r="A2682" s="12">
        <v>7713</v>
      </c>
      <c r="B2682" s="12" t="s">
        <v>5491</v>
      </c>
      <c r="C2682" s="13">
        <v>42901</v>
      </c>
      <c r="D2682" s="13">
        <v>42993</v>
      </c>
      <c r="E2682" s="54">
        <v>180</v>
      </c>
    </row>
    <row r="2683" spans="1:5" x14ac:dyDescent="0.25">
      <c r="A2683" s="12">
        <v>7941</v>
      </c>
      <c r="B2683" s="12" t="s">
        <v>5491</v>
      </c>
      <c r="C2683" s="13">
        <v>42951</v>
      </c>
      <c r="D2683" s="13">
        <v>43044</v>
      </c>
      <c r="E2683" s="54">
        <v>180</v>
      </c>
    </row>
    <row r="2684" spans="1:5" x14ac:dyDescent="0.25">
      <c r="A2684" s="12">
        <v>11057</v>
      </c>
      <c r="B2684" s="12" t="s">
        <v>5491</v>
      </c>
      <c r="C2684" s="13">
        <v>43420</v>
      </c>
      <c r="D2684" s="13">
        <v>43467</v>
      </c>
      <c r="E2684" s="54">
        <v>180</v>
      </c>
    </row>
    <row r="2685" spans="1:5" x14ac:dyDescent="0.25">
      <c r="A2685" s="12">
        <v>7525</v>
      </c>
      <c r="B2685" s="12" t="s">
        <v>5491</v>
      </c>
      <c r="C2685" s="13">
        <v>42874</v>
      </c>
      <c r="D2685" s="13">
        <v>42966</v>
      </c>
      <c r="E2685" s="54">
        <v>185</v>
      </c>
    </row>
    <row r="2686" spans="1:5" x14ac:dyDescent="0.25">
      <c r="A2686" s="12">
        <v>8083</v>
      </c>
      <c r="B2686" s="12" t="s">
        <v>5491</v>
      </c>
      <c r="C2686" s="13">
        <v>42980</v>
      </c>
      <c r="D2686" s="13">
        <v>43027</v>
      </c>
      <c r="E2686" s="54">
        <v>185</v>
      </c>
    </row>
    <row r="2687" spans="1:5" x14ac:dyDescent="0.25">
      <c r="A2687" s="12">
        <v>8983</v>
      </c>
      <c r="B2687" s="12" t="s">
        <v>5491</v>
      </c>
      <c r="C2687" s="13">
        <v>43130</v>
      </c>
      <c r="D2687" s="13">
        <v>43027</v>
      </c>
      <c r="E2687" s="54">
        <v>185</v>
      </c>
    </row>
    <row r="2688" spans="1:5" x14ac:dyDescent="0.25">
      <c r="A2688" s="12">
        <v>7870</v>
      </c>
      <c r="B2688" s="12" t="s">
        <v>5491</v>
      </c>
      <c r="C2688" s="13">
        <v>42935</v>
      </c>
      <c r="D2688" s="13">
        <v>43027</v>
      </c>
      <c r="E2688" s="54">
        <v>189</v>
      </c>
    </row>
    <row r="2689" spans="1:5" x14ac:dyDescent="0.25">
      <c r="A2689" s="12">
        <v>7872</v>
      </c>
      <c r="B2689" s="12" t="s">
        <v>5491</v>
      </c>
      <c r="C2689" s="13">
        <v>42935</v>
      </c>
      <c r="D2689" s="13">
        <v>43027</v>
      </c>
      <c r="E2689" s="54">
        <v>189</v>
      </c>
    </row>
    <row r="2690" spans="1:5" x14ac:dyDescent="0.25">
      <c r="A2690" s="12">
        <v>7874</v>
      </c>
      <c r="B2690" s="12" t="s">
        <v>5491</v>
      </c>
      <c r="C2690" s="13">
        <v>42935</v>
      </c>
      <c r="D2690" s="13">
        <v>43027</v>
      </c>
      <c r="E2690" s="54">
        <v>189</v>
      </c>
    </row>
    <row r="2691" spans="1:5" x14ac:dyDescent="0.25">
      <c r="A2691" s="12">
        <v>7876</v>
      </c>
      <c r="B2691" s="12" t="s">
        <v>5491</v>
      </c>
      <c r="C2691" s="13">
        <v>42935</v>
      </c>
      <c r="D2691" s="13">
        <v>43027</v>
      </c>
      <c r="E2691" s="54">
        <v>189</v>
      </c>
    </row>
    <row r="2692" spans="1:5" x14ac:dyDescent="0.25">
      <c r="A2692" s="12">
        <v>7523</v>
      </c>
      <c r="B2692" s="12" t="s">
        <v>5491</v>
      </c>
      <c r="C2692" s="13">
        <v>42874</v>
      </c>
      <c r="D2692" s="13">
        <v>42966</v>
      </c>
      <c r="E2692" s="54">
        <v>192</v>
      </c>
    </row>
    <row r="2693" spans="1:5" x14ac:dyDescent="0.25">
      <c r="A2693" s="12">
        <v>8150</v>
      </c>
      <c r="B2693" s="12" t="s">
        <v>5491</v>
      </c>
      <c r="C2693" s="13">
        <v>42994</v>
      </c>
      <c r="D2693" s="13">
        <v>43084</v>
      </c>
      <c r="E2693" s="54">
        <v>195</v>
      </c>
    </row>
    <row r="2694" spans="1:5" x14ac:dyDescent="0.25">
      <c r="A2694" s="12">
        <v>8142</v>
      </c>
      <c r="B2694" s="12" t="s">
        <v>5491</v>
      </c>
      <c r="C2694" s="13">
        <v>42992</v>
      </c>
      <c r="D2694" s="13">
        <v>43044</v>
      </c>
      <c r="E2694" s="54">
        <v>208</v>
      </c>
    </row>
    <row r="2695" spans="1:5" x14ac:dyDescent="0.25">
      <c r="A2695" s="12">
        <v>10505</v>
      </c>
      <c r="B2695" s="12" t="s">
        <v>5491</v>
      </c>
      <c r="C2695" s="13">
        <v>43333</v>
      </c>
      <c r="D2695" s="13">
        <v>43425</v>
      </c>
      <c r="E2695" s="54">
        <v>214</v>
      </c>
    </row>
    <row r="2696" spans="1:5" x14ac:dyDescent="0.25">
      <c r="A2696" s="12">
        <v>10559</v>
      </c>
      <c r="B2696" s="12" t="s">
        <v>5491</v>
      </c>
      <c r="C2696" s="13">
        <v>43344</v>
      </c>
      <c r="D2696" s="13">
        <v>43425</v>
      </c>
      <c r="E2696" s="54">
        <v>214</v>
      </c>
    </row>
    <row r="2697" spans="1:5" x14ac:dyDescent="0.25">
      <c r="A2697" s="12">
        <v>11220</v>
      </c>
      <c r="B2697" s="12" t="s">
        <v>5491</v>
      </c>
      <c r="C2697" s="13">
        <v>43442</v>
      </c>
      <c r="D2697" s="13">
        <v>43532</v>
      </c>
      <c r="E2697" s="54">
        <v>214</v>
      </c>
    </row>
    <row r="2698" spans="1:5" x14ac:dyDescent="0.25">
      <c r="A2698" s="12">
        <v>7524</v>
      </c>
      <c r="B2698" s="12" t="s">
        <v>5491</v>
      </c>
      <c r="C2698" s="13">
        <v>42874</v>
      </c>
      <c r="D2698" s="13">
        <v>42966</v>
      </c>
      <c r="E2698" s="54">
        <v>219</v>
      </c>
    </row>
    <row r="2699" spans="1:5" x14ac:dyDescent="0.25">
      <c r="A2699" s="12">
        <v>8114</v>
      </c>
      <c r="B2699" s="12" t="s">
        <v>5491</v>
      </c>
      <c r="C2699" s="13">
        <v>42986</v>
      </c>
      <c r="D2699" s="13">
        <v>43044</v>
      </c>
      <c r="E2699" s="54">
        <v>232</v>
      </c>
    </row>
    <row r="2700" spans="1:5" x14ac:dyDescent="0.25">
      <c r="A2700" s="12">
        <v>8055</v>
      </c>
      <c r="B2700" s="12" t="s">
        <v>5491</v>
      </c>
      <c r="C2700" s="13">
        <v>42977</v>
      </c>
      <c r="D2700" s="13">
        <v>42964</v>
      </c>
      <c r="E2700" s="54">
        <v>237</v>
      </c>
    </row>
    <row r="2701" spans="1:5" x14ac:dyDescent="0.25">
      <c r="A2701" s="12">
        <v>10555</v>
      </c>
      <c r="B2701" s="12" t="s">
        <v>5491</v>
      </c>
      <c r="C2701" s="13">
        <v>43344</v>
      </c>
      <c r="D2701" s="13">
        <v>43467</v>
      </c>
      <c r="E2701" s="54">
        <v>238</v>
      </c>
    </row>
    <row r="2702" spans="1:5" x14ac:dyDescent="0.25">
      <c r="A2702" s="12">
        <v>10205</v>
      </c>
      <c r="B2702" s="12" t="s">
        <v>5491</v>
      </c>
      <c r="C2702" s="13">
        <v>43284</v>
      </c>
      <c r="D2702" s="13">
        <v>43342</v>
      </c>
      <c r="E2702" s="54">
        <v>248</v>
      </c>
    </row>
    <row r="2703" spans="1:5" x14ac:dyDescent="0.25">
      <c r="A2703" s="12">
        <v>10342</v>
      </c>
      <c r="B2703" s="12" t="s">
        <v>5491</v>
      </c>
      <c r="C2703" s="13">
        <v>43302</v>
      </c>
      <c r="D2703" s="13">
        <v>43342</v>
      </c>
      <c r="E2703" s="54">
        <v>248</v>
      </c>
    </row>
    <row r="2704" spans="1:5" x14ac:dyDescent="0.25">
      <c r="A2704" s="12">
        <v>10425</v>
      </c>
      <c r="B2704" s="12" t="s">
        <v>5491</v>
      </c>
      <c r="C2704" s="13">
        <v>43315</v>
      </c>
      <c r="D2704" s="13">
        <v>43342</v>
      </c>
      <c r="E2704" s="54">
        <v>248</v>
      </c>
    </row>
    <row r="2705" spans="1:5" x14ac:dyDescent="0.25">
      <c r="A2705" s="12">
        <v>8044</v>
      </c>
      <c r="B2705" s="12" t="s">
        <v>5491</v>
      </c>
      <c r="C2705" s="13">
        <v>42976</v>
      </c>
      <c r="D2705" s="13">
        <v>42964</v>
      </c>
      <c r="E2705" s="54">
        <v>252</v>
      </c>
    </row>
    <row r="2706" spans="1:5" x14ac:dyDescent="0.25">
      <c r="A2706" s="12">
        <v>8056</v>
      </c>
      <c r="B2706" s="12" t="s">
        <v>5491</v>
      </c>
      <c r="C2706" s="13">
        <v>42977</v>
      </c>
      <c r="D2706" s="13">
        <v>42964</v>
      </c>
      <c r="E2706" s="54">
        <v>262</v>
      </c>
    </row>
    <row r="2707" spans="1:5" x14ac:dyDescent="0.25">
      <c r="A2707" s="12">
        <v>8985</v>
      </c>
      <c r="B2707" s="12" t="s">
        <v>5491</v>
      </c>
      <c r="C2707" s="13">
        <v>43130</v>
      </c>
      <c r="D2707" s="13">
        <v>42964</v>
      </c>
      <c r="E2707" s="54">
        <v>262</v>
      </c>
    </row>
    <row r="2708" spans="1:5" x14ac:dyDescent="0.25">
      <c r="A2708" s="12">
        <v>9980</v>
      </c>
      <c r="B2708" s="12" t="s">
        <v>5491</v>
      </c>
      <c r="C2708" s="13">
        <v>43251</v>
      </c>
      <c r="D2708" s="13">
        <v>43342</v>
      </c>
      <c r="E2708" s="54">
        <v>272</v>
      </c>
    </row>
    <row r="2709" spans="1:5" x14ac:dyDescent="0.25">
      <c r="A2709" s="12">
        <v>10286</v>
      </c>
      <c r="B2709" s="12" t="s">
        <v>5491</v>
      </c>
      <c r="C2709" s="13">
        <v>43293</v>
      </c>
      <c r="D2709" s="13">
        <v>43342</v>
      </c>
      <c r="E2709" s="54">
        <v>272</v>
      </c>
    </row>
    <row r="2710" spans="1:5" x14ac:dyDescent="0.25">
      <c r="A2710" s="12">
        <v>10572</v>
      </c>
      <c r="B2710" s="12" t="s">
        <v>5491</v>
      </c>
      <c r="C2710" s="13">
        <v>43348</v>
      </c>
      <c r="D2710" s="13">
        <v>43342</v>
      </c>
      <c r="E2710" s="54">
        <v>272</v>
      </c>
    </row>
    <row r="2711" spans="1:5" x14ac:dyDescent="0.25">
      <c r="A2711" s="12">
        <v>8043</v>
      </c>
      <c r="B2711" s="12" t="s">
        <v>5491</v>
      </c>
      <c r="C2711" s="13">
        <v>42976</v>
      </c>
      <c r="D2711" s="13">
        <v>42964</v>
      </c>
      <c r="E2711" s="54">
        <v>282</v>
      </c>
    </row>
    <row r="2712" spans="1:5" x14ac:dyDescent="0.25">
      <c r="A2712" s="12">
        <v>7767</v>
      </c>
      <c r="B2712" s="12" t="s">
        <v>5491</v>
      </c>
      <c r="C2712" s="13">
        <v>42909</v>
      </c>
      <c r="D2712" s="13">
        <v>43001</v>
      </c>
      <c r="E2712" s="54">
        <v>298</v>
      </c>
    </row>
    <row r="2713" spans="1:5" x14ac:dyDescent="0.25">
      <c r="A2713" s="12">
        <v>8084</v>
      </c>
      <c r="B2713" s="12" t="s">
        <v>5491</v>
      </c>
      <c r="C2713" s="13">
        <v>42980</v>
      </c>
      <c r="D2713" s="13">
        <v>43027</v>
      </c>
      <c r="E2713" s="54">
        <v>298</v>
      </c>
    </row>
    <row r="2714" spans="1:5" x14ac:dyDescent="0.25">
      <c r="A2714" s="12">
        <v>7809</v>
      </c>
      <c r="B2714" s="12" t="s">
        <v>5491</v>
      </c>
      <c r="C2714" s="13">
        <v>42921</v>
      </c>
      <c r="D2714" s="13">
        <v>43001</v>
      </c>
      <c r="E2714" s="54">
        <v>318</v>
      </c>
    </row>
    <row r="2715" spans="1:5" x14ac:dyDescent="0.25">
      <c r="A2715" s="12">
        <v>10513</v>
      </c>
      <c r="B2715" s="12" t="s">
        <v>5491</v>
      </c>
      <c r="C2715" s="13">
        <v>43335</v>
      </c>
      <c r="D2715" s="13">
        <v>43427</v>
      </c>
      <c r="E2715" s="54">
        <v>318</v>
      </c>
    </row>
    <row r="2716" spans="1:5" x14ac:dyDescent="0.25">
      <c r="A2716" s="12">
        <v>7714</v>
      </c>
      <c r="B2716" s="12" t="s">
        <v>5491</v>
      </c>
      <c r="C2716" s="13">
        <v>42901</v>
      </c>
      <c r="D2716" s="13">
        <v>42993</v>
      </c>
      <c r="E2716" s="54">
        <v>332</v>
      </c>
    </row>
    <row r="2717" spans="1:5" x14ac:dyDescent="0.25">
      <c r="A2717" s="12">
        <v>10574</v>
      </c>
      <c r="B2717" s="12" t="s">
        <v>5491</v>
      </c>
      <c r="C2717" s="13">
        <v>43348</v>
      </c>
      <c r="D2717" s="13">
        <v>43342</v>
      </c>
      <c r="E2717" s="54">
        <v>363</v>
      </c>
    </row>
    <row r="2718" spans="1:5" x14ac:dyDescent="0.25">
      <c r="A2718" s="12">
        <v>7801</v>
      </c>
      <c r="B2718" s="12" t="s">
        <v>5491</v>
      </c>
      <c r="C2718" s="13">
        <v>42920</v>
      </c>
      <c r="D2718" s="13">
        <v>43001</v>
      </c>
      <c r="E2718" s="54">
        <v>372.5</v>
      </c>
    </row>
    <row r="2719" spans="1:5" x14ac:dyDescent="0.25">
      <c r="A2719" s="12">
        <v>7913</v>
      </c>
      <c r="B2719" s="12" t="s">
        <v>5491</v>
      </c>
      <c r="C2719" s="13">
        <v>42943</v>
      </c>
      <c r="D2719" s="13">
        <v>43035</v>
      </c>
      <c r="E2719" s="54">
        <v>372.5</v>
      </c>
    </row>
    <row r="2720" spans="1:5" x14ac:dyDescent="0.25">
      <c r="A2720" s="12">
        <v>7987</v>
      </c>
      <c r="B2720" s="12" t="s">
        <v>5491</v>
      </c>
      <c r="C2720" s="13">
        <v>42963</v>
      </c>
      <c r="D2720" s="12"/>
      <c r="E2720" s="54">
        <v>476</v>
      </c>
    </row>
    <row r="2721" spans="1:5" x14ac:dyDescent="0.25">
      <c r="A2721" s="12">
        <v>7515</v>
      </c>
      <c r="B2721" s="12" t="s">
        <v>5491</v>
      </c>
      <c r="C2721" s="13">
        <v>42873</v>
      </c>
      <c r="D2721" s="12"/>
      <c r="E2721" s="54">
        <v>506</v>
      </c>
    </row>
    <row r="2722" spans="1:5" x14ac:dyDescent="0.25">
      <c r="A2722" s="12">
        <v>10573</v>
      </c>
      <c r="B2722" s="12" t="s">
        <v>5491</v>
      </c>
      <c r="C2722" s="13">
        <v>43348</v>
      </c>
      <c r="D2722" s="13">
        <v>43342</v>
      </c>
      <c r="E2722" s="54">
        <v>530</v>
      </c>
    </row>
    <row r="2723" spans="1:5" x14ac:dyDescent="0.25">
      <c r="A2723" s="12">
        <v>7526</v>
      </c>
      <c r="B2723" s="12" t="s">
        <v>5491</v>
      </c>
      <c r="C2723" s="13">
        <v>42874</v>
      </c>
      <c r="D2723" s="12"/>
      <c r="E2723" s="54">
        <v>552</v>
      </c>
    </row>
    <row r="2724" spans="1:5" x14ac:dyDescent="0.25">
      <c r="A2724" s="12">
        <v>7768</v>
      </c>
      <c r="B2724" s="12" t="s">
        <v>5491</v>
      </c>
      <c r="C2724" s="13">
        <v>42909</v>
      </c>
      <c r="D2724" s="13">
        <v>43001</v>
      </c>
      <c r="E2724" s="54">
        <v>620</v>
      </c>
    </row>
    <row r="2725" spans="1:5" x14ac:dyDescent="0.25">
      <c r="A2725" s="12">
        <v>8963</v>
      </c>
      <c r="B2725" s="12" t="s">
        <v>5491</v>
      </c>
      <c r="C2725" s="13">
        <v>43126</v>
      </c>
      <c r="D2725" s="13">
        <v>43216</v>
      </c>
      <c r="E2725" s="54">
        <v>758</v>
      </c>
    </row>
    <row r="2726" spans="1:5" x14ac:dyDescent="0.25">
      <c r="A2726" s="12">
        <v>9174</v>
      </c>
      <c r="B2726" s="12" t="s">
        <v>5491</v>
      </c>
      <c r="C2726" s="13">
        <v>43151</v>
      </c>
      <c r="D2726" s="12"/>
      <c r="E2726" s="54">
        <v>909</v>
      </c>
    </row>
    <row r="2727" spans="1:5" x14ac:dyDescent="0.25">
      <c r="A2727" s="12">
        <v>8169</v>
      </c>
      <c r="B2727" s="12" t="s">
        <v>5491</v>
      </c>
      <c r="C2727" s="13">
        <v>42998</v>
      </c>
      <c r="D2727" s="13">
        <v>43089</v>
      </c>
      <c r="E2727" s="54">
        <v>984</v>
      </c>
    </row>
    <row r="2728" spans="1:5" x14ac:dyDescent="0.25">
      <c r="A2728" s="12">
        <v>9292</v>
      </c>
      <c r="B2728" s="12" t="s">
        <v>5491</v>
      </c>
      <c r="C2728" s="13">
        <v>43165</v>
      </c>
      <c r="D2728" s="13">
        <v>43257</v>
      </c>
      <c r="E2728" s="54">
        <v>1204.2</v>
      </c>
    </row>
    <row r="2729" spans="1:5" x14ac:dyDescent="0.25">
      <c r="A2729" s="12">
        <v>7508</v>
      </c>
      <c r="B2729" s="12" t="s">
        <v>5494</v>
      </c>
      <c r="C2729" s="13">
        <v>42872</v>
      </c>
      <c r="D2729" s="13">
        <v>42964</v>
      </c>
      <c r="E2729" s="54">
        <v>145</v>
      </c>
    </row>
    <row r="2730" spans="1:5" x14ac:dyDescent="0.25">
      <c r="A2730" s="12">
        <v>7507</v>
      </c>
      <c r="B2730" s="12" t="s">
        <v>5494</v>
      </c>
      <c r="C2730" s="13">
        <v>42872</v>
      </c>
      <c r="D2730" s="13">
        <v>42964</v>
      </c>
      <c r="E2730" s="54">
        <v>405</v>
      </c>
    </row>
    <row r="2731" spans="1:5" x14ac:dyDescent="0.25">
      <c r="A2731" s="12">
        <v>7509</v>
      </c>
      <c r="B2731" s="12" t="s">
        <v>5494</v>
      </c>
      <c r="C2731" s="13">
        <v>42872</v>
      </c>
      <c r="D2731" s="13">
        <v>42964</v>
      </c>
      <c r="E2731" s="54">
        <v>435</v>
      </c>
    </row>
    <row r="2732" spans="1:5" x14ac:dyDescent="0.25">
      <c r="A2732" s="12">
        <v>7506</v>
      </c>
      <c r="B2732" s="12" t="s">
        <v>5494</v>
      </c>
      <c r="C2732" s="13">
        <v>42872</v>
      </c>
      <c r="D2732" s="13">
        <v>42964</v>
      </c>
      <c r="E2732" s="54">
        <v>510</v>
      </c>
    </row>
    <row r="2733" spans="1:5" x14ac:dyDescent="0.25">
      <c r="A2733" s="12">
        <v>7510</v>
      </c>
      <c r="B2733" s="12" t="s">
        <v>5495</v>
      </c>
      <c r="C2733" s="13">
        <v>42872</v>
      </c>
      <c r="D2733" s="13">
        <v>42964</v>
      </c>
      <c r="E2733" s="54">
        <v>560</v>
      </c>
    </row>
    <row r="2734" spans="1:5" x14ac:dyDescent="0.25">
      <c r="A2734" s="12">
        <v>7511</v>
      </c>
      <c r="B2734" s="12" t="s">
        <v>5495</v>
      </c>
      <c r="C2734" s="13">
        <v>42872</v>
      </c>
      <c r="D2734" s="13">
        <v>42964</v>
      </c>
      <c r="E2734" s="54">
        <v>640</v>
      </c>
    </row>
    <row r="2735" spans="1:5" x14ac:dyDescent="0.25">
      <c r="A2735" s="12">
        <v>7598</v>
      </c>
      <c r="B2735" s="12" t="s">
        <v>5499</v>
      </c>
      <c r="C2735" s="13">
        <v>42886</v>
      </c>
      <c r="D2735" s="13">
        <v>42965</v>
      </c>
      <c r="E2735" s="54">
        <v>172.8</v>
      </c>
    </row>
    <row r="2736" spans="1:5" x14ac:dyDescent="0.25">
      <c r="A2736" s="12">
        <v>7517</v>
      </c>
      <c r="B2736" s="12" t="s">
        <v>5499</v>
      </c>
      <c r="C2736" s="13">
        <v>42873</v>
      </c>
      <c r="D2736" s="13">
        <v>42965</v>
      </c>
      <c r="E2736" s="54">
        <v>207.4</v>
      </c>
    </row>
    <row r="2737" spans="1:5" x14ac:dyDescent="0.25">
      <c r="A2737" s="12">
        <v>7538</v>
      </c>
      <c r="B2737" s="12" t="s">
        <v>5501</v>
      </c>
      <c r="C2737" s="13">
        <v>42875</v>
      </c>
      <c r="D2737" s="13">
        <v>42967</v>
      </c>
      <c r="E2737" s="54">
        <v>194</v>
      </c>
    </row>
    <row r="2738" spans="1:5" x14ac:dyDescent="0.25">
      <c r="A2738" s="12">
        <v>7539</v>
      </c>
      <c r="B2738" s="12" t="s">
        <v>5501</v>
      </c>
      <c r="C2738" s="13">
        <v>42875</v>
      </c>
      <c r="D2738" s="13">
        <v>42967</v>
      </c>
      <c r="E2738" s="54">
        <v>316</v>
      </c>
    </row>
    <row r="2739" spans="1:5" x14ac:dyDescent="0.25">
      <c r="A2739" s="12">
        <v>7532</v>
      </c>
      <c r="B2739" s="12" t="s">
        <v>5502</v>
      </c>
      <c r="C2739" s="13">
        <v>42874</v>
      </c>
      <c r="D2739" s="13">
        <v>42966</v>
      </c>
      <c r="E2739" s="54">
        <v>660</v>
      </c>
    </row>
    <row r="2740" spans="1:5" x14ac:dyDescent="0.25">
      <c r="A2740" s="12">
        <v>7533</v>
      </c>
      <c r="B2740" s="12" t="s">
        <v>5502</v>
      </c>
      <c r="C2740" s="13">
        <v>42874</v>
      </c>
      <c r="D2740" s="13">
        <v>42966</v>
      </c>
      <c r="E2740" s="54">
        <v>660</v>
      </c>
    </row>
    <row r="2741" spans="1:5" x14ac:dyDescent="0.25">
      <c r="A2741" s="12">
        <v>7534</v>
      </c>
      <c r="B2741" s="12" t="s">
        <v>5504</v>
      </c>
      <c r="C2741" s="13">
        <v>42875</v>
      </c>
      <c r="D2741" s="13">
        <v>42967</v>
      </c>
      <c r="E2741" s="54">
        <v>281</v>
      </c>
    </row>
    <row r="2742" spans="1:5" x14ac:dyDescent="0.25">
      <c r="A2742" s="12">
        <v>8057</v>
      </c>
      <c r="B2742" s="12" t="s">
        <v>5504</v>
      </c>
      <c r="C2742" s="13">
        <v>42978</v>
      </c>
      <c r="D2742" s="13">
        <v>43069</v>
      </c>
      <c r="E2742" s="54">
        <v>337.2</v>
      </c>
    </row>
    <row r="2743" spans="1:5" x14ac:dyDescent="0.25">
      <c r="A2743" s="12">
        <v>8058</v>
      </c>
      <c r="B2743" s="12" t="s">
        <v>5504</v>
      </c>
      <c r="C2743" s="13">
        <v>42978</v>
      </c>
      <c r="D2743" s="13">
        <v>43069</v>
      </c>
      <c r="E2743" s="54">
        <v>349.2</v>
      </c>
    </row>
    <row r="2744" spans="1:5" x14ac:dyDescent="0.25">
      <c r="A2744" s="12">
        <v>7536</v>
      </c>
      <c r="B2744" s="12" t="s">
        <v>5505</v>
      </c>
      <c r="C2744" s="13">
        <v>42875</v>
      </c>
      <c r="D2744" s="13">
        <v>42967</v>
      </c>
      <c r="E2744" s="54">
        <v>95.5</v>
      </c>
    </row>
    <row r="2745" spans="1:5" x14ac:dyDescent="0.25">
      <c r="A2745" s="12">
        <v>7540</v>
      </c>
      <c r="B2745" s="12" t="s">
        <v>5505</v>
      </c>
      <c r="C2745" s="13">
        <v>42875</v>
      </c>
      <c r="D2745" s="13">
        <v>42967</v>
      </c>
      <c r="E2745" s="54">
        <v>99</v>
      </c>
    </row>
    <row r="2746" spans="1:5" x14ac:dyDescent="0.25">
      <c r="A2746" s="12">
        <v>7541</v>
      </c>
      <c r="B2746" s="12" t="s">
        <v>5506</v>
      </c>
      <c r="C2746" s="13">
        <v>42875</v>
      </c>
      <c r="D2746" s="13">
        <v>42967</v>
      </c>
      <c r="E2746" s="54">
        <v>121</v>
      </c>
    </row>
    <row r="2747" spans="1:5" x14ac:dyDescent="0.25">
      <c r="A2747" s="12">
        <v>7543</v>
      </c>
      <c r="B2747" s="12" t="s">
        <v>5511</v>
      </c>
      <c r="C2747" s="13">
        <v>42875</v>
      </c>
      <c r="D2747" s="13">
        <v>42967</v>
      </c>
      <c r="E2747" s="54">
        <v>40</v>
      </c>
    </row>
    <row r="2748" spans="1:5" x14ac:dyDescent="0.25">
      <c r="A2748" s="12">
        <v>7614</v>
      </c>
      <c r="B2748" s="12" t="s">
        <v>5511</v>
      </c>
      <c r="C2748" s="13">
        <v>42887</v>
      </c>
      <c r="D2748" s="13">
        <v>42967</v>
      </c>
      <c r="E2748" s="54">
        <v>182</v>
      </c>
    </row>
    <row r="2749" spans="1:5" x14ac:dyDescent="0.25">
      <c r="A2749" s="12">
        <v>7616</v>
      </c>
      <c r="B2749" s="12" t="s">
        <v>5511</v>
      </c>
      <c r="C2749" s="13">
        <v>42887</v>
      </c>
      <c r="D2749" s="13">
        <v>42967</v>
      </c>
      <c r="E2749" s="54">
        <v>222</v>
      </c>
    </row>
    <row r="2750" spans="1:5" x14ac:dyDescent="0.25">
      <c r="A2750" s="12">
        <v>7617</v>
      </c>
      <c r="B2750" s="12" t="s">
        <v>5511</v>
      </c>
      <c r="C2750" s="13">
        <v>42887</v>
      </c>
      <c r="D2750" s="13">
        <v>42967</v>
      </c>
      <c r="E2750" s="54">
        <v>222</v>
      </c>
    </row>
    <row r="2751" spans="1:5" x14ac:dyDescent="0.25">
      <c r="A2751" s="12">
        <v>7542</v>
      </c>
      <c r="B2751" s="12" t="s">
        <v>5511</v>
      </c>
      <c r="C2751" s="13">
        <v>42875</v>
      </c>
      <c r="D2751" s="13">
        <v>42967</v>
      </c>
      <c r="E2751" s="54">
        <v>229</v>
      </c>
    </row>
    <row r="2752" spans="1:5" x14ac:dyDescent="0.25">
      <c r="A2752" s="12">
        <v>7898</v>
      </c>
      <c r="B2752" s="12" t="s">
        <v>5511</v>
      </c>
      <c r="C2752" s="13">
        <v>42941</v>
      </c>
      <c r="D2752" s="13">
        <v>42967</v>
      </c>
      <c r="E2752" s="54">
        <v>333</v>
      </c>
    </row>
    <row r="2753" spans="1:5" x14ac:dyDescent="0.25">
      <c r="A2753" s="12">
        <v>7895</v>
      </c>
      <c r="B2753" s="12" t="s">
        <v>5511</v>
      </c>
      <c r="C2753" s="13">
        <v>42938</v>
      </c>
      <c r="D2753" s="13">
        <v>42967</v>
      </c>
      <c r="E2753" s="54">
        <v>347.34</v>
      </c>
    </row>
    <row r="2754" spans="1:5" x14ac:dyDescent="0.25">
      <c r="A2754" s="12">
        <v>7627</v>
      </c>
      <c r="B2754" s="12" t="s">
        <v>5511</v>
      </c>
      <c r="C2754" s="13">
        <v>42888</v>
      </c>
      <c r="D2754" s="13">
        <v>42967</v>
      </c>
      <c r="E2754" s="54">
        <v>370</v>
      </c>
    </row>
    <row r="2755" spans="1:5" x14ac:dyDescent="0.25">
      <c r="A2755" s="12">
        <v>7423</v>
      </c>
      <c r="B2755" s="12" t="s">
        <v>5512</v>
      </c>
      <c r="C2755" s="13">
        <v>42854</v>
      </c>
      <c r="D2755" s="13">
        <v>42944</v>
      </c>
      <c r="E2755" s="54">
        <v>291</v>
      </c>
    </row>
    <row r="2756" spans="1:5" x14ac:dyDescent="0.25">
      <c r="A2756" s="12">
        <v>7421</v>
      </c>
      <c r="B2756" s="12" t="s">
        <v>5512</v>
      </c>
      <c r="C2756" s="13">
        <v>42854</v>
      </c>
      <c r="D2756" s="13">
        <v>42944</v>
      </c>
      <c r="E2756" s="54">
        <v>339</v>
      </c>
    </row>
    <row r="2757" spans="1:5" x14ac:dyDescent="0.25">
      <c r="A2757" s="12">
        <v>7550</v>
      </c>
      <c r="B2757" s="12" t="s">
        <v>5513</v>
      </c>
      <c r="C2757" s="13">
        <v>42879</v>
      </c>
      <c r="D2757" s="13">
        <v>42971</v>
      </c>
      <c r="E2757" s="54">
        <v>192</v>
      </c>
    </row>
    <row r="2758" spans="1:5" x14ac:dyDescent="0.25">
      <c r="A2758" s="12">
        <v>7564</v>
      </c>
      <c r="B2758" s="12" t="s">
        <v>5513</v>
      </c>
      <c r="C2758" s="13">
        <v>42879</v>
      </c>
      <c r="D2758" s="13">
        <v>42971</v>
      </c>
      <c r="E2758" s="54">
        <v>234</v>
      </c>
    </row>
    <row r="2759" spans="1:5" x14ac:dyDescent="0.25">
      <c r="A2759" s="12">
        <v>10940</v>
      </c>
      <c r="B2759" s="12" t="s">
        <v>5513</v>
      </c>
      <c r="C2759" s="13">
        <v>43397</v>
      </c>
      <c r="D2759" s="13">
        <v>43489</v>
      </c>
      <c r="E2759" s="54">
        <v>400</v>
      </c>
    </row>
    <row r="2760" spans="1:5" x14ac:dyDescent="0.25">
      <c r="A2760" s="12">
        <v>10945</v>
      </c>
      <c r="B2760" s="12" t="s">
        <v>5513</v>
      </c>
      <c r="C2760" s="13">
        <v>43397</v>
      </c>
      <c r="D2760" s="13">
        <v>43489</v>
      </c>
      <c r="E2760" s="54">
        <v>400</v>
      </c>
    </row>
    <row r="2761" spans="1:5" x14ac:dyDescent="0.25">
      <c r="A2761" s="12">
        <v>7553</v>
      </c>
      <c r="B2761" s="12" t="s">
        <v>5516</v>
      </c>
      <c r="C2761" s="13">
        <v>42879</v>
      </c>
      <c r="D2761" s="13">
        <v>42971</v>
      </c>
      <c r="E2761" s="54">
        <v>247</v>
      </c>
    </row>
    <row r="2762" spans="1:5" x14ac:dyDescent="0.25">
      <c r="A2762" s="12">
        <v>7554</v>
      </c>
      <c r="B2762" s="12" t="s">
        <v>5518</v>
      </c>
      <c r="C2762" s="13">
        <v>42879</v>
      </c>
      <c r="D2762" s="13">
        <v>42971</v>
      </c>
      <c r="E2762" s="54">
        <v>178.5</v>
      </c>
    </row>
    <row r="2763" spans="1:5" x14ac:dyDescent="0.25">
      <c r="A2763" s="12">
        <v>7751</v>
      </c>
      <c r="B2763" s="12" t="s">
        <v>5518</v>
      </c>
      <c r="C2763" s="13">
        <v>42907</v>
      </c>
      <c r="D2763" s="13">
        <v>42971</v>
      </c>
      <c r="E2763" s="54">
        <v>178.5</v>
      </c>
    </row>
    <row r="2764" spans="1:5" x14ac:dyDescent="0.25">
      <c r="A2764" s="12">
        <v>7741</v>
      </c>
      <c r="B2764" s="12" t="s">
        <v>5518</v>
      </c>
      <c r="C2764" s="13">
        <v>42907</v>
      </c>
      <c r="D2764" s="13">
        <v>42971</v>
      </c>
      <c r="E2764" s="54">
        <v>201.5</v>
      </c>
    </row>
    <row r="2765" spans="1:5" x14ac:dyDescent="0.25">
      <c r="A2765" s="12">
        <v>7555</v>
      </c>
      <c r="B2765" s="12" t="s">
        <v>5518</v>
      </c>
      <c r="C2765" s="13">
        <v>42879</v>
      </c>
      <c r="D2765" s="13">
        <v>42971</v>
      </c>
      <c r="E2765" s="54">
        <v>215</v>
      </c>
    </row>
    <row r="2766" spans="1:5" x14ac:dyDescent="0.25">
      <c r="A2766" s="12">
        <v>7558</v>
      </c>
      <c r="B2766" s="12" t="s">
        <v>5519</v>
      </c>
      <c r="C2766" s="13">
        <v>42879</v>
      </c>
      <c r="D2766" s="13">
        <v>42971</v>
      </c>
      <c r="E2766" s="54">
        <v>99</v>
      </c>
    </row>
    <row r="2767" spans="1:5" x14ac:dyDescent="0.25">
      <c r="A2767" s="12">
        <v>7557</v>
      </c>
      <c r="B2767" s="12" t="s">
        <v>5519</v>
      </c>
      <c r="C2767" s="13">
        <v>42879</v>
      </c>
      <c r="D2767" s="13">
        <v>42971</v>
      </c>
      <c r="E2767" s="54">
        <v>151</v>
      </c>
    </row>
    <row r="2768" spans="1:5" x14ac:dyDescent="0.25">
      <c r="A2768" s="12">
        <v>7559</v>
      </c>
      <c r="B2768" s="12" t="s">
        <v>5522</v>
      </c>
      <c r="C2768" s="13">
        <v>42879</v>
      </c>
      <c r="D2768" s="13">
        <v>42971</v>
      </c>
      <c r="E2768" s="54">
        <v>216</v>
      </c>
    </row>
    <row r="2769" spans="1:5" x14ac:dyDescent="0.25">
      <c r="A2769" s="12">
        <v>7561</v>
      </c>
      <c r="B2769" s="12" t="s">
        <v>5523</v>
      </c>
      <c r="C2769" s="13">
        <v>42879</v>
      </c>
      <c r="D2769" s="13">
        <v>42971</v>
      </c>
      <c r="E2769" s="54">
        <v>191</v>
      </c>
    </row>
    <row r="2770" spans="1:5" x14ac:dyDescent="0.25">
      <c r="A2770" s="12">
        <v>7562</v>
      </c>
      <c r="B2770" s="12" t="s">
        <v>5523</v>
      </c>
      <c r="C2770" s="13">
        <v>42879</v>
      </c>
      <c r="D2770" s="13">
        <v>42971</v>
      </c>
      <c r="E2770" s="54">
        <v>328</v>
      </c>
    </row>
    <row r="2771" spans="1:5" x14ac:dyDescent="0.25">
      <c r="A2771" s="12">
        <v>7563</v>
      </c>
      <c r="B2771" s="12" t="s">
        <v>5525</v>
      </c>
      <c r="C2771" s="13">
        <v>42879</v>
      </c>
      <c r="D2771" s="13">
        <v>42971</v>
      </c>
      <c r="E2771" s="54">
        <v>142.5</v>
      </c>
    </row>
    <row r="2772" spans="1:5" x14ac:dyDescent="0.25">
      <c r="A2772" s="12">
        <v>7570</v>
      </c>
      <c r="B2772" s="12" t="s">
        <v>5526</v>
      </c>
      <c r="C2772" s="13">
        <v>42880</v>
      </c>
      <c r="D2772" s="13">
        <v>42972</v>
      </c>
      <c r="E2772" s="54">
        <v>159</v>
      </c>
    </row>
    <row r="2773" spans="1:5" x14ac:dyDescent="0.25">
      <c r="A2773" s="12">
        <v>7610</v>
      </c>
      <c r="B2773" s="12" t="s">
        <v>5526</v>
      </c>
      <c r="C2773" s="13">
        <v>42887</v>
      </c>
      <c r="D2773" s="13">
        <v>42972</v>
      </c>
      <c r="E2773" s="54">
        <v>187.2</v>
      </c>
    </row>
    <row r="2774" spans="1:5" x14ac:dyDescent="0.25">
      <c r="A2774" s="12">
        <v>7819</v>
      </c>
      <c r="B2774" s="12" t="s">
        <v>5526</v>
      </c>
      <c r="C2774" s="13">
        <v>42922</v>
      </c>
      <c r="D2774" s="13">
        <v>42972</v>
      </c>
      <c r="E2774" s="54">
        <v>198</v>
      </c>
    </row>
    <row r="2775" spans="1:5" x14ac:dyDescent="0.25">
      <c r="A2775" s="12">
        <v>8409</v>
      </c>
      <c r="B2775" s="12" t="s">
        <v>5526</v>
      </c>
      <c r="C2775" s="13">
        <v>43042</v>
      </c>
      <c r="D2775" s="13">
        <v>42972</v>
      </c>
      <c r="E2775" s="54">
        <v>198</v>
      </c>
    </row>
    <row r="2776" spans="1:5" x14ac:dyDescent="0.25">
      <c r="A2776" s="12">
        <v>7571</v>
      </c>
      <c r="B2776" s="12" t="s">
        <v>5527</v>
      </c>
      <c r="C2776" s="13">
        <v>42880</v>
      </c>
      <c r="D2776" s="13">
        <v>42972</v>
      </c>
      <c r="E2776" s="54">
        <v>738</v>
      </c>
    </row>
    <row r="2777" spans="1:5" x14ac:dyDescent="0.25">
      <c r="A2777" s="12">
        <v>7572</v>
      </c>
      <c r="B2777" s="12" t="s">
        <v>5527</v>
      </c>
      <c r="C2777" s="13">
        <v>42880</v>
      </c>
      <c r="D2777" s="13">
        <v>42972</v>
      </c>
      <c r="E2777" s="54">
        <v>975</v>
      </c>
    </row>
    <row r="2778" spans="1:5" x14ac:dyDescent="0.25">
      <c r="A2778" s="12">
        <v>8380</v>
      </c>
      <c r="B2778" s="12" t="s">
        <v>5528</v>
      </c>
      <c r="C2778" s="13">
        <v>43034</v>
      </c>
      <c r="D2778" s="13">
        <v>43129</v>
      </c>
      <c r="E2778" s="54">
        <v>40</v>
      </c>
    </row>
    <row r="2779" spans="1:5" x14ac:dyDescent="0.25">
      <c r="A2779" s="12">
        <v>7671</v>
      </c>
      <c r="B2779" s="12" t="s">
        <v>5528</v>
      </c>
      <c r="C2779" s="13">
        <v>42895</v>
      </c>
      <c r="D2779" s="13">
        <v>42973</v>
      </c>
      <c r="E2779" s="54">
        <v>60</v>
      </c>
    </row>
    <row r="2780" spans="1:5" x14ac:dyDescent="0.25">
      <c r="A2780" s="12">
        <v>8346</v>
      </c>
      <c r="B2780" s="12" t="s">
        <v>5528</v>
      </c>
      <c r="C2780" s="13">
        <v>43031</v>
      </c>
      <c r="D2780" s="13">
        <v>43123</v>
      </c>
      <c r="E2780" s="54">
        <v>150</v>
      </c>
    </row>
    <row r="2781" spans="1:5" x14ac:dyDescent="0.25">
      <c r="A2781" s="12">
        <v>8348</v>
      </c>
      <c r="B2781" s="12" t="s">
        <v>5528</v>
      </c>
      <c r="C2781" s="13">
        <v>43031</v>
      </c>
      <c r="D2781" s="13">
        <v>43129</v>
      </c>
      <c r="E2781" s="54">
        <v>159</v>
      </c>
    </row>
    <row r="2782" spans="1:5" x14ac:dyDescent="0.25">
      <c r="A2782" s="12">
        <v>8347</v>
      </c>
      <c r="B2782" s="12" t="s">
        <v>5528</v>
      </c>
      <c r="C2782" s="13">
        <v>43031</v>
      </c>
      <c r="D2782" s="13">
        <v>43129</v>
      </c>
      <c r="E2782" s="54">
        <v>268</v>
      </c>
    </row>
    <row r="2783" spans="1:5" x14ac:dyDescent="0.25">
      <c r="A2783" s="12">
        <v>7708</v>
      </c>
      <c r="B2783" s="12" t="s">
        <v>5528</v>
      </c>
      <c r="C2783" s="13">
        <v>42900</v>
      </c>
      <c r="D2783" s="13">
        <v>42992</v>
      </c>
      <c r="E2783" s="54">
        <v>475</v>
      </c>
    </row>
    <row r="2784" spans="1:5" x14ac:dyDescent="0.25">
      <c r="A2784" s="12">
        <v>8386</v>
      </c>
      <c r="B2784" s="12" t="s">
        <v>5528</v>
      </c>
      <c r="C2784" s="13">
        <v>43035</v>
      </c>
      <c r="D2784" s="13">
        <v>43127</v>
      </c>
      <c r="E2784" s="54">
        <v>525</v>
      </c>
    </row>
    <row r="2785" spans="1:5" x14ac:dyDescent="0.25">
      <c r="A2785" s="12">
        <v>7584</v>
      </c>
      <c r="B2785" s="12" t="s">
        <v>5528</v>
      </c>
      <c r="C2785" s="13">
        <v>42882</v>
      </c>
      <c r="D2785" s="13">
        <v>42973</v>
      </c>
      <c r="E2785" s="54">
        <v>530</v>
      </c>
    </row>
    <row r="2786" spans="1:5" x14ac:dyDescent="0.25">
      <c r="A2786" s="12">
        <v>8349</v>
      </c>
      <c r="B2786" s="12" t="s">
        <v>5528</v>
      </c>
      <c r="C2786" s="13">
        <v>43031</v>
      </c>
      <c r="D2786" s="13">
        <v>43129</v>
      </c>
      <c r="E2786" s="54">
        <v>545</v>
      </c>
    </row>
    <row r="2787" spans="1:5" x14ac:dyDescent="0.25">
      <c r="A2787" s="12">
        <v>7574</v>
      </c>
      <c r="B2787" s="12" t="s">
        <v>5528</v>
      </c>
      <c r="C2787" s="13">
        <v>42881</v>
      </c>
      <c r="D2787" s="13">
        <v>42973</v>
      </c>
      <c r="E2787" s="54">
        <v>690</v>
      </c>
    </row>
    <row r="2788" spans="1:5" x14ac:dyDescent="0.25">
      <c r="A2788" s="12">
        <v>7575</v>
      </c>
      <c r="B2788" s="12" t="s">
        <v>5532</v>
      </c>
      <c r="C2788" s="13">
        <v>42881</v>
      </c>
      <c r="D2788" s="13">
        <v>42973</v>
      </c>
      <c r="E2788" s="54">
        <v>187</v>
      </c>
    </row>
    <row r="2789" spans="1:5" x14ac:dyDescent="0.25">
      <c r="A2789" s="12">
        <v>7576</v>
      </c>
      <c r="B2789" s="12" t="s">
        <v>5532</v>
      </c>
      <c r="C2789" s="13">
        <v>42881</v>
      </c>
      <c r="D2789" s="13">
        <v>42973</v>
      </c>
      <c r="E2789" s="54">
        <v>235</v>
      </c>
    </row>
    <row r="2790" spans="1:5" x14ac:dyDescent="0.25">
      <c r="A2790" s="12">
        <v>7577</v>
      </c>
      <c r="B2790" s="12" t="s">
        <v>5533</v>
      </c>
      <c r="C2790" s="13">
        <v>42881</v>
      </c>
      <c r="D2790" s="13">
        <v>42973</v>
      </c>
      <c r="E2790" s="54">
        <v>225</v>
      </c>
    </row>
    <row r="2791" spans="1:5" x14ac:dyDescent="0.25">
      <c r="A2791" s="12">
        <v>7578</v>
      </c>
      <c r="B2791" s="12" t="s">
        <v>5533</v>
      </c>
      <c r="C2791" s="13">
        <v>42881</v>
      </c>
      <c r="D2791" s="13">
        <v>42973</v>
      </c>
      <c r="E2791" s="54">
        <v>236</v>
      </c>
    </row>
    <row r="2792" spans="1:5" x14ac:dyDescent="0.25">
      <c r="A2792" s="12">
        <v>7586</v>
      </c>
      <c r="B2792" s="12" t="s">
        <v>5534</v>
      </c>
      <c r="C2792" s="13">
        <v>42882</v>
      </c>
      <c r="D2792" s="13">
        <v>42974</v>
      </c>
      <c r="E2792" s="54">
        <v>217</v>
      </c>
    </row>
    <row r="2793" spans="1:5" x14ac:dyDescent="0.25">
      <c r="A2793" s="12">
        <v>7588</v>
      </c>
      <c r="B2793" s="12" t="s">
        <v>5534</v>
      </c>
      <c r="C2793" s="13">
        <v>42882</v>
      </c>
      <c r="D2793" s="13">
        <v>42974</v>
      </c>
      <c r="E2793" s="54">
        <v>279.5</v>
      </c>
    </row>
    <row r="2794" spans="1:5" x14ac:dyDescent="0.25">
      <c r="A2794" s="12">
        <v>7589</v>
      </c>
      <c r="B2794" s="12" t="s">
        <v>5536</v>
      </c>
      <c r="C2794" s="13">
        <v>42882</v>
      </c>
      <c r="D2794" s="13">
        <v>42974</v>
      </c>
      <c r="E2794" s="54">
        <v>212.5</v>
      </c>
    </row>
    <row r="2795" spans="1:5" x14ac:dyDescent="0.25">
      <c r="A2795" s="12">
        <v>7603</v>
      </c>
      <c r="B2795" s="12" t="s">
        <v>5536</v>
      </c>
      <c r="C2795" s="13">
        <v>42886</v>
      </c>
      <c r="D2795" s="13">
        <v>42974</v>
      </c>
      <c r="E2795" s="54">
        <v>270</v>
      </c>
    </row>
    <row r="2796" spans="1:5" x14ac:dyDescent="0.25">
      <c r="A2796" s="12">
        <v>7590</v>
      </c>
      <c r="B2796" s="12" t="s">
        <v>5539</v>
      </c>
      <c r="C2796" s="13">
        <v>42882</v>
      </c>
      <c r="D2796" s="13">
        <v>42974</v>
      </c>
      <c r="E2796" s="54">
        <v>132.5</v>
      </c>
    </row>
    <row r="2797" spans="1:5" x14ac:dyDescent="0.25">
      <c r="A2797" s="12">
        <v>7591</v>
      </c>
      <c r="B2797" s="12" t="s">
        <v>5539</v>
      </c>
      <c r="C2797" s="13">
        <v>42882</v>
      </c>
      <c r="D2797" s="13">
        <v>42974</v>
      </c>
      <c r="E2797" s="54">
        <v>142</v>
      </c>
    </row>
    <row r="2798" spans="1:5" x14ac:dyDescent="0.25">
      <c r="A2798" s="12">
        <v>8160</v>
      </c>
      <c r="B2798" s="12" t="s">
        <v>5540</v>
      </c>
      <c r="C2798" s="13">
        <v>42997</v>
      </c>
      <c r="D2798" s="13">
        <v>43088</v>
      </c>
      <c r="E2798" s="54">
        <v>40</v>
      </c>
    </row>
    <row r="2799" spans="1:5" x14ac:dyDescent="0.25">
      <c r="A2799" s="12">
        <v>9194</v>
      </c>
      <c r="B2799" s="12" t="s">
        <v>5540</v>
      </c>
      <c r="C2799" s="13">
        <v>43153</v>
      </c>
      <c r="D2799" s="13">
        <v>43242</v>
      </c>
      <c r="E2799" s="54">
        <v>95</v>
      </c>
    </row>
    <row r="2800" spans="1:5" x14ac:dyDescent="0.25">
      <c r="A2800" s="12">
        <v>8158</v>
      </c>
      <c r="B2800" s="12" t="s">
        <v>5540</v>
      </c>
      <c r="C2800" s="13">
        <v>42997</v>
      </c>
      <c r="D2800" s="13">
        <v>43088</v>
      </c>
      <c r="E2800" s="54">
        <v>238</v>
      </c>
    </row>
    <row r="2801" spans="1:5" x14ac:dyDescent="0.25">
      <c r="A2801" s="12">
        <v>8159</v>
      </c>
      <c r="B2801" s="12" t="s">
        <v>5540</v>
      </c>
      <c r="C2801" s="13">
        <v>42997</v>
      </c>
      <c r="D2801" s="13">
        <v>43088</v>
      </c>
      <c r="E2801" s="54">
        <v>406</v>
      </c>
    </row>
    <row r="2802" spans="1:5" x14ac:dyDescent="0.25">
      <c r="A2802" s="12">
        <v>7644</v>
      </c>
      <c r="B2802" s="12" t="s">
        <v>5540</v>
      </c>
      <c r="C2802" s="13">
        <v>42889</v>
      </c>
      <c r="D2802" s="13">
        <v>42981</v>
      </c>
      <c r="E2802" s="54">
        <v>432</v>
      </c>
    </row>
    <row r="2803" spans="1:5" x14ac:dyDescent="0.25">
      <c r="A2803" s="12">
        <v>7749</v>
      </c>
      <c r="B2803" s="12" t="s">
        <v>5540</v>
      </c>
      <c r="C2803" s="13">
        <v>42907</v>
      </c>
      <c r="D2803" s="13">
        <v>42981</v>
      </c>
      <c r="E2803" s="54">
        <v>697.5</v>
      </c>
    </row>
    <row r="2804" spans="1:5" x14ac:dyDescent="0.25">
      <c r="A2804" s="12">
        <v>7597</v>
      </c>
      <c r="B2804" s="12" t="s">
        <v>5540</v>
      </c>
      <c r="C2804" s="13">
        <v>42885</v>
      </c>
      <c r="D2804" s="13">
        <v>42977</v>
      </c>
      <c r="E2804" s="54">
        <v>1640</v>
      </c>
    </row>
    <row r="2805" spans="1:5" x14ac:dyDescent="0.25">
      <c r="A2805" s="12">
        <v>7596</v>
      </c>
      <c r="B2805" s="12" t="s">
        <v>5540</v>
      </c>
      <c r="C2805" s="13">
        <v>42885</v>
      </c>
      <c r="D2805" s="13">
        <v>42977</v>
      </c>
      <c r="E2805" s="54">
        <v>2160</v>
      </c>
    </row>
    <row r="2806" spans="1:5" x14ac:dyDescent="0.25">
      <c r="A2806" s="12">
        <v>8001</v>
      </c>
      <c r="B2806" s="12" t="s">
        <v>5540</v>
      </c>
      <c r="C2806" s="13">
        <v>42966</v>
      </c>
      <c r="D2806" s="13">
        <v>43058</v>
      </c>
      <c r="E2806" s="54">
        <v>2180</v>
      </c>
    </row>
    <row r="2807" spans="1:5" x14ac:dyDescent="0.25">
      <c r="A2807" s="12">
        <v>8590</v>
      </c>
      <c r="B2807" s="12" t="s">
        <v>5540</v>
      </c>
      <c r="C2807" s="13">
        <v>43068</v>
      </c>
      <c r="D2807" s="13">
        <v>43058</v>
      </c>
      <c r="E2807" s="54">
        <v>2180</v>
      </c>
    </row>
    <row r="2808" spans="1:5" x14ac:dyDescent="0.25">
      <c r="A2808" s="12">
        <v>9019</v>
      </c>
      <c r="B2808" s="12" t="s">
        <v>5540</v>
      </c>
      <c r="C2808" s="13">
        <v>43133</v>
      </c>
      <c r="D2808" s="13">
        <v>43223</v>
      </c>
      <c r="E2808" s="54">
        <v>2180</v>
      </c>
    </row>
    <row r="2809" spans="1:5" x14ac:dyDescent="0.25">
      <c r="A2809" s="12">
        <v>10480</v>
      </c>
      <c r="B2809" s="12" t="s">
        <v>5540</v>
      </c>
      <c r="C2809" s="13">
        <v>43323</v>
      </c>
      <c r="D2809" s="13">
        <v>43415</v>
      </c>
      <c r="E2809" s="54">
        <v>2180</v>
      </c>
    </row>
    <row r="2810" spans="1:5" x14ac:dyDescent="0.25">
      <c r="A2810" s="12">
        <v>10728</v>
      </c>
      <c r="B2810" s="12" t="s">
        <v>5540</v>
      </c>
      <c r="C2810" s="13">
        <v>43370</v>
      </c>
      <c r="D2810" s="13">
        <v>43461</v>
      </c>
      <c r="E2810" s="54">
        <v>2180</v>
      </c>
    </row>
    <row r="2811" spans="1:5" x14ac:dyDescent="0.25">
      <c r="A2811" s="12">
        <v>7595</v>
      </c>
      <c r="B2811" s="12" t="s">
        <v>5540</v>
      </c>
      <c r="C2811" s="13">
        <v>42885</v>
      </c>
      <c r="D2811" s="13">
        <v>42977</v>
      </c>
      <c r="E2811" s="54">
        <v>2380</v>
      </c>
    </row>
    <row r="2812" spans="1:5" x14ac:dyDescent="0.25">
      <c r="A2812" s="12">
        <v>7608</v>
      </c>
      <c r="B2812" s="12" t="s">
        <v>5540</v>
      </c>
      <c r="C2812" s="13">
        <v>42887</v>
      </c>
      <c r="D2812" s="13">
        <v>42977</v>
      </c>
      <c r="E2812" s="54">
        <v>2380</v>
      </c>
    </row>
    <row r="2813" spans="1:5" x14ac:dyDescent="0.25">
      <c r="A2813" s="12">
        <v>7672</v>
      </c>
      <c r="B2813" s="12" t="s">
        <v>5540</v>
      </c>
      <c r="C2813" s="13">
        <v>42895</v>
      </c>
      <c r="D2813" s="13">
        <v>42977</v>
      </c>
      <c r="E2813" s="54">
        <v>2380</v>
      </c>
    </row>
    <row r="2814" spans="1:5" x14ac:dyDescent="0.25">
      <c r="A2814" s="12">
        <v>8585</v>
      </c>
      <c r="B2814" s="12" t="s">
        <v>5540</v>
      </c>
      <c r="C2814" s="13">
        <v>43068</v>
      </c>
      <c r="D2814" s="13">
        <v>43058</v>
      </c>
      <c r="E2814" s="54">
        <v>5100</v>
      </c>
    </row>
    <row r="2815" spans="1:5" x14ac:dyDescent="0.25">
      <c r="A2815" s="12">
        <v>7600</v>
      </c>
      <c r="B2815" s="12" t="s">
        <v>5542</v>
      </c>
      <c r="C2815" s="13">
        <v>42886</v>
      </c>
      <c r="D2815" s="13">
        <v>42977</v>
      </c>
      <c r="E2815" s="54">
        <v>245</v>
      </c>
    </row>
    <row r="2816" spans="1:5" x14ac:dyDescent="0.25">
      <c r="A2816" s="12">
        <v>7599</v>
      </c>
      <c r="B2816" s="12" t="s">
        <v>5542</v>
      </c>
      <c r="C2816" s="13">
        <v>42886</v>
      </c>
      <c r="D2816" s="13">
        <v>42977</v>
      </c>
      <c r="E2816" s="54">
        <v>344</v>
      </c>
    </row>
    <row r="2817" spans="1:5" x14ac:dyDescent="0.25">
      <c r="A2817" s="12">
        <v>7607</v>
      </c>
      <c r="B2817" s="12" t="s">
        <v>5543</v>
      </c>
      <c r="C2817" s="13">
        <v>42887</v>
      </c>
      <c r="D2817" s="13">
        <v>42979</v>
      </c>
      <c r="E2817" s="54">
        <v>447</v>
      </c>
    </row>
    <row r="2818" spans="1:5" x14ac:dyDescent="0.25">
      <c r="A2818" s="12">
        <v>7609</v>
      </c>
      <c r="B2818" s="12" t="s">
        <v>5543</v>
      </c>
      <c r="C2818" s="13">
        <v>42887</v>
      </c>
      <c r="D2818" s="13">
        <v>42979</v>
      </c>
      <c r="E2818" s="54">
        <v>513</v>
      </c>
    </row>
    <row r="2819" spans="1:5" x14ac:dyDescent="0.25">
      <c r="A2819" s="12">
        <v>7612</v>
      </c>
      <c r="B2819" s="12" t="s">
        <v>5544</v>
      </c>
      <c r="C2819" s="13">
        <v>42887</v>
      </c>
      <c r="D2819" s="13">
        <v>42979</v>
      </c>
      <c r="E2819" s="54">
        <v>235</v>
      </c>
    </row>
    <row r="2820" spans="1:5" x14ac:dyDescent="0.25">
      <c r="A2820" s="12">
        <v>7694</v>
      </c>
      <c r="B2820" s="12" t="s">
        <v>5544</v>
      </c>
      <c r="C2820" s="13">
        <v>42899</v>
      </c>
      <c r="D2820" s="13">
        <v>42979</v>
      </c>
      <c r="E2820" s="54">
        <v>235</v>
      </c>
    </row>
    <row r="2821" spans="1:5" x14ac:dyDescent="0.25">
      <c r="A2821" s="12">
        <v>9105</v>
      </c>
      <c r="B2821" s="12" t="s">
        <v>5544</v>
      </c>
      <c r="C2821" s="13">
        <v>43145</v>
      </c>
      <c r="D2821" s="13">
        <v>43235</v>
      </c>
      <c r="E2821" s="54">
        <v>235</v>
      </c>
    </row>
    <row r="2822" spans="1:5" x14ac:dyDescent="0.25">
      <c r="A2822" s="12">
        <v>7796</v>
      </c>
      <c r="B2822" s="12" t="s">
        <v>5544</v>
      </c>
      <c r="C2822" s="13">
        <v>42916</v>
      </c>
      <c r="D2822" s="13">
        <v>42979</v>
      </c>
      <c r="E2822" s="54">
        <v>352.5</v>
      </c>
    </row>
    <row r="2823" spans="1:5" x14ac:dyDescent="0.25">
      <c r="A2823" s="12">
        <v>7633</v>
      </c>
      <c r="B2823" s="12" t="s">
        <v>5548</v>
      </c>
      <c r="C2823" s="13">
        <v>42888</v>
      </c>
      <c r="D2823" s="13">
        <v>42980</v>
      </c>
      <c r="E2823" s="54">
        <v>50</v>
      </c>
    </row>
    <row r="2824" spans="1:5" x14ac:dyDescent="0.25">
      <c r="A2824" s="12">
        <v>7631</v>
      </c>
      <c r="B2824" s="12" t="s">
        <v>5548</v>
      </c>
      <c r="C2824" s="13">
        <v>42888</v>
      </c>
      <c r="D2824" s="13">
        <v>42980</v>
      </c>
      <c r="E2824" s="54">
        <v>192</v>
      </c>
    </row>
    <row r="2825" spans="1:5" x14ac:dyDescent="0.25">
      <c r="A2825" s="12">
        <v>7825</v>
      </c>
      <c r="B2825" s="12" t="s">
        <v>5550</v>
      </c>
      <c r="C2825" s="13">
        <v>42922</v>
      </c>
      <c r="D2825" s="13">
        <v>42980</v>
      </c>
      <c r="E2825" s="54">
        <v>110</v>
      </c>
    </row>
    <row r="2826" spans="1:5" x14ac:dyDescent="0.25">
      <c r="A2826" s="12">
        <v>7823</v>
      </c>
      <c r="B2826" s="12" t="s">
        <v>5550</v>
      </c>
      <c r="C2826" s="13">
        <v>42922</v>
      </c>
      <c r="D2826" s="13">
        <v>42984</v>
      </c>
      <c r="E2826" s="54">
        <v>115</v>
      </c>
    </row>
    <row r="2827" spans="1:5" x14ac:dyDescent="0.25">
      <c r="A2827" s="12">
        <v>7814</v>
      </c>
      <c r="B2827" s="12" t="s">
        <v>5550</v>
      </c>
      <c r="C2827" s="13">
        <v>42922</v>
      </c>
      <c r="D2827" s="13">
        <v>42980</v>
      </c>
      <c r="E2827" s="54">
        <v>128</v>
      </c>
    </row>
    <row r="2828" spans="1:5" x14ac:dyDescent="0.25">
      <c r="A2828" s="12">
        <v>7822</v>
      </c>
      <c r="B2828" s="12" t="s">
        <v>5550</v>
      </c>
      <c r="C2828" s="13">
        <v>42922</v>
      </c>
      <c r="D2828" s="13">
        <v>42984</v>
      </c>
      <c r="E2828" s="54">
        <v>130</v>
      </c>
    </row>
    <row r="2829" spans="1:5" x14ac:dyDescent="0.25">
      <c r="A2829" s="12">
        <v>7815</v>
      </c>
      <c r="B2829" s="12" t="s">
        <v>5550</v>
      </c>
      <c r="C2829" s="13">
        <v>42922</v>
      </c>
      <c r="D2829" s="13">
        <v>42984</v>
      </c>
      <c r="E2829" s="54">
        <v>136</v>
      </c>
    </row>
    <row r="2830" spans="1:5" x14ac:dyDescent="0.25">
      <c r="A2830" s="12">
        <v>7816</v>
      </c>
      <c r="B2830" s="12" t="s">
        <v>5550</v>
      </c>
      <c r="C2830" s="13">
        <v>42922</v>
      </c>
      <c r="D2830" s="13">
        <v>42984</v>
      </c>
      <c r="E2830" s="54">
        <v>151</v>
      </c>
    </row>
    <row r="2831" spans="1:5" x14ac:dyDescent="0.25">
      <c r="A2831" s="12">
        <v>7632</v>
      </c>
      <c r="B2831" s="12" t="s">
        <v>5550</v>
      </c>
      <c r="C2831" s="13">
        <v>42888</v>
      </c>
      <c r="D2831" s="13">
        <v>42980</v>
      </c>
      <c r="E2831" s="54">
        <v>196</v>
      </c>
    </row>
    <row r="2832" spans="1:5" x14ac:dyDescent="0.25">
      <c r="A2832" s="12">
        <v>7652</v>
      </c>
      <c r="B2832" s="12" t="s">
        <v>5550</v>
      </c>
      <c r="C2832" s="13">
        <v>42892</v>
      </c>
      <c r="D2832" s="13">
        <v>42984</v>
      </c>
      <c r="E2832" s="54">
        <v>217</v>
      </c>
    </row>
    <row r="2833" spans="1:5" x14ac:dyDescent="0.25">
      <c r="A2833" s="12">
        <v>7638</v>
      </c>
      <c r="B2833" s="12" t="s">
        <v>5550</v>
      </c>
      <c r="C2833" s="13">
        <v>42888</v>
      </c>
      <c r="D2833" s="13">
        <v>42980</v>
      </c>
      <c r="E2833" s="54">
        <v>234</v>
      </c>
    </row>
    <row r="2834" spans="1:5" x14ac:dyDescent="0.25">
      <c r="A2834" s="12">
        <v>7651</v>
      </c>
      <c r="B2834" s="12" t="s">
        <v>5550</v>
      </c>
      <c r="C2834" s="13">
        <v>42892</v>
      </c>
      <c r="D2834" s="13">
        <v>42984</v>
      </c>
      <c r="E2834" s="54">
        <v>247</v>
      </c>
    </row>
    <row r="2835" spans="1:5" x14ac:dyDescent="0.25">
      <c r="A2835" s="12">
        <v>7639</v>
      </c>
      <c r="B2835" s="12" t="s">
        <v>5555</v>
      </c>
      <c r="C2835" s="13">
        <v>42889</v>
      </c>
      <c r="D2835" s="13">
        <v>42981</v>
      </c>
      <c r="E2835" s="54">
        <v>221</v>
      </c>
    </row>
    <row r="2836" spans="1:5" x14ac:dyDescent="0.25">
      <c r="A2836" s="12">
        <v>7828</v>
      </c>
      <c r="B2836" s="12" t="s">
        <v>7362</v>
      </c>
      <c r="C2836" s="13">
        <v>42923</v>
      </c>
      <c r="D2836" s="13">
        <v>42984</v>
      </c>
      <c r="E2836" s="54">
        <v>231.5</v>
      </c>
    </row>
    <row r="2837" spans="1:5" x14ac:dyDescent="0.25">
      <c r="A2837" s="12">
        <v>7645</v>
      </c>
      <c r="B2837" s="12" t="s">
        <v>7362</v>
      </c>
      <c r="C2837" s="13">
        <v>42892</v>
      </c>
      <c r="D2837" s="13">
        <v>42984</v>
      </c>
      <c r="E2837" s="54">
        <v>235</v>
      </c>
    </row>
    <row r="2838" spans="1:5" x14ac:dyDescent="0.25">
      <c r="A2838" s="12">
        <v>7827</v>
      </c>
      <c r="B2838" s="12" t="s">
        <v>7362</v>
      </c>
      <c r="C2838" s="13">
        <v>42923</v>
      </c>
      <c r="D2838" s="13">
        <v>42984</v>
      </c>
      <c r="E2838" s="54">
        <v>235</v>
      </c>
    </row>
    <row r="2839" spans="1:5" x14ac:dyDescent="0.25">
      <c r="A2839" s="12">
        <v>7647</v>
      </c>
      <c r="B2839" s="12" t="s">
        <v>7362</v>
      </c>
      <c r="C2839" s="13">
        <v>42892</v>
      </c>
      <c r="D2839" s="13">
        <v>42984</v>
      </c>
      <c r="E2839" s="54">
        <v>249</v>
      </c>
    </row>
    <row r="2840" spans="1:5" x14ac:dyDescent="0.25">
      <c r="A2840" s="12">
        <v>7646</v>
      </c>
      <c r="B2840" s="12" t="s">
        <v>7362</v>
      </c>
      <c r="C2840" s="13">
        <v>42892</v>
      </c>
      <c r="D2840" s="13">
        <v>43014</v>
      </c>
      <c r="E2840" s="54">
        <v>301</v>
      </c>
    </row>
    <row r="2841" spans="1:5" x14ac:dyDescent="0.25">
      <c r="A2841" s="12">
        <v>7648</v>
      </c>
      <c r="B2841" s="12" t="s">
        <v>7362</v>
      </c>
      <c r="C2841" s="13">
        <v>42892</v>
      </c>
      <c r="D2841" s="13">
        <v>42984</v>
      </c>
      <c r="E2841" s="54">
        <v>341</v>
      </c>
    </row>
    <row r="2842" spans="1:5" x14ac:dyDescent="0.25">
      <c r="A2842" s="12">
        <v>8210</v>
      </c>
      <c r="B2842" s="12" t="s">
        <v>5559</v>
      </c>
      <c r="C2842" s="13">
        <v>43006</v>
      </c>
      <c r="D2842" s="13">
        <v>43097</v>
      </c>
      <c r="E2842" s="54">
        <v>225</v>
      </c>
    </row>
    <row r="2843" spans="1:5" x14ac:dyDescent="0.25">
      <c r="A2843" s="12">
        <v>7653</v>
      </c>
      <c r="B2843" s="12" t="s">
        <v>5559</v>
      </c>
      <c r="C2843" s="13">
        <v>42893</v>
      </c>
      <c r="D2843" s="13">
        <v>42985</v>
      </c>
      <c r="E2843" s="54">
        <v>243</v>
      </c>
    </row>
    <row r="2844" spans="1:5" x14ac:dyDescent="0.25">
      <c r="A2844" s="12">
        <v>8209</v>
      </c>
      <c r="B2844" s="12" t="s">
        <v>5559</v>
      </c>
      <c r="C2844" s="13">
        <v>43006</v>
      </c>
      <c r="D2844" s="13">
        <v>43097</v>
      </c>
      <c r="E2844" s="54">
        <v>604</v>
      </c>
    </row>
    <row r="2845" spans="1:5" x14ac:dyDescent="0.25">
      <c r="A2845" s="12">
        <v>8211</v>
      </c>
      <c r="B2845" s="12" t="s">
        <v>5559</v>
      </c>
      <c r="C2845" s="13">
        <v>43006</v>
      </c>
      <c r="D2845" s="13">
        <v>43097</v>
      </c>
      <c r="E2845" s="54">
        <v>797.5</v>
      </c>
    </row>
    <row r="2846" spans="1:5" x14ac:dyDescent="0.25">
      <c r="A2846" s="12">
        <v>8223</v>
      </c>
      <c r="B2846" s="12" t="s">
        <v>5559</v>
      </c>
      <c r="C2846" s="13">
        <v>43008</v>
      </c>
      <c r="D2846" s="13">
        <v>43097</v>
      </c>
      <c r="E2846" s="54">
        <v>797.5</v>
      </c>
    </row>
    <row r="2847" spans="1:5" x14ac:dyDescent="0.25">
      <c r="A2847" s="12">
        <v>7655</v>
      </c>
      <c r="B2847" s="12" t="s">
        <v>5560</v>
      </c>
      <c r="C2847" s="13">
        <v>42893</v>
      </c>
      <c r="D2847" s="13">
        <v>42985</v>
      </c>
      <c r="E2847" s="54">
        <v>132</v>
      </c>
    </row>
    <row r="2848" spans="1:5" x14ac:dyDescent="0.25">
      <c r="A2848" s="12">
        <v>7656</v>
      </c>
      <c r="B2848" s="12" t="s">
        <v>5560</v>
      </c>
      <c r="C2848" s="13">
        <v>42893</v>
      </c>
      <c r="D2848" s="13">
        <v>42985</v>
      </c>
      <c r="E2848" s="54">
        <v>208</v>
      </c>
    </row>
    <row r="2849" spans="1:5" x14ac:dyDescent="0.25">
      <c r="A2849" s="12">
        <v>7659</v>
      </c>
      <c r="B2849" s="12" t="s">
        <v>5562</v>
      </c>
      <c r="C2849" s="13">
        <v>42893</v>
      </c>
      <c r="D2849" s="13">
        <v>42985</v>
      </c>
      <c r="E2849" s="54">
        <v>113</v>
      </c>
    </row>
    <row r="2850" spans="1:5" x14ac:dyDescent="0.25">
      <c r="A2850" s="12">
        <v>7661</v>
      </c>
      <c r="B2850" s="12" t="s">
        <v>5562</v>
      </c>
      <c r="C2850" s="13">
        <v>42893</v>
      </c>
      <c r="D2850" s="13">
        <v>42985</v>
      </c>
      <c r="E2850" s="54">
        <v>113</v>
      </c>
    </row>
    <row r="2851" spans="1:5" x14ac:dyDescent="0.25">
      <c r="A2851" s="12">
        <v>7660</v>
      </c>
      <c r="B2851" s="12" t="s">
        <v>5562</v>
      </c>
      <c r="C2851" s="13">
        <v>42893</v>
      </c>
      <c r="D2851" s="13">
        <v>42985</v>
      </c>
      <c r="E2851" s="54">
        <v>196</v>
      </c>
    </row>
    <row r="2852" spans="1:5" x14ac:dyDescent="0.25">
      <c r="A2852" s="12">
        <v>7664</v>
      </c>
      <c r="B2852" s="12" t="s">
        <v>5564</v>
      </c>
      <c r="C2852" s="13">
        <v>42894</v>
      </c>
      <c r="D2852" s="13">
        <v>42986</v>
      </c>
      <c r="E2852" s="54">
        <v>285</v>
      </c>
    </row>
    <row r="2853" spans="1:5" x14ac:dyDescent="0.25">
      <c r="A2853" s="12">
        <v>7665</v>
      </c>
      <c r="B2853" s="12" t="s">
        <v>5565</v>
      </c>
      <c r="C2853" s="13">
        <v>42894</v>
      </c>
      <c r="D2853" s="13">
        <v>42986</v>
      </c>
      <c r="E2853" s="54">
        <v>466.5</v>
      </c>
    </row>
    <row r="2854" spans="1:5" x14ac:dyDescent="0.25">
      <c r="A2854" s="12">
        <v>7666</v>
      </c>
      <c r="B2854" s="12" t="s">
        <v>5565</v>
      </c>
      <c r="C2854" s="13">
        <v>42894</v>
      </c>
      <c r="D2854" s="13">
        <v>42986</v>
      </c>
      <c r="E2854" s="54">
        <v>514</v>
      </c>
    </row>
    <row r="2855" spans="1:5" x14ac:dyDescent="0.25">
      <c r="A2855" s="12">
        <v>7673</v>
      </c>
      <c r="B2855" s="12" t="s">
        <v>5569</v>
      </c>
      <c r="C2855" s="13">
        <v>42895</v>
      </c>
      <c r="D2855" s="13">
        <v>42987</v>
      </c>
      <c r="E2855" s="54">
        <v>172.5</v>
      </c>
    </row>
    <row r="2856" spans="1:5" x14ac:dyDescent="0.25">
      <c r="A2856" s="12">
        <v>7680</v>
      </c>
      <c r="B2856" s="12" t="s">
        <v>5572</v>
      </c>
      <c r="C2856" s="13">
        <v>42895</v>
      </c>
      <c r="D2856" s="13">
        <v>42987</v>
      </c>
      <c r="E2856" s="54">
        <v>275</v>
      </c>
    </row>
    <row r="2857" spans="1:5" x14ac:dyDescent="0.25">
      <c r="A2857" s="12">
        <v>8954</v>
      </c>
      <c r="B2857" s="12" t="s">
        <v>5573</v>
      </c>
      <c r="C2857" s="13">
        <v>43125</v>
      </c>
      <c r="D2857" s="13">
        <v>43215</v>
      </c>
      <c r="E2857" s="54">
        <v>355.5</v>
      </c>
    </row>
    <row r="2858" spans="1:5" x14ac:dyDescent="0.25">
      <c r="A2858" s="12">
        <v>7681</v>
      </c>
      <c r="B2858" s="12" t="s">
        <v>5573</v>
      </c>
      <c r="C2858" s="13">
        <v>42896</v>
      </c>
      <c r="D2858" s="13">
        <v>42988</v>
      </c>
      <c r="E2858" s="54">
        <v>454.4</v>
      </c>
    </row>
    <row r="2859" spans="1:5" x14ac:dyDescent="0.25">
      <c r="A2859" s="12">
        <v>7682</v>
      </c>
      <c r="B2859" s="12" t="s">
        <v>5576</v>
      </c>
      <c r="C2859" s="13">
        <v>42896</v>
      </c>
      <c r="D2859" s="13">
        <v>42988</v>
      </c>
      <c r="E2859" s="54">
        <v>800</v>
      </c>
    </row>
    <row r="2860" spans="1:5" x14ac:dyDescent="0.25">
      <c r="A2860" s="12">
        <v>7683</v>
      </c>
      <c r="B2860" s="12" t="s">
        <v>5576</v>
      </c>
      <c r="C2860" s="13">
        <v>42896</v>
      </c>
      <c r="D2860" s="13">
        <v>42988</v>
      </c>
      <c r="E2860" s="54">
        <v>1184</v>
      </c>
    </row>
    <row r="2861" spans="1:5" x14ac:dyDescent="0.25">
      <c r="A2861" s="12">
        <v>7684</v>
      </c>
      <c r="B2861" s="12" t="s">
        <v>5576</v>
      </c>
      <c r="C2861" s="13">
        <v>42896</v>
      </c>
      <c r="D2861" s="13">
        <v>42988</v>
      </c>
      <c r="E2861" s="54">
        <v>1390</v>
      </c>
    </row>
    <row r="2862" spans="1:5" x14ac:dyDescent="0.25">
      <c r="A2862" s="12">
        <v>7686</v>
      </c>
      <c r="B2862" s="12" t="s">
        <v>5578</v>
      </c>
      <c r="C2862" s="13">
        <v>42899</v>
      </c>
      <c r="D2862" s="13">
        <v>42992</v>
      </c>
      <c r="E2862" s="54">
        <v>191</v>
      </c>
    </row>
    <row r="2863" spans="1:5" x14ac:dyDescent="0.25">
      <c r="A2863" s="12">
        <v>7687</v>
      </c>
      <c r="B2863" s="12" t="s">
        <v>5578</v>
      </c>
      <c r="C2863" s="13">
        <v>42899</v>
      </c>
      <c r="D2863" s="13">
        <v>42992</v>
      </c>
      <c r="E2863" s="54">
        <v>247</v>
      </c>
    </row>
    <row r="2864" spans="1:5" x14ac:dyDescent="0.25">
      <c r="A2864" s="12">
        <v>7695</v>
      </c>
      <c r="B2864" s="12" t="s">
        <v>5581</v>
      </c>
      <c r="C2864" s="13">
        <v>42899</v>
      </c>
      <c r="D2864" s="13">
        <v>42991</v>
      </c>
      <c r="E2864" s="54">
        <v>216</v>
      </c>
    </row>
    <row r="2865" spans="1:5" x14ac:dyDescent="0.25">
      <c r="A2865" s="12">
        <v>7696</v>
      </c>
      <c r="B2865" s="12" t="s">
        <v>5581</v>
      </c>
      <c r="C2865" s="13">
        <v>42899</v>
      </c>
      <c r="D2865" s="13">
        <v>42991</v>
      </c>
      <c r="E2865" s="54">
        <v>258</v>
      </c>
    </row>
    <row r="2866" spans="1:5" x14ac:dyDescent="0.25">
      <c r="A2866" s="12">
        <v>7698</v>
      </c>
      <c r="B2866" s="12" t="s">
        <v>5583</v>
      </c>
      <c r="C2866" s="13">
        <v>42899</v>
      </c>
      <c r="D2866" s="13">
        <v>42991</v>
      </c>
      <c r="E2866" s="54">
        <v>216.5</v>
      </c>
    </row>
    <row r="2867" spans="1:5" x14ac:dyDescent="0.25">
      <c r="A2867" s="12">
        <v>7700</v>
      </c>
      <c r="B2867" s="12" t="s">
        <v>5583</v>
      </c>
      <c r="C2867" s="13">
        <v>42899</v>
      </c>
      <c r="D2867" s="13">
        <v>42991</v>
      </c>
      <c r="E2867" s="54">
        <v>226.5</v>
      </c>
    </row>
    <row r="2868" spans="1:5" x14ac:dyDescent="0.25">
      <c r="A2868" s="12">
        <v>7699</v>
      </c>
      <c r="B2868" s="12" t="s">
        <v>5583</v>
      </c>
      <c r="C2868" s="13">
        <v>42899</v>
      </c>
      <c r="D2868" s="13">
        <v>42991</v>
      </c>
      <c r="E2868" s="54">
        <v>283</v>
      </c>
    </row>
    <row r="2869" spans="1:5" x14ac:dyDescent="0.25">
      <c r="A2869" s="12">
        <v>7701</v>
      </c>
      <c r="B2869" s="12" t="s">
        <v>5583</v>
      </c>
      <c r="C2869" s="13">
        <v>42899</v>
      </c>
      <c r="D2869" s="13">
        <v>42991</v>
      </c>
      <c r="E2869" s="54">
        <v>303</v>
      </c>
    </row>
    <row r="2870" spans="1:5" x14ac:dyDescent="0.25">
      <c r="A2870" s="12">
        <v>7702</v>
      </c>
      <c r="B2870" s="12" t="s">
        <v>5587</v>
      </c>
      <c r="C2870" s="13">
        <v>42899</v>
      </c>
      <c r="D2870" s="13">
        <v>42991</v>
      </c>
      <c r="E2870" s="54">
        <v>155</v>
      </c>
    </row>
    <row r="2871" spans="1:5" x14ac:dyDescent="0.25">
      <c r="A2871" s="12">
        <v>7709</v>
      </c>
      <c r="B2871" s="12" t="s">
        <v>5587</v>
      </c>
      <c r="C2871" s="13">
        <v>42900</v>
      </c>
      <c r="D2871" s="13">
        <v>42991</v>
      </c>
      <c r="E2871" s="54">
        <v>177.5</v>
      </c>
    </row>
    <row r="2872" spans="1:5" x14ac:dyDescent="0.25">
      <c r="A2872" s="12">
        <v>7886</v>
      </c>
      <c r="B2872" s="12" t="s">
        <v>5587</v>
      </c>
      <c r="C2872" s="13">
        <v>42936</v>
      </c>
      <c r="D2872" s="13">
        <v>43028</v>
      </c>
      <c r="E2872" s="54">
        <v>1725</v>
      </c>
    </row>
    <row r="2873" spans="1:5" x14ac:dyDescent="0.25">
      <c r="A2873" s="12">
        <v>7843</v>
      </c>
      <c r="B2873" s="12" t="s">
        <v>5587</v>
      </c>
      <c r="C2873" s="13">
        <v>42927</v>
      </c>
      <c r="D2873" s="13">
        <v>43019</v>
      </c>
      <c r="E2873" s="54">
        <v>2425</v>
      </c>
    </row>
    <row r="2874" spans="1:5" x14ac:dyDescent="0.25">
      <c r="A2874" s="12">
        <v>7844</v>
      </c>
      <c r="B2874" s="12" t="s">
        <v>5587</v>
      </c>
      <c r="C2874" s="13">
        <v>42927</v>
      </c>
      <c r="D2874" s="13">
        <v>43019</v>
      </c>
      <c r="E2874" s="54">
        <v>4600</v>
      </c>
    </row>
    <row r="2875" spans="1:5" x14ac:dyDescent="0.25">
      <c r="A2875" s="12">
        <v>7846</v>
      </c>
      <c r="B2875" s="12" t="s">
        <v>5587</v>
      </c>
      <c r="C2875" s="13">
        <v>42927</v>
      </c>
      <c r="D2875" s="13">
        <v>43019</v>
      </c>
      <c r="E2875" s="54">
        <v>6675</v>
      </c>
    </row>
    <row r="2876" spans="1:5" x14ac:dyDescent="0.25">
      <c r="A2876" s="12">
        <v>7845</v>
      </c>
      <c r="B2876" s="12" t="s">
        <v>5587</v>
      </c>
      <c r="C2876" s="13">
        <v>42927</v>
      </c>
      <c r="D2876" s="13">
        <v>43019</v>
      </c>
      <c r="E2876" s="54">
        <v>8600</v>
      </c>
    </row>
    <row r="2877" spans="1:5" x14ac:dyDescent="0.25">
      <c r="A2877" s="12">
        <v>7704</v>
      </c>
      <c r="B2877" s="12" t="s">
        <v>5591</v>
      </c>
      <c r="C2877" s="13">
        <v>42900</v>
      </c>
      <c r="D2877" s="13">
        <v>42992</v>
      </c>
      <c r="E2877" s="54">
        <v>201.5</v>
      </c>
    </row>
    <row r="2878" spans="1:5" x14ac:dyDescent="0.25">
      <c r="A2878" s="12">
        <v>7705</v>
      </c>
      <c r="B2878" s="12" t="s">
        <v>5591</v>
      </c>
      <c r="C2878" s="13">
        <v>42900</v>
      </c>
      <c r="D2878" s="13">
        <v>42992</v>
      </c>
      <c r="E2878" s="54">
        <v>261</v>
      </c>
    </row>
    <row r="2879" spans="1:5" x14ac:dyDescent="0.25">
      <c r="A2879" s="12">
        <v>7707</v>
      </c>
      <c r="B2879" s="12" t="s">
        <v>5592</v>
      </c>
      <c r="C2879" s="13">
        <v>42900</v>
      </c>
      <c r="D2879" s="13">
        <v>42992</v>
      </c>
      <c r="E2879" s="54">
        <v>168.5</v>
      </c>
    </row>
    <row r="2880" spans="1:5" x14ac:dyDescent="0.25">
      <c r="A2880" s="12">
        <v>7706</v>
      </c>
      <c r="B2880" s="12" t="s">
        <v>5592</v>
      </c>
      <c r="C2880" s="13">
        <v>42900</v>
      </c>
      <c r="D2880" s="13">
        <v>42992</v>
      </c>
      <c r="E2880" s="54">
        <v>188</v>
      </c>
    </row>
    <row r="2881" spans="1:5" x14ac:dyDescent="0.25">
      <c r="A2881" s="12">
        <v>7710</v>
      </c>
      <c r="B2881" s="12" t="s">
        <v>5593</v>
      </c>
      <c r="C2881" s="13">
        <v>42900</v>
      </c>
      <c r="D2881" s="13">
        <v>42992</v>
      </c>
      <c r="E2881" s="54">
        <v>192</v>
      </c>
    </row>
    <row r="2882" spans="1:5" x14ac:dyDescent="0.25">
      <c r="A2882" s="12">
        <v>7716</v>
      </c>
      <c r="B2882" s="12" t="s">
        <v>5596</v>
      </c>
      <c r="C2882" s="13">
        <v>42902</v>
      </c>
      <c r="D2882" s="13">
        <v>42994</v>
      </c>
      <c r="E2882" s="54">
        <v>712.5</v>
      </c>
    </row>
    <row r="2883" spans="1:5" x14ac:dyDescent="0.25">
      <c r="A2883" s="12">
        <v>7717</v>
      </c>
      <c r="B2883" s="12" t="s">
        <v>5596</v>
      </c>
      <c r="C2883" s="13">
        <v>42902</v>
      </c>
      <c r="D2883" s="13">
        <v>42994</v>
      </c>
      <c r="E2883" s="54">
        <v>805</v>
      </c>
    </row>
    <row r="2884" spans="1:5" x14ac:dyDescent="0.25">
      <c r="A2884" s="12">
        <v>8208</v>
      </c>
      <c r="B2884" s="12" t="s">
        <v>5597</v>
      </c>
      <c r="C2884" s="13">
        <v>43006</v>
      </c>
      <c r="D2884" s="13">
        <v>42994</v>
      </c>
      <c r="E2884" s="54">
        <v>86.1</v>
      </c>
    </row>
    <row r="2885" spans="1:5" x14ac:dyDescent="0.25">
      <c r="A2885" s="12">
        <v>7718</v>
      </c>
      <c r="B2885" s="12" t="s">
        <v>5597</v>
      </c>
      <c r="C2885" s="13">
        <v>42902</v>
      </c>
      <c r="D2885" s="13">
        <v>42994</v>
      </c>
      <c r="E2885" s="54">
        <v>153</v>
      </c>
    </row>
    <row r="2886" spans="1:5" x14ac:dyDescent="0.25">
      <c r="A2886" s="12">
        <v>7725</v>
      </c>
      <c r="B2886" s="12" t="s">
        <v>5597</v>
      </c>
      <c r="C2886" s="13">
        <v>42902</v>
      </c>
      <c r="D2886" s="13">
        <v>42994</v>
      </c>
      <c r="E2886" s="54">
        <v>153</v>
      </c>
    </row>
    <row r="2887" spans="1:5" x14ac:dyDescent="0.25">
      <c r="A2887" s="12">
        <v>7724</v>
      </c>
      <c r="B2887" s="12" t="s">
        <v>5597</v>
      </c>
      <c r="C2887" s="13">
        <v>42902</v>
      </c>
      <c r="D2887" s="13">
        <v>42994</v>
      </c>
      <c r="E2887" s="54">
        <v>158</v>
      </c>
    </row>
    <row r="2888" spans="1:5" x14ac:dyDescent="0.25">
      <c r="A2888" s="12">
        <v>7721</v>
      </c>
      <c r="B2888" s="12" t="s">
        <v>5597</v>
      </c>
      <c r="C2888" s="13">
        <v>42902</v>
      </c>
      <c r="D2888" s="13">
        <v>42994</v>
      </c>
      <c r="E2888" s="54">
        <v>192</v>
      </c>
    </row>
    <row r="2889" spans="1:5" x14ac:dyDescent="0.25">
      <c r="A2889" s="12">
        <v>7719</v>
      </c>
      <c r="B2889" s="12" t="s">
        <v>5597</v>
      </c>
      <c r="C2889" s="13">
        <v>42902</v>
      </c>
      <c r="D2889" s="13">
        <v>42994</v>
      </c>
      <c r="E2889" s="54">
        <v>252</v>
      </c>
    </row>
    <row r="2890" spans="1:5" x14ac:dyDescent="0.25">
      <c r="A2890" s="12">
        <v>7726</v>
      </c>
      <c r="B2890" s="12" t="s">
        <v>5597</v>
      </c>
      <c r="C2890" s="13">
        <v>42902</v>
      </c>
      <c r="D2890" s="13">
        <v>42994</v>
      </c>
      <c r="E2890" s="54">
        <v>252</v>
      </c>
    </row>
    <row r="2891" spans="1:5" x14ac:dyDescent="0.25">
      <c r="A2891" s="12">
        <v>7722</v>
      </c>
      <c r="B2891" s="12" t="s">
        <v>5597</v>
      </c>
      <c r="C2891" s="13">
        <v>42902</v>
      </c>
      <c r="D2891" s="13">
        <v>42994</v>
      </c>
      <c r="E2891" s="54">
        <v>290</v>
      </c>
    </row>
    <row r="2892" spans="1:5" x14ac:dyDescent="0.25">
      <c r="A2892" s="12">
        <v>7720</v>
      </c>
      <c r="B2892" s="12" t="s">
        <v>5597</v>
      </c>
      <c r="C2892" s="13">
        <v>42902</v>
      </c>
      <c r="D2892" s="13">
        <v>42994</v>
      </c>
      <c r="E2892" s="54">
        <v>336</v>
      </c>
    </row>
    <row r="2893" spans="1:5" x14ac:dyDescent="0.25">
      <c r="A2893" s="12">
        <v>7723</v>
      </c>
      <c r="B2893" s="12" t="s">
        <v>5597</v>
      </c>
      <c r="C2893" s="13">
        <v>42902</v>
      </c>
      <c r="D2893" s="13">
        <v>42994</v>
      </c>
      <c r="E2893" s="54">
        <v>384</v>
      </c>
    </row>
    <row r="2894" spans="1:5" x14ac:dyDescent="0.25">
      <c r="A2894" s="12">
        <v>7727</v>
      </c>
      <c r="B2894" s="12" t="s">
        <v>5599</v>
      </c>
      <c r="C2894" s="13">
        <v>42902</v>
      </c>
      <c r="D2894" s="13">
        <v>42994</v>
      </c>
      <c r="E2894" s="54">
        <v>161</v>
      </c>
    </row>
    <row r="2895" spans="1:5" x14ac:dyDescent="0.25">
      <c r="A2895" s="12">
        <v>7755</v>
      </c>
      <c r="B2895" s="12" t="s">
        <v>5600</v>
      </c>
      <c r="C2895" s="13">
        <v>42908</v>
      </c>
      <c r="D2895" s="13">
        <v>42995</v>
      </c>
      <c r="E2895" s="54">
        <v>376.2</v>
      </c>
    </row>
    <row r="2896" spans="1:5" x14ac:dyDescent="0.25">
      <c r="A2896" s="12">
        <v>7728</v>
      </c>
      <c r="B2896" s="12" t="s">
        <v>5600</v>
      </c>
      <c r="C2896" s="13">
        <v>42903</v>
      </c>
      <c r="D2896" s="13">
        <v>42995</v>
      </c>
      <c r="E2896" s="54">
        <v>594</v>
      </c>
    </row>
    <row r="2897" spans="1:5" x14ac:dyDescent="0.25">
      <c r="A2897" s="12">
        <v>7731</v>
      </c>
      <c r="B2897" s="12" t="s">
        <v>5602</v>
      </c>
      <c r="C2897" s="13">
        <v>42903</v>
      </c>
      <c r="D2897" s="13">
        <v>42995</v>
      </c>
      <c r="E2897" s="54">
        <v>203.6</v>
      </c>
    </row>
    <row r="2898" spans="1:5" x14ac:dyDescent="0.25">
      <c r="A2898" s="12">
        <v>7730</v>
      </c>
      <c r="B2898" s="12" t="s">
        <v>5602</v>
      </c>
      <c r="C2898" s="13">
        <v>42903</v>
      </c>
      <c r="D2898" s="13">
        <v>42995</v>
      </c>
      <c r="E2898" s="54">
        <v>228.2</v>
      </c>
    </row>
    <row r="2899" spans="1:5" x14ac:dyDescent="0.25">
      <c r="A2899" s="12">
        <v>7734</v>
      </c>
      <c r="B2899" s="12" t="s">
        <v>5604</v>
      </c>
      <c r="C2899" s="13">
        <v>42903</v>
      </c>
      <c r="D2899" s="13">
        <v>42995</v>
      </c>
      <c r="E2899" s="54">
        <v>187</v>
      </c>
    </row>
    <row r="2900" spans="1:5" x14ac:dyDescent="0.25">
      <c r="A2900" s="12">
        <v>7908</v>
      </c>
      <c r="B2900" s="12" t="s">
        <v>5604</v>
      </c>
      <c r="C2900" s="13">
        <v>42943</v>
      </c>
      <c r="D2900" s="13">
        <v>43035</v>
      </c>
      <c r="E2900" s="54">
        <v>972</v>
      </c>
    </row>
    <row r="2901" spans="1:5" x14ac:dyDescent="0.25">
      <c r="A2901" s="12">
        <v>7733</v>
      </c>
      <c r="B2901" s="12" t="s">
        <v>5604</v>
      </c>
      <c r="C2901" s="13">
        <v>42903</v>
      </c>
      <c r="D2901" s="13">
        <v>42995</v>
      </c>
      <c r="E2901" s="54">
        <v>1290</v>
      </c>
    </row>
    <row r="2902" spans="1:5" x14ac:dyDescent="0.25">
      <c r="A2902" s="12">
        <v>7907</v>
      </c>
      <c r="B2902" s="12" t="s">
        <v>5604</v>
      </c>
      <c r="C2902" s="13">
        <v>42943</v>
      </c>
      <c r="D2902" s="13">
        <v>43035</v>
      </c>
      <c r="E2902" s="54">
        <v>1425</v>
      </c>
    </row>
    <row r="2903" spans="1:5" x14ac:dyDescent="0.25">
      <c r="A2903" s="12">
        <v>7732</v>
      </c>
      <c r="B2903" s="12" t="s">
        <v>5604</v>
      </c>
      <c r="C2903" s="13">
        <v>42903</v>
      </c>
      <c r="D2903" s="13">
        <v>42995</v>
      </c>
      <c r="E2903" s="54">
        <v>1520</v>
      </c>
    </row>
    <row r="2904" spans="1:5" x14ac:dyDescent="0.25">
      <c r="A2904" s="12">
        <v>7735</v>
      </c>
      <c r="B2904" s="12" t="s">
        <v>5607</v>
      </c>
      <c r="C2904" s="13">
        <v>42906</v>
      </c>
      <c r="D2904" s="13">
        <v>42998</v>
      </c>
      <c r="E2904" s="54">
        <v>216</v>
      </c>
    </row>
    <row r="2905" spans="1:5" x14ac:dyDescent="0.25">
      <c r="A2905" s="12">
        <v>7736</v>
      </c>
      <c r="B2905" s="12" t="s">
        <v>5607</v>
      </c>
      <c r="C2905" s="13">
        <v>42906</v>
      </c>
      <c r="D2905" s="13">
        <v>42998</v>
      </c>
      <c r="E2905" s="54">
        <v>216</v>
      </c>
    </row>
    <row r="2906" spans="1:5" x14ac:dyDescent="0.25">
      <c r="A2906" s="12">
        <v>7738</v>
      </c>
      <c r="B2906" s="12" t="s">
        <v>5610</v>
      </c>
      <c r="C2906" s="13">
        <v>42907</v>
      </c>
      <c r="D2906" s="13">
        <v>42999</v>
      </c>
      <c r="E2906" s="54">
        <v>151</v>
      </c>
    </row>
    <row r="2907" spans="1:5" x14ac:dyDescent="0.25">
      <c r="A2907" s="12">
        <v>7739</v>
      </c>
      <c r="B2907" s="12" t="s">
        <v>5610</v>
      </c>
      <c r="C2907" s="13">
        <v>42907</v>
      </c>
      <c r="D2907" s="13">
        <v>42999</v>
      </c>
      <c r="E2907" s="54">
        <v>175</v>
      </c>
    </row>
    <row r="2908" spans="1:5" x14ac:dyDescent="0.25">
      <c r="A2908" s="12">
        <v>7740</v>
      </c>
      <c r="B2908" s="12" t="s">
        <v>5611</v>
      </c>
      <c r="C2908" s="13">
        <v>42907</v>
      </c>
      <c r="D2908" s="13">
        <v>42999</v>
      </c>
      <c r="E2908" s="54">
        <v>215</v>
      </c>
    </row>
    <row r="2909" spans="1:5" x14ac:dyDescent="0.25">
      <c r="A2909" s="12">
        <v>7743</v>
      </c>
      <c r="B2909" s="12" t="s">
        <v>5612</v>
      </c>
      <c r="C2909" s="13">
        <v>42907</v>
      </c>
      <c r="D2909" s="13">
        <v>42999</v>
      </c>
      <c r="E2909" s="54">
        <v>148.5</v>
      </c>
    </row>
    <row r="2910" spans="1:5" x14ac:dyDescent="0.25">
      <c r="A2910" s="12">
        <v>7744</v>
      </c>
      <c r="B2910" s="12" t="s">
        <v>5612</v>
      </c>
      <c r="C2910" s="13">
        <v>42907</v>
      </c>
      <c r="D2910" s="13">
        <v>42999</v>
      </c>
      <c r="E2910" s="54">
        <v>178</v>
      </c>
    </row>
    <row r="2911" spans="1:5" x14ac:dyDescent="0.25">
      <c r="A2911" s="12">
        <v>10683</v>
      </c>
      <c r="B2911" s="12" t="s">
        <v>5612</v>
      </c>
      <c r="C2911" s="13">
        <v>43362</v>
      </c>
      <c r="D2911" s="13">
        <v>43453</v>
      </c>
      <c r="E2911" s="54">
        <v>225</v>
      </c>
    </row>
    <row r="2912" spans="1:5" x14ac:dyDescent="0.25">
      <c r="A2912" s="12">
        <v>7745</v>
      </c>
      <c r="B2912" s="12" t="s">
        <v>5612</v>
      </c>
      <c r="C2912" s="13">
        <v>42907</v>
      </c>
      <c r="D2912" s="13">
        <v>42999</v>
      </c>
      <c r="E2912" s="54">
        <v>285</v>
      </c>
    </row>
    <row r="2913" spans="1:5" x14ac:dyDescent="0.25">
      <c r="A2913" s="12">
        <v>10682</v>
      </c>
      <c r="B2913" s="12" t="s">
        <v>5612</v>
      </c>
      <c r="C2913" s="13">
        <v>43362</v>
      </c>
      <c r="D2913" s="13">
        <v>43453</v>
      </c>
      <c r="E2913" s="54">
        <v>285</v>
      </c>
    </row>
    <row r="2914" spans="1:5" x14ac:dyDescent="0.25">
      <c r="A2914" s="12">
        <v>7748</v>
      </c>
      <c r="B2914" s="12" t="s">
        <v>5616</v>
      </c>
      <c r="C2914" s="13">
        <v>42907</v>
      </c>
      <c r="D2914" s="13">
        <v>42999</v>
      </c>
      <c r="E2914" s="54">
        <v>182</v>
      </c>
    </row>
    <row r="2915" spans="1:5" x14ac:dyDescent="0.25">
      <c r="A2915" s="12">
        <v>7747</v>
      </c>
      <c r="B2915" s="12" t="s">
        <v>5616</v>
      </c>
      <c r="C2915" s="13">
        <v>42907</v>
      </c>
      <c r="D2915" s="13">
        <v>42999</v>
      </c>
      <c r="E2915" s="54">
        <v>234</v>
      </c>
    </row>
    <row r="2916" spans="1:5" x14ac:dyDescent="0.25">
      <c r="A2916" s="12">
        <v>7753</v>
      </c>
      <c r="B2916" s="12" t="s">
        <v>5620</v>
      </c>
      <c r="C2916" s="13">
        <v>42908</v>
      </c>
      <c r="D2916" s="13">
        <v>43000</v>
      </c>
      <c r="E2916" s="54">
        <v>189</v>
      </c>
    </row>
    <row r="2917" spans="1:5" x14ac:dyDescent="0.25">
      <c r="A2917" s="12">
        <v>8352</v>
      </c>
      <c r="B2917" s="12" t="s">
        <v>5620</v>
      </c>
      <c r="C2917" s="13">
        <v>43032</v>
      </c>
      <c r="D2917" s="13">
        <v>43124</v>
      </c>
      <c r="E2917" s="54">
        <v>189</v>
      </c>
    </row>
    <row r="2918" spans="1:5" x14ac:dyDescent="0.25">
      <c r="A2918" s="12">
        <v>8491</v>
      </c>
      <c r="B2918" s="12" t="s">
        <v>5622</v>
      </c>
      <c r="C2918" s="13">
        <v>43056</v>
      </c>
      <c r="D2918" s="12"/>
      <c r="E2918" s="54">
        <v>12</v>
      </c>
    </row>
    <row r="2919" spans="1:5" x14ac:dyDescent="0.25">
      <c r="A2919" s="12">
        <v>8299</v>
      </c>
      <c r="B2919" s="12" t="s">
        <v>5622</v>
      </c>
      <c r="C2919" s="13">
        <v>43022</v>
      </c>
      <c r="D2919" s="13">
        <v>43114</v>
      </c>
      <c r="E2919" s="54">
        <v>163.5</v>
      </c>
    </row>
    <row r="2920" spans="1:5" x14ac:dyDescent="0.25">
      <c r="A2920" s="12">
        <v>7756</v>
      </c>
      <c r="B2920" s="12" t="s">
        <v>5622</v>
      </c>
      <c r="C2920" s="13">
        <v>42908</v>
      </c>
      <c r="D2920" s="13">
        <v>43000</v>
      </c>
      <c r="E2920" s="54">
        <v>199</v>
      </c>
    </row>
    <row r="2921" spans="1:5" x14ac:dyDescent="0.25">
      <c r="A2921" s="12">
        <v>7757</v>
      </c>
      <c r="B2921" s="12" t="s">
        <v>5622</v>
      </c>
      <c r="C2921" s="13">
        <v>42908</v>
      </c>
      <c r="D2921" s="13">
        <v>43000</v>
      </c>
      <c r="E2921" s="54">
        <v>261</v>
      </c>
    </row>
    <row r="2922" spans="1:5" x14ac:dyDescent="0.25">
      <c r="A2922" s="12">
        <v>7759</v>
      </c>
      <c r="B2922" s="12" t="s">
        <v>5625</v>
      </c>
      <c r="C2922" s="13">
        <v>42908</v>
      </c>
      <c r="D2922" s="13">
        <v>43000</v>
      </c>
      <c r="E2922" s="54">
        <v>128</v>
      </c>
    </row>
    <row r="2923" spans="1:5" x14ac:dyDescent="0.25">
      <c r="A2923" s="12">
        <v>7760</v>
      </c>
      <c r="B2923" s="12" t="s">
        <v>5625</v>
      </c>
      <c r="C2923" s="13">
        <v>42909</v>
      </c>
      <c r="D2923" s="13">
        <v>43000</v>
      </c>
      <c r="E2923" s="54">
        <v>145</v>
      </c>
    </row>
    <row r="2924" spans="1:5" x14ac:dyDescent="0.25">
      <c r="A2924" s="12">
        <v>7761</v>
      </c>
      <c r="B2924" s="12" t="s">
        <v>5625</v>
      </c>
      <c r="C2924" s="13">
        <v>42909</v>
      </c>
      <c r="D2924" s="13">
        <v>43000</v>
      </c>
      <c r="E2924" s="54">
        <v>160</v>
      </c>
    </row>
    <row r="2925" spans="1:5" x14ac:dyDescent="0.25">
      <c r="A2925" s="12">
        <v>7762</v>
      </c>
      <c r="B2925" s="12" t="s">
        <v>5625</v>
      </c>
      <c r="C2925" s="13">
        <v>42909</v>
      </c>
      <c r="D2925" s="13">
        <v>43000</v>
      </c>
      <c r="E2925" s="54">
        <v>192</v>
      </c>
    </row>
    <row r="2926" spans="1:5" x14ac:dyDescent="0.25">
      <c r="A2926" s="12">
        <v>7763</v>
      </c>
      <c r="B2926" s="12" t="s">
        <v>5625</v>
      </c>
      <c r="C2926" s="13">
        <v>42909</v>
      </c>
      <c r="D2926" s="13">
        <v>43000</v>
      </c>
      <c r="E2926" s="54">
        <v>207</v>
      </c>
    </row>
    <row r="2927" spans="1:5" x14ac:dyDescent="0.25">
      <c r="A2927" s="12">
        <v>7764</v>
      </c>
      <c r="B2927" s="12" t="s">
        <v>5625</v>
      </c>
      <c r="C2927" s="13">
        <v>42909</v>
      </c>
      <c r="D2927" s="13">
        <v>43000</v>
      </c>
      <c r="E2927" s="54">
        <v>272</v>
      </c>
    </row>
    <row r="2928" spans="1:5" x14ac:dyDescent="0.25">
      <c r="A2928" s="12">
        <v>7765</v>
      </c>
      <c r="B2928" s="12" t="s">
        <v>5629</v>
      </c>
      <c r="C2928" s="13">
        <v>42909</v>
      </c>
      <c r="D2928" s="13">
        <v>43009</v>
      </c>
      <c r="E2928" s="54">
        <v>750</v>
      </c>
    </row>
    <row r="2929" spans="1:5" x14ac:dyDescent="0.25">
      <c r="A2929" s="12">
        <v>7766</v>
      </c>
      <c r="B2929" s="12" t="s">
        <v>5631</v>
      </c>
      <c r="C2929" s="13">
        <v>42909</v>
      </c>
      <c r="D2929" s="13">
        <v>43001</v>
      </c>
      <c r="E2929" s="54">
        <v>212</v>
      </c>
    </row>
    <row r="2930" spans="1:5" x14ac:dyDescent="0.25">
      <c r="A2930" s="12">
        <v>7330</v>
      </c>
      <c r="B2930" s="12" t="s">
        <v>5634</v>
      </c>
      <c r="C2930" s="13">
        <v>42838</v>
      </c>
      <c r="D2930" s="13">
        <v>42929</v>
      </c>
      <c r="E2930" s="54">
        <v>161</v>
      </c>
    </row>
    <row r="2931" spans="1:5" x14ac:dyDescent="0.25">
      <c r="A2931" s="12">
        <v>10030</v>
      </c>
      <c r="B2931" s="12" t="s">
        <v>5634</v>
      </c>
      <c r="C2931" s="13">
        <v>43257</v>
      </c>
      <c r="D2931" s="13">
        <v>43349</v>
      </c>
      <c r="E2931" s="54">
        <v>161</v>
      </c>
    </row>
    <row r="2932" spans="1:5" x14ac:dyDescent="0.25">
      <c r="A2932" s="12">
        <v>7789</v>
      </c>
      <c r="B2932" s="12" t="s">
        <v>5635</v>
      </c>
      <c r="C2932" s="13">
        <v>42914</v>
      </c>
      <c r="D2932" s="13">
        <v>43006</v>
      </c>
      <c r="E2932" s="54">
        <v>50</v>
      </c>
    </row>
    <row r="2933" spans="1:5" x14ac:dyDescent="0.25">
      <c r="A2933" s="12">
        <v>7787</v>
      </c>
      <c r="B2933" s="12" t="s">
        <v>5635</v>
      </c>
      <c r="C2933" s="13">
        <v>42914</v>
      </c>
      <c r="D2933" s="13">
        <v>43006</v>
      </c>
      <c r="E2933" s="54">
        <v>315</v>
      </c>
    </row>
    <row r="2934" spans="1:5" x14ac:dyDescent="0.25">
      <c r="A2934" s="12">
        <v>7805</v>
      </c>
      <c r="B2934" s="12" t="s">
        <v>5635</v>
      </c>
      <c r="C2934" s="13">
        <v>42921</v>
      </c>
      <c r="D2934" s="13">
        <v>43006</v>
      </c>
      <c r="E2934" s="54">
        <v>438</v>
      </c>
    </row>
    <row r="2935" spans="1:5" x14ac:dyDescent="0.25">
      <c r="A2935" s="12">
        <v>7786</v>
      </c>
      <c r="B2935" s="12" t="s">
        <v>5635</v>
      </c>
      <c r="C2935" s="13">
        <v>42914</v>
      </c>
      <c r="D2935" s="13">
        <v>43006</v>
      </c>
      <c r="E2935" s="54">
        <v>472.5</v>
      </c>
    </row>
    <row r="2936" spans="1:5" x14ac:dyDescent="0.25">
      <c r="A2936" s="12">
        <v>7788</v>
      </c>
      <c r="B2936" s="12" t="s">
        <v>5635</v>
      </c>
      <c r="C2936" s="13">
        <v>42914</v>
      </c>
      <c r="D2936" s="13">
        <v>43006</v>
      </c>
      <c r="E2936" s="54">
        <v>522</v>
      </c>
    </row>
    <row r="2937" spans="1:5" x14ac:dyDescent="0.25">
      <c r="A2937" s="12">
        <v>7790</v>
      </c>
      <c r="B2937" s="12" t="s">
        <v>5637</v>
      </c>
      <c r="C2937" s="13">
        <v>42915</v>
      </c>
      <c r="D2937" s="13">
        <v>43007</v>
      </c>
      <c r="E2937" s="54">
        <v>150.5</v>
      </c>
    </row>
    <row r="2938" spans="1:5" x14ac:dyDescent="0.25">
      <c r="A2938" s="12">
        <v>7793</v>
      </c>
      <c r="B2938" s="12" t="s">
        <v>5637</v>
      </c>
      <c r="C2938" s="13">
        <v>42915</v>
      </c>
      <c r="D2938" s="13">
        <v>43007</v>
      </c>
      <c r="E2938" s="54">
        <v>161</v>
      </c>
    </row>
    <row r="2939" spans="1:5" x14ac:dyDescent="0.25">
      <c r="A2939" s="12">
        <v>7791</v>
      </c>
      <c r="B2939" s="12" t="s">
        <v>5637</v>
      </c>
      <c r="C2939" s="13">
        <v>42915</v>
      </c>
      <c r="D2939" s="13">
        <v>43007</v>
      </c>
      <c r="E2939" s="54">
        <v>191</v>
      </c>
    </row>
    <row r="2940" spans="1:5" x14ac:dyDescent="0.25">
      <c r="A2940" s="12">
        <v>7792</v>
      </c>
      <c r="B2940" s="12" t="s">
        <v>5637</v>
      </c>
      <c r="C2940" s="13">
        <v>42915</v>
      </c>
      <c r="D2940" s="13">
        <v>43007</v>
      </c>
      <c r="E2940" s="54">
        <v>271</v>
      </c>
    </row>
    <row r="2941" spans="1:5" x14ac:dyDescent="0.25">
      <c r="A2941" s="12">
        <v>7794</v>
      </c>
      <c r="B2941" s="12" t="s">
        <v>5637</v>
      </c>
      <c r="C2941" s="13">
        <v>42915</v>
      </c>
      <c r="D2941" s="13">
        <v>43007</v>
      </c>
      <c r="E2941" s="54">
        <v>375</v>
      </c>
    </row>
    <row r="2942" spans="1:5" x14ac:dyDescent="0.25">
      <c r="A2942" s="12">
        <v>7580</v>
      </c>
      <c r="B2942" s="12" t="s">
        <v>5639</v>
      </c>
      <c r="C2942" s="13">
        <v>42881</v>
      </c>
      <c r="D2942" s="13">
        <v>42973</v>
      </c>
      <c r="E2942" s="54">
        <v>165</v>
      </c>
    </row>
    <row r="2943" spans="1:5" x14ac:dyDescent="0.25">
      <c r="A2943" s="12">
        <v>7795</v>
      </c>
      <c r="B2943" s="12" t="s">
        <v>5639</v>
      </c>
      <c r="C2943" s="13">
        <v>42915</v>
      </c>
      <c r="D2943" s="13">
        <v>42973</v>
      </c>
      <c r="E2943" s="54">
        <v>165</v>
      </c>
    </row>
    <row r="2944" spans="1:5" x14ac:dyDescent="0.25">
      <c r="A2944" s="12">
        <v>7798</v>
      </c>
      <c r="B2944" s="12" t="s">
        <v>5641</v>
      </c>
      <c r="C2944" s="13">
        <v>42916</v>
      </c>
      <c r="D2944" s="13">
        <v>43008</v>
      </c>
      <c r="E2944" s="54">
        <v>125</v>
      </c>
    </row>
    <row r="2945" spans="1:5" x14ac:dyDescent="0.25">
      <c r="A2945" s="12">
        <v>7799</v>
      </c>
      <c r="B2945" s="12" t="s">
        <v>5641</v>
      </c>
      <c r="C2945" s="13">
        <v>42916</v>
      </c>
      <c r="D2945" s="13">
        <v>43008</v>
      </c>
      <c r="E2945" s="54">
        <v>150</v>
      </c>
    </row>
    <row r="2946" spans="1:5" x14ac:dyDescent="0.25">
      <c r="A2946" s="12">
        <v>7800</v>
      </c>
      <c r="B2946" s="12" t="s">
        <v>5645</v>
      </c>
      <c r="C2946" s="13">
        <v>42917</v>
      </c>
      <c r="D2946" s="13">
        <v>43009</v>
      </c>
      <c r="E2946" s="54">
        <v>786</v>
      </c>
    </row>
    <row r="2947" spans="1:5" x14ac:dyDescent="0.25">
      <c r="A2947" s="12">
        <v>9869</v>
      </c>
      <c r="B2947" s="12" t="s">
        <v>5646</v>
      </c>
      <c r="C2947" s="13">
        <v>43237</v>
      </c>
      <c r="D2947" s="13">
        <v>43329</v>
      </c>
      <c r="E2947" s="54">
        <v>248</v>
      </c>
    </row>
    <row r="2948" spans="1:5" x14ac:dyDescent="0.25">
      <c r="A2948" s="12">
        <v>8408</v>
      </c>
      <c r="B2948" s="12" t="s">
        <v>5646</v>
      </c>
      <c r="C2948" s="13">
        <v>43042</v>
      </c>
      <c r="D2948" s="13">
        <v>43035</v>
      </c>
      <c r="E2948" s="54">
        <v>972</v>
      </c>
    </row>
    <row r="2949" spans="1:5" x14ac:dyDescent="0.25">
      <c r="A2949" s="12">
        <v>7884</v>
      </c>
      <c r="B2949" s="12" t="s">
        <v>5646</v>
      </c>
      <c r="C2949" s="13">
        <v>42936</v>
      </c>
      <c r="D2949" s="12"/>
      <c r="E2949" s="54">
        <v>1707</v>
      </c>
    </row>
    <row r="2950" spans="1:5" x14ac:dyDescent="0.25">
      <c r="A2950" s="12">
        <v>7803</v>
      </c>
      <c r="B2950" s="12" t="s">
        <v>5647</v>
      </c>
      <c r="C2950" s="13">
        <v>42921</v>
      </c>
      <c r="D2950" s="13">
        <v>43013</v>
      </c>
      <c r="E2950" s="54">
        <v>216</v>
      </c>
    </row>
    <row r="2951" spans="1:5" x14ac:dyDescent="0.25">
      <c r="A2951" s="12">
        <v>7804</v>
      </c>
      <c r="B2951" s="12" t="s">
        <v>5647</v>
      </c>
      <c r="C2951" s="13">
        <v>42921</v>
      </c>
      <c r="D2951" s="13">
        <v>43013</v>
      </c>
      <c r="E2951" s="54">
        <v>259.2</v>
      </c>
    </row>
    <row r="2952" spans="1:5" x14ac:dyDescent="0.25">
      <c r="A2952" s="12">
        <v>7813</v>
      </c>
      <c r="B2952" s="12" t="s">
        <v>5651</v>
      </c>
      <c r="C2952" s="13">
        <v>42922</v>
      </c>
      <c r="D2952" s="13">
        <v>43014</v>
      </c>
      <c r="E2952" s="54">
        <v>199</v>
      </c>
    </row>
    <row r="2953" spans="1:5" x14ac:dyDescent="0.25">
      <c r="A2953" s="12">
        <v>7812</v>
      </c>
      <c r="B2953" s="12" t="s">
        <v>5651</v>
      </c>
      <c r="C2953" s="13">
        <v>42922</v>
      </c>
      <c r="D2953" s="13">
        <v>43014</v>
      </c>
      <c r="E2953" s="54">
        <v>229</v>
      </c>
    </row>
    <row r="2954" spans="1:5" x14ac:dyDescent="0.25">
      <c r="A2954" s="12">
        <v>7830</v>
      </c>
      <c r="B2954" s="12" t="s">
        <v>5654</v>
      </c>
      <c r="C2954" s="13">
        <v>42923</v>
      </c>
      <c r="D2954" s="13">
        <v>43014</v>
      </c>
      <c r="E2954" s="54">
        <v>1155</v>
      </c>
    </row>
    <row r="2955" spans="1:5" x14ac:dyDescent="0.25">
      <c r="A2955" s="12">
        <v>7817</v>
      </c>
      <c r="B2955" s="12" t="s">
        <v>5654</v>
      </c>
      <c r="C2955" s="13">
        <v>42922</v>
      </c>
      <c r="D2955" s="13">
        <v>43014</v>
      </c>
      <c r="E2955" s="54">
        <v>1320</v>
      </c>
    </row>
    <row r="2956" spans="1:5" x14ac:dyDescent="0.25">
      <c r="A2956" s="12">
        <v>7829</v>
      </c>
      <c r="B2956" s="12" t="s">
        <v>5654</v>
      </c>
      <c r="C2956" s="13">
        <v>42923</v>
      </c>
      <c r="D2956" s="13">
        <v>43014</v>
      </c>
      <c r="E2956" s="54">
        <v>1425</v>
      </c>
    </row>
    <row r="2957" spans="1:5" x14ac:dyDescent="0.25">
      <c r="A2957" s="12">
        <v>7818</v>
      </c>
      <c r="B2957" s="12" t="s">
        <v>5654</v>
      </c>
      <c r="C2957" s="13">
        <v>42922</v>
      </c>
      <c r="D2957" s="13">
        <v>43014</v>
      </c>
      <c r="E2957" s="54">
        <v>1560</v>
      </c>
    </row>
    <row r="2958" spans="1:5" x14ac:dyDescent="0.25">
      <c r="A2958" s="12">
        <v>7821</v>
      </c>
      <c r="B2958" s="12" t="s">
        <v>5656</v>
      </c>
      <c r="C2958" s="13">
        <v>42922</v>
      </c>
      <c r="D2958" s="13">
        <v>43014</v>
      </c>
      <c r="E2958" s="54">
        <v>217</v>
      </c>
    </row>
    <row r="2959" spans="1:5" x14ac:dyDescent="0.25">
      <c r="A2959" s="12">
        <v>7820</v>
      </c>
      <c r="B2959" s="12" t="s">
        <v>5656</v>
      </c>
      <c r="C2959" s="13">
        <v>42922</v>
      </c>
      <c r="D2959" s="13">
        <v>43014</v>
      </c>
      <c r="E2959" s="54">
        <v>248</v>
      </c>
    </row>
    <row r="2960" spans="1:5" x14ac:dyDescent="0.25">
      <c r="A2960" s="12">
        <v>7905</v>
      </c>
      <c r="B2960" s="12" t="s">
        <v>5658</v>
      </c>
      <c r="C2960" s="13">
        <v>42942</v>
      </c>
      <c r="D2960" s="13">
        <v>43016</v>
      </c>
      <c r="E2960" s="54">
        <v>204</v>
      </c>
    </row>
    <row r="2961" spans="1:5" x14ac:dyDescent="0.25">
      <c r="A2961" s="12">
        <v>7834</v>
      </c>
      <c r="B2961" s="12" t="s">
        <v>5658</v>
      </c>
      <c r="C2961" s="13">
        <v>42924</v>
      </c>
      <c r="D2961" s="13">
        <v>43016</v>
      </c>
      <c r="E2961" s="54">
        <v>215</v>
      </c>
    </row>
    <row r="2962" spans="1:5" x14ac:dyDescent="0.25">
      <c r="A2962" s="12">
        <v>7833</v>
      </c>
      <c r="B2962" s="12" t="s">
        <v>5658</v>
      </c>
      <c r="C2962" s="13">
        <v>42924</v>
      </c>
      <c r="D2962" s="13">
        <v>43016</v>
      </c>
      <c r="E2962" s="54">
        <v>243</v>
      </c>
    </row>
    <row r="2963" spans="1:5" x14ac:dyDescent="0.25">
      <c r="A2963" s="12">
        <v>5802</v>
      </c>
      <c r="B2963" s="12" t="s">
        <v>5662</v>
      </c>
      <c r="C2963" s="13">
        <v>42480</v>
      </c>
      <c r="D2963" s="13">
        <v>42560</v>
      </c>
      <c r="E2963" s="54">
        <v>252</v>
      </c>
    </row>
    <row r="2964" spans="1:5" x14ac:dyDescent="0.25">
      <c r="A2964" s="12">
        <v>7847</v>
      </c>
      <c r="B2964" s="12" t="s">
        <v>5663</v>
      </c>
      <c r="C2964" s="13">
        <v>42927</v>
      </c>
      <c r="D2964" s="13">
        <v>43019</v>
      </c>
      <c r="E2964" s="54">
        <v>984</v>
      </c>
    </row>
    <row r="2965" spans="1:5" x14ac:dyDescent="0.25">
      <c r="A2965" s="12">
        <v>7848</v>
      </c>
      <c r="B2965" s="12" t="s">
        <v>5665</v>
      </c>
      <c r="C2965" s="13">
        <v>42928</v>
      </c>
      <c r="D2965" s="13">
        <v>43020</v>
      </c>
      <c r="E2965" s="54">
        <v>1050</v>
      </c>
    </row>
    <row r="2966" spans="1:5" x14ac:dyDescent="0.25">
      <c r="A2966" s="12">
        <v>7889</v>
      </c>
      <c r="B2966" s="12" t="s">
        <v>5665</v>
      </c>
      <c r="C2966" s="13">
        <v>42937</v>
      </c>
      <c r="D2966" s="13">
        <v>43020</v>
      </c>
      <c r="E2966" s="54">
        <v>1050</v>
      </c>
    </row>
    <row r="2967" spans="1:5" x14ac:dyDescent="0.25">
      <c r="A2967" s="12">
        <v>7849</v>
      </c>
      <c r="B2967" s="12" t="s">
        <v>5665</v>
      </c>
      <c r="C2967" s="13">
        <v>42928</v>
      </c>
      <c r="D2967" s="13">
        <v>43020</v>
      </c>
      <c r="E2967" s="54">
        <v>1225</v>
      </c>
    </row>
    <row r="2968" spans="1:5" x14ac:dyDescent="0.25">
      <c r="A2968" s="12">
        <v>7888</v>
      </c>
      <c r="B2968" s="12" t="s">
        <v>5665</v>
      </c>
      <c r="C2968" s="13">
        <v>42937</v>
      </c>
      <c r="D2968" s="13">
        <v>43020</v>
      </c>
      <c r="E2968" s="54">
        <v>1225</v>
      </c>
    </row>
    <row r="2969" spans="1:5" x14ac:dyDescent="0.25">
      <c r="A2969" s="12">
        <v>7850</v>
      </c>
      <c r="B2969" s="12" t="s">
        <v>5666</v>
      </c>
      <c r="C2969" s="13">
        <v>42928</v>
      </c>
      <c r="D2969" s="13">
        <v>43020</v>
      </c>
      <c r="E2969" s="54">
        <v>133</v>
      </c>
    </row>
    <row r="2970" spans="1:5" x14ac:dyDescent="0.25">
      <c r="A2970" s="12">
        <v>7921</v>
      </c>
      <c r="B2970" s="12" t="s">
        <v>5667</v>
      </c>
      <c r="C2970" s="13">
        <v>42945</v>
      </c>
      <c r="D2970" s="13">
        <v>43020</v>
      </c>
      <c r="E2970" s="54">
        <v>151.5</v>
      </c>
    </row>
    <row r="2971" spans="1:5" x14ac:dyDescent="0.25">
      <c r="A2971" s="12">
        <v>7852</v>
      </c>
      <c r="B2971" s="12" t="s">
        <v>5667</v>
      </c>
      <c r="C2971" s="13">
        <v>42928</v>
      </c>
      <c r="D2971" s="13">
        <v>43020</v>
      </c>
      <c r="E2971" s="54">
        <v>180</v>
      </c>
    </row>
    <row r="2972" spans="1:5" x14ac:dyDescent="0.25">
      <c r="A2972" s="12">
        <v>7920</v>
      </c>
      <c r="B2972" s="12" t="s">
        <v>5667</v>
      </c>
      <c r="C2972" s="13">
        <v>42945</v>
      </c>
      <c r="D2972" s="13">
        <v>43020</v>
      </c>
      <c r="E2972" s="54">
        <v>180</v>
      </c>
    </row>
    <row r="2973" spans="1:5" x14ac:dyDescent="0.25">
      <c r="A2973" s="12">
        <v>7924</v>
      </c>
      <c r="B2973" s="12" t="s">
        <v>5667</v>
      </c>
      <c r="C2973" s="13">
        <v>42945</v>
      </c>
      <c r="D2973" s="13">
        <v>43020</v>
      </c>
      <c r="E2973" s="54">
        <v>181</v>
      </c>
    </row>
    <row r="2974" spans="1:5" x14ac:dyDescent="0.25">
      <c r="A2974" s="12">
        <v>7853</v>
      </c>
      <c r="B2974" s="12" t="s">
        <v>5667</v>
      </c>
      <c r="C2974" s="13">
        <v>42928</v>
      </c>
      <c r="D2974" s="13">
        <v>43020</v>
      </c>
      <c r="E2974" s="54">
        <v>216</v>
      </c>
    </row>
    <row r="2975" spans="1:5" x14ac:dyDescent="0.25">
      <c r="A2975" s="12">
        <v>7925</v>
      </c>
      <c r="B2975" s="12" t="s">
        <v>5667</v>
      </c>
      <c r="C2975" s="13">
        <v>42945</v>
      </c>
      <c r="D2975" s="13">
        <v>43020</v>
      </c>
      <c r="E2975" s="54">
        <v>251</v>
      </c>
    </row>
    <row r="2976" spans="1:5" x14ac:dyDescent="0.25">
      <c r="A2976" s="12">
        <v>7854</v>
      </c>
      <c r="B2976" s="12" t="s">
        <v>5668</v>
      </c>
      <c r="C2976" s="13">
        <v>42928</v>
      </c>
      <c r="D2976" s="13">
        <v>43020</v>
      </c>
      <c r="E2976" s="54">
        <v>161</v>
      </c>
    </row>
    <row r="2977" spans="1:5" x14ac:dyDescent="0.25">
      <c r="A2977" s="12">
        <v>7855</v>
      </c>
      <c r="B2977" s="12" t="s">
        <v>5668</v>
      </c>
      <c r="C2977" s="13">
        <v>42928</v>
      </c>
      <c r="D2977" s="13">
        <v>43020</v>
      </c>
      <c r="E2977" s="54">
        <v>200</v>
      </c>
    </row>
    <row r="2978" spans="1:5" x14ac:dyDescent="0.25">
      <c r="A2978" s="12">
        <v>7864</v>
      </c>
      <c r="B2978" s="12" t="s">
        <v>5669</v>
      </c>
      <c r="C2978" s="13">
        <v>42931</v>
      </c>
      <c r="D2978" s="13">
        <v>43023</v>
      </c>
      <c r="E2978" s="54">
        <v>149</v>
      </c>
    </row>
    <row r="2979" spans="1:5" x14ac:dyDescent="0.25">
      <c r="A2979" s="12">
        <v>7880</v>
      </c>
      <c r="B2979" s="12" t="s">
        <v>5670</v>
      </c>
      <c r="C2979" s="13">
        <v>42936</v>
      </c>
      <c r="D2979" s="13">
        <v>43028</v>
      </c>
      <c r="E2979" s="54">
        <v>152.5</v>
      </c>
    </row>
    <row r="2980" spans="1:5" x14ac:dyDescent="0.25">
      <c r="A2980" s="12">
        <v>7881</v>
      </c>
      <c r="B2980" s="12" t="s">
        <v>5670</v>
      </c>
      <c r="C2980" s="13">
        <v>42936</v>
      </c>
      <c r="D2980" s="13">
        <v>43028</v>
      </c>
      <c r="E2980" s="54">
        <v>152.5</v>
      </c>
    </row>
    <row r="2981" spans="1:5" x14ac:dyDescent="0.25">
      <c r="A2981" s="12">
        <v>7980</v>
      </c>
      <c r="B2981" s="12" t="s">
        <v>5670</v>
      </c>
      <c r="C2981" s="13">
        <v>42958</v>
      </c>
      <c r="D2981" s="13">
        <v>43028</v>
      </c>
      <c r="E2981" s="54">
        <v>152.5</v>
      </c>
    </row>
    <row r="2982" spans="1:5" x14ac:dyDescent="0.25">
      <c r="A2982" s="12">
        <v>8226</v>
      </c>
      <c r="B2982" s="12" t="s">
        <v>5670</v>
      </c>
      <c r="C2982" s="13">
        <v>43008</v>
      </c>
      <c r="D2982" s="13">
        <v>43028</v>
      </c>
      <c r="E2982" s="54">
        <v>342</v>
      </c>
    </row>
    <row r="2983" spans="1:5" x14ac:dyDescent="0.25">
      <c r="A2983" s="12">
        <v>8225</v>
      </c>
      <c r="B2983" s="12" t="s">
        <v>5670</v>
      </c>
      <c r="C2983" s="13">
        <v>43008</v>
      </c>
      <c r="D2983" s="13">
        <v>43028</v>
      </c>
      <c r="E2983" s="54">
        <v>357.75</v>
      </c>
    </row>
    <row r="2984" spans="1:5" x14ac:dyDescent="0.25">
      <c r="A2984" s="12">
        <v>8224</v>
      </c>
      <c r="B2984" s="12" t="s">
        <v>5670</v>
      </c>
      <c r="C2984" s="13">
        <v>43008</v>
      </c>
      <c r="D2984" s="13">
        <v>43028</v>
      </c>
      <c r="E2984" s="54">
        <v>425</v>
      </c>
    </row>
    <row r="2985" spans="1:5" x14ac:dyDescent="0.25">
      <c r="A2985" s="12">
        <v>7882</v>
      </c>
      <c r="B2985" s="12" t="s">
        <v>5671</v>
      </c>
      <c r="C2985" s="13">
        <v>42936</v>
      </c>
      <c r="D2985" s="13">
        <v>42936</v>
      </c>
      <c r="E2985" s="54">
        <v>1347.5</v>
      </c>
    </row>
    <row r="2986" spans="1:5" x14ac:dyDescent="0.25">
      <c r="A2986" s="12">
        <v>7883</v>
      </c>
      <c r="B2986" s="12" t="s">
        <v>5671</v>
      </c>
      <c r="C2986" s="13">
        <v>42936</v>
      </c>
      <c r="D2986" s="13">
        <v>42936</v>
      </c>
      <c r="E2986" s="54">
        <v>1738.8</v>
      </c>
    </row>
    <row r="2987" spans="1:5" x14ac:dyDescent="0.25">
      <c r="A2987" s="12">
        <v>7885</v>
      </c>
      <c r="B2987" s="12" t="s">
        <v>5674</v>
      </c>
      <c r="C2987" s="13">
        <v>42936</v>
      </c>
      <c r="D2987" s="13">
        <v>43028</v>
      </c>
      <c r="E2987" s="54">
        <v>175</v>
      </c>
    </row>
    <row r="2988" spans="1:5" x14ac:dyDescent="0.25">
      <c r="A2988" s="12">
        <v>7897</v>
      </c>
      <c r="B2988" s="12" t="s">
        <v>5674</v>
      </c>
      <c r="C2988" s="13">
        <v>42938</v>
      </c>
      <c r="D2988" s="13">
        <v>43028</v>
      </c>
      <c r="E2988" s="54">
        <v>175</v>
      </c>
    </row>
    <row r="2989" spans="1:5" x14ac:dyDescent="0.25">
      <c r="A2989" s="12">
        <v>8006</v>
      </c>
      <c r="B2989" s="12" t="s">
        <v>5675</v>
      </c>
      <c r="C2989" s="13">
        <v>42966</v>
      </c>
      <c r="D2989" s="13">
        <v>43029</v>
      </c>
      <c r="E2989" s="54">
        <v>50</v>
      </c>
    </row>
    <row r="2990" spans="1:5" x14ac:dyDescent="0.25">
      <c r="A2990" s="12">
        <v>8007</v>
      </c>
      <c r="B2990" s="12" t="s">
        <v>5675</v>
      </c>
      <c r="C2990" s="13">
        <v>42966</v>
      </c>
      <c r="D2990" s="13">
        <v>43029</v>
      </c>
      <c r="E2990" s="54">
        <v>50</v>
      </c>
    </row>
    <row r="2991" spans="1:5" x14ac:dyDescent="0.25">
      <c r="A2991" s="12">
        <v>10283</v>
      </c>
      <c r="B2991" s="12" t="s">
        <v>5675</v>
      </c>
      <c r="C2991" s="13">
        <v>43292</v>
      </c>
      <c r="D2991" s="13">
        <v>43384</v>
      </c>
      <c r="E2991" s="54">
        <v>65</v>
      </c>
    </row>
    <row r="2992" spans="1:5" x14ac:dyDescent="0.25">
      <c r="A2992" s="12">
        <v>8011</v>
      </c>
      <c r="B2992" s="12" t="s">
        <v>5675</v>
      </c>
      <c r="C2992" s="13">
        <v>42966</v>
      </c>
      <c r="D2992" s="12"/>
      <c r="E2992" s="54">
        <v>100</v>
      </c>
    </row>
    <row r="2993" spans="1:5" x14ac:dyDescent="0.25">
      <c r="A2993" s="12">
        <v>8564</v>
      </c>
      <c r="B2993" s="12" t="s">
        <v>5675</v>
      </c>
      <c r="C2993" s="13">
        <v>43064</v>
      </c>
      <c r="D2993" s="13">
        <v>43156</v>
      </c>
      <c r="E2993" s="54">
        <v>225</v>
      </c>
    </row>
    <row r="2994" spans="1:5" x14ac:dyDescent="0.25">
      <c r="A2994" s="12">
        <v>8813</v>
      </c>
      <c r="B2994" s="12" t="s">
        <v>5675</v>
      </c>
      <c r="C2994" s="13">
        <v>43105</v>
      </c>
      <c r="D2994" s="13">
        <v>43029</v>
      </c>
      <c r="E2994" s="54">
        <v>229</v>
      </c>
    </row>
    <row r="2995" spans="1:5" x14ac:dyDescent="0.25">
      <c r="A2995" s="12">
        <v>9140</v>
      </c>
      <c r="B2995" s="12" t="s">
        <v>5675</v>
      </c>
      <c r="C2995" s="13">
        <v>43147</v>
      </c>
      <c r="D2995" s="13">
        <v>43236</v>
      </c>
      <c r="E2995" s="54">
        <v>275</v>
      </c>
    </row>
    <row r="2996" spans="1:5" x14ac:dyDescent="0.25">
      <c r="A2996" s="12">
        <v>9137</v>
      </c>
      <c r="B2996" s="12" t="s">
        <v>5675</v>
      </c>
      <c r="C2996" s="13">
        <v>43147</v>
      </c>
      <c r="D2996" s="13">
        <v>43236</v>
      </c>
      <c r="E2996" s="54">
        <v>285</v>
      </c>
    </row>
    <row r="2997" spans="1:5" x14ac:dyDescent="0.25">
      <c r="A2997" s="12">
        <v>8004</v>
      </c>
      <c r="B2997" s="12" t="s">
        <v>5675</v>
      </c>
      <c r="C2997" s="13">
        <v>42966</v>
      </c>
      <c r="D2997" s="13">
        <v>43029</v>
      </c>
      <c r="E2997" s="54">
        <v>291</v>
      </c>
    </row>
    <row r="2998" spans="1:5" x14ac:dyDescent="0.25">
      <c r="A2998" s="12">
        <v>8005</v>
      </c>
      <c r="B2998" s="12" t="s">
        <v>5675</v>
      </c>
      <c r="C2998" s="13">
        <v>42966</v>
      </c>
      <c r="D2998" s="13">
        <v>43029</v>
      </c>
      <c r="E2998" s="54">
        <v>291</v>
      </c>
    </row>
    <row r="2999" spans="1:5" x14ac:dyDescent="0.25">
      <c r="A2999" s="12">
        <v>7892</v>
      </c>
      <c r="B2999" s="12" t="s">
        <v>5675</v>
      </c>
      <c r="C2999" s="13">
        <v>42937</v>
      </c>
      <c r="D2999" s="13">
        <v>43029</v>
      </c>
      <c r="E2999" s="54">
        <v>303</v>
      </c>
    </row>
    <row r="3000" spans="1:5" x14ac:dyDescent="0.25">
      <c r="A3000" s="12">
        <v>8002</v>
      </c>
      <c r="B3000" s="12" t="s">
        <v>5675</v>
      </c>
      <c r="C3000" s="13">
        <v>42966</v>
      </c>
      <c r="D3000" s="13">
        <v>43029</v>
      </c>
      <c r="E3000" s="54">
        <v>303</v>
      </c>
    </row>
    <row r="3001" spans="1:5" x14ac:dyDescent="0.25">
      <c r="A3001" s="12">
        <v>8003</v>
      </c>
      <c r="B3001" s="12" t="s">
        <v>5675</v>
      </c>
      <c r="C3001" s="13">
        <v>42966</v>
      </c>
      <c r="D3001" s="13">
        <v>43029</v>
      </c>
      <c r="E3001" s="54">
        <v>303</v>
      </c>
    </row>
    <row r="3002" spans="1:5" x14ac:dyDescent="0.25">
      <c r="A3002" s="12">
        <v>8812</v>
      </c>
      <c r="B3002" s="12" t="s">
        <v>5675</v>
      </c>
      <c r="C3002" s="13">
        <v>43105</v>
      </c>
      <c r="D3002" s="13">
        <v>43029</v>
      </c>
      <c r="E3002" s="54">
        <v>303</v>
      </c>
    </row>
    <row r="3003" spans="1:5" x14ac:dyDescent="0.25">
      <c r="A3003" s="12">
        <v>10276</v>
      </c>
      <c r="B3003" s="12" t="s">
        <v>5675</v>
      </c>
      <c r="C3003" s="13">
        <v>43292</v>
      </c>
      <c r="D3003" s="13">
        <v>43384</v>
      </c>
      <c r="E3003" s="54">
        <v>303</v>
      </c>
    </row>
    <row r="3004" spans="1:5" x14ac:dyDescent="0.25">
      <c r="A3004" s="12">
        <v>8565</v>
      </c>
      <c r="B3004" s="12" t="s">
        <v>5675</v>
      </c>
      <c r="C3004" s="13">
        <v>43064</v>
      </c>
      <c r="D3004" s="13">
        <v>43156</v>
      </c>
      <c r="E3004" s="54">
        <v>396</v>
      </c>
    </row>
    <row r="3005" spans="1:5" x14ac:dyDescent="0.25">
      <c r="A3005" s="12">
        <v>7893</v>
      </c>
      <c r="B3005" s="12" t="s">
        <v>5675</v>
      </c>
      <c r="C3005" s="13">
        <v>42937</v>
      </c>
      <c r="D3005" s="13">
        <v>43029</v>
      </c>
      <c r="E3005" s="54">
        <v>398</v>
      </c>
    </row>
    <row r="3006" spans="1:5" x14ac:dyDescent="0.25">
      <c r="A3006" s="12">
        <v>9139</v>
      </c>
      <c r="B3006" s="12" t="s">
        <v>5675</v>
      </c>
      <c r="C3006" s="13">
        <v>43147</v>
      </c>
      <c r="D3006" s="13">
        <v>43236</v>
      </c>
      <c r="E3006" s="54">
        <v>420</v>
      </c>
    </row>
    <row r="3007" spans="1:5" x14ac:dyDescent="0.25">
      <c r="A3007" s="12">
        <v>9141</v>
      </c>
      <c r="B3007" s="12" t="s">
        <v>5675</v>
      </c>
      <c r="C3007" s="13">
        <v>43147</v>
      </c>
      <c r="D3007" s="13">
        <v>43236</v>
      </c>
      <c r="E3007" s="54">
        <v>420</v>
      </c>
    </row>
    <row r="3008" spans="1:5" x14ac:dyDescent="0.25">
      <c r="A3008" s="12">
        <v>8188</v>
      </c>
      <c r="B3008" s="12" t="s">
        <v>5675</v>
      </c>
      <c r="C3008" s="13">
        <v>43000</v>
      </c>
      <c r="D3008" s="12"/>
      <c r="E3008" s="54">
        <v>526</v>
      </c>
    </row>
    <row r="3009" spans="1:5" x14ac:dyDescent="0.25">
      <c r="A3009" s="12">
        <v>9162</v>
      </c>
      <c r="B3009" s="12" t="s">
        <v>5675</v>
      </c>
      <c r="C3009" s="13">
        <v>43148</v>
      </c>
      <c r="D3009" s="13">
        <v>43237</v>
      </c>
      <c r="E3009" s="54">
        <v>1050</v>
      </c>
    </row>
    <row r="3010" spans="1:5" x14ac:dyDescent="0.25">
      <c r="A3010" s="12">
        <v>9163</v>
      </c>
      <c r="B3010" s="12" t="s">
        <v>5675</v>
      </c>
      <c r="C3010" s="13">
        <v>43148</v>
      </c>
      <c r="D3010" s="13">
        <v>43237</v>
      </c>
      <c r="E3010" s="54">
        <v>1425</v>
      </c>
    </row>
    <row r="3011" spans="1:5" x14ac:dyDescent="0.25">
      <c r="A3011" s="12">
        <v>7896</v>
      </c>
      <c r="B3011" s="12" t="s">
        <v>5680</v>
      </c>
      <c r="C3011" s="13">
        <v>42938</v>
      </c>
      <c r="D3011" s="13">
        <v>43000</v>
      </c>
      <c r="E3011" s="54">
        <v>214</v>
      </c>
    </row>
    <row r="3012" spans="1:5" x14ac:dyDescent="0.25">
      <c r="A3012" s="12">
        <v>7899</v>
      </c>
      <c r="B3012" s="12" t="s">
        <v>5683</v>
      </c>
      <c r="C3012" s="13">
        <v>42942</v>
      </c>
      <c r="D3012" s="13">
        <v>43034</v>
      </c>
      <c r="E3012" s="54">
        <v>187</v>
      </c>
    </row>
    <row r="3013" spans="1:5" x14ac:dyDescent="0.25">
      <c r="A3013" s="12">
        <v>7901</v>
      </c>
      <c r="B3013" s="12" t="s">
        <v>5683</v>
      </c>
      <c r="C3013" s="13">
        <v>42942</v>
      </c>
      <c r="D3013" s="13">
        <v>43034</v>
      </c>
      <c r="E3013" s="54">
        <v>192.5</v>
      </c>
    </row>
    <row r="3014" spans="1:5" x14ac:dyDescent="0.25">
      <c r="A3014" s="12">
        <v>7902</v>
      </c>
      <c r="B3014" s="12" t="s">
        <v>5683</v>
      </c>
      <c r="C3014" s="13">
        <v>42942</v>
      </c>
      <c r="D3014" s="13">
        <v>43034</v>
      </c>
      <c r="E3014" s="54">
        <v>233</v>
      </c>
    </row>
    <row r="3015" spans="1:5" x14ac:dyDescent="0.25">
      <c r="A3015" s="12">
        <v>7909</v>
      </c>
      <c r="B3015" s="12" t="s">
        <v>5684</v>
      </c>
      <c r="C3015" s="13">
        <v>42943</v>
      </c>
      <c r="D3015" s="13">
        <v>43035</v>
      </c>
      <c r="E3015" s="54">
        <v>288</v>
      </c>
    </row>
    <row r="3016" spans="1:5" x14ac:dyDescent="0.25">
      <c r="A3016" s="12">
        <v>7910</v>
      </c>
      <c r="B3016" s="12" t="s">
        <v>5684</v>
      </c>
      <c r="C3016" s="13">
        <v>42943</v>
      </c>
      <c r="D3016" s="13">
        <v>43035</v>
      </c>
      <c r="E3016" s="54">
        <v>310</v>
      </c>
    </row>
    <row r="3017" spans="1:5" x14ac:dyDescent="0.25">
      <c r="A3017" s="12">
        <v>7911</v>
      </c>
      <c r="B3017" s="12" t="s">
        <v>5684</v>
      </c>
      <c r="C3017" s="13">
        <v>42943</v>
      </c>
      <c r="D3017" s="13">
        <v>43035</v>
      </c>
      <c r="E3017" s="54">
        <v>435</v>
      </c>
    </row>
    <row r="3018" spans="1:5" x14ac:dyDescent="0.25">
      <c r="A3018" s="12">
        <v>7912</v>
      </c>
      <c r="B3018" s="12" t="s">
        <v>5684</v>
      </c>
      <c r="C3018" s="13">
        <v>42943</v>
      </c>
      <c r="D3018" s="13">
        <v>43035</v>
      </c>
      <c r="E3018" s="54">
        <v>480</v>
      </c>
    </row>
    <row r="3019" spans="1:5" x14ac:dyDescent="0.25">
      <c r="A3019" s="12">
        <v>7914</v>
      </c>
      <c r="B3019" s="12" t="s">
        <v>5688</v>
      </c>
      <c r="C3019" s="13">
        <v>42943</v>
      </c>
      <c r="D3019" s="13">
        <v>43035</v>
      </c>
      <c r="E3019" s="54">
        <v>196</v>
      </c>
    </row>
    <row r="3020" spans="1:5" x14ac:dyDescent="0.25">
      <c r="A3020" s="12">
        <v>7915</v>
      </c>
      <c r="B3020" s="12" t="s">
        <v>5688</v>
      </c>
      <c r="C3020" s="13">
        <v>42943</v>
      </c>
      <c r="D3020" s="13">
        <v>43035</v>
      </c>
      <c r="E3020" s="54">
        <v>243</v>
      </c>
    </row>
    <row r="3021" spans="1:5" x14ac:dyDescent="0.25">
      <c r="A3021" s="12">
        <v>7999</v>
      </c>
      <c r="B3021" s="12" t="s">
        <v>5689</v>
      </c>
      <c r="C3021" s="13">
        <v>42965</v>
      </c>
      <c r="D3021" s="13">
        <v>43037</v>
      </c>
      <c r="E3021" s="54">
        <v>50</v>
      </c>
    </row>
    <row r="3022" spans="1:5" x14ac:dyDescent="0.25">
      <c r="A3022" s="12">
        <v>7922</v>
      </c>
      <c r="B3022" s="12" t="s">
        <v>5689</v>
      </c>
      <c r="C3022" s="13">
        <v>42945</v>
      </c>
      <c r="D3022" s="13">
        <v>43037</v>
      </c>
      <c r="E3022" s="54">
        <v>194</v>
      </c>
    </row>
    <row r="3023" spans="1:5" x14ac:dyDescent="0.25">
      <c r="A3023" s="12">
        <v>7923</v>
      </c>
      <c r="B3023" s="12" t="s">
        <v>5689</v>
      </c>
      <c r="C3023" s="13">
        <v>42945</v>
      </c>
      <c r="D3023" s="13">
        <v>43037</v>
      </c>
      <c r="E3023" s="54">
        <v>374</v>
      </c>
    </row>
    <row r="3024" spans="1:5" x14ac:dyDescent="0.25">
      <c r="A3024" s="12">
        <v>7926</v>
      </c>
      <c r="B3024" s="12" t="s">
        <v>5693</v>
      </c>
      <c r="C3024" s="13">
        <v>42945</v>
      </c>
      <c r="D3024" s="13">
        <v>43037</v>
      </c>
      <c r="E3024" s="54">
        <v>260</v>
      </c>
    </row>
    <row r="3025" spans="1:5" x14ac:dyDescent="0.25">
      <c r="A3025" s="12">
        <v>7927</v>
      </c>
      <c r="B3025" s="12" t="s">
        <v>5693</v>
      </c>
      <c r="C3025" s="13">
        <v>42945</v>
      </c>
      <c r="D3025" s="13">
        <v>43037</v>
      </c>
      <c r="E3025" s="54">
        <v>418</v>
      </c>
    </row>
    <row r="3026" spans="1:5" x14ac:dyDescent="0.25">
      <c r="A3026" s="12">
        <v>7930</v>
      </c>
      <c r="B3026" s="12" t="s">
        <v>5696</v>
      </c>
      <c r="C3026" s="13">
        <v>42948</v>
      </c>
      <c r="D3026" s="13">
        <v>43040</v>
      </c>
      <c r="E3026" s="54">
        <v>980</v>
      </c>
    </row>
    <row r="3027" spans="1:5" x14ac:dyDescent="0.25">
      <c r="A3027" s="12">
        <v>7928</v>
      </c>
      <c r="B3027" s="12" t="s">
        <v>5696</v>
      </c>
      <c r="C3027" s="13">
        <v>42948</v>
      </c>
      <c r="D3027" s="13">
        <v>43040</v>
      </c>
      <c r="E3027" s="54">
        <v>1180</v>
      </c>
    </row>
    <row r="3028" spans="1:5" x14ac:dyDescent="0.25">
      <c r="A3028" s="12">
        <v>7929</v>
      </c>
      <c r="B3028" s="12" t="s">
        <v>5696</v>
      </c>
      <c r="C3028" s="13">
        <v>42948</v>
      </c>
      <c r="D3028" s="13">
        <v>43040</v>
      </c>
      <c r="E3028" s="54">
        <v>1300</v>
      </c>
    </row>
    <row r="3029" spans="1:5" x14ac:dyDescent="0.25">
      <c r="A3029" s="12">
        <v>7877</v>
      </c>
      <c r="B3029" s="12" t="s">
        <v>5697</v>
      </c>
      <c r="C3029" s="13">
        <v>42935</v>
      </c>
      <c r="D3029" s="13">
        <v>43027</v>
      </c>
      <c r="E3029" s="54">
        <v>546</v>
      </c>
    </row>
    <row r="3030" spans="1:5" x14ac:dyDescent="0.25">
      <c r="A3030" s="12">
        <v>8847</v>
      </c>
      <c r="B3030" s="12" t="s">
        <v>5699</v>
      </c>
      <c r="C3030" s="13">
        <v>43112</v>
      </c>
      <c r="D3030" s="13">
        <v>43106</v>
      </c>
      <c r="E3030" s="54">
        <v>188</v>
      </c>
    </row>
    <row r="3031" spans="1:5" x14ac:dyDescent="0.25">
      <c r="A3031" s="12">
        <v>7934</v>
      </c>
      <c r="B3031" s="12" t="s">
        <v>5699</v>
      </c>
      <c r="C3031" s="13">
        <v>42949</v>
      </c>
      <c r="D3031" s="13">
        <v>43041</v>
      </c>
      <c r="E3031" s="54">
        <v>192</v>
      </c>
    </row>
    <row r="3032" spans="1:5" x14ac:dyDescent="0.25">
      <c r="A3032" s="12">
        <v>8846</v>
      </c>
      <c r="B3032" s="12" t="s">
        <v>5699</v>
      </c>
      <c r="C3032" s="13">
        <v>43112</v>
      </c>
      <c r="D3032" s="13">
        <v>43106</v>
      </c>
      <c r="E3032" s="54">
        <v>201</v>
      </c>
    </row>
    <row r="3033" spans="1:5" x14ac:dyDescent="0.25">
      <c r="A3033" s="12">
        <v>7935</v>
      </c>
      <c r="B3033" s="12" t="s">
        <v>5699</v>
      </c>
      <c r="C3033" s="13">
        <v>42949</v>
      </c>
      <c r="D3033" s="13">
        <v>43041</v>
      </c>
      <c r="E3033" s="54">
        <v>334</v>
      </c>
    </row>
    <row r="3034" spans="1:5" x14ac:dyDescent="0.25">
      <c r="A3034" s="12">
        <v>11105</v>
      </c>
      <c r="B3034" s="12" t="s">
        <v>5699</v>
      </c>
      <c r="C3034" s="13">
        <v>43427</v>
      </c>
      <c r="D3034" s="13">
        <v>43519</v>
      </c>
      <c r="E3034" s="54">
        <v>534</v>
      </c>
    </row>
    <row r="3035" spans="1:5" x14ac:dyDescent="0.25">
      <c r="A3035" s="12">
        <v>11154</v>
      </c>
      <c r="B3035" s="12" t="s">
        <v>5699</v>
      </c>
      <c r="C3035" s="13">
        <v>43433</v>
      </c>
      <c r="D3035" s="13">
        <v>43519</v>
      </c>
      <c r="E3035" s="54">
        <v>561</v>
      </c>
    </row>
    <row r="3036" spans="1:5" x14ac:dyDescent="0.25">
      <c r="A3036" s="12">
        <v>11103</v>
      </c>
      <c r="B3036" s="12" t="s">
        <v>5699</v>
      </c>
      <c r="C3036" s="13">
        <v>43427</v>
      </c>
      <c r="D3036" s="13">
        <v>43519</v>
      </c>
      <c r="E3036" s="54">
        <v>615</v>
      </c>
    </row>
    <row r="3037" spans="1:5" x14ac:dyDescent="0.25">
      <c r="A3037" s="12">
        <v>7936</v>
      </c>
      <c r="B3037" s="12" t="s">
        <v>5699</v>
      </c>
      <c r="C3037" s="13">
        <v>42949</v>
      </c>
      <c r="D3037" s="13">
        <v>43041</v>
      </c>
      <c r="E3037" s="54">
        <v>660</v>
      </c>
    </row>
    <row r="3038" spans="1:5" x14ac:dyDescent="0.25">
      <c r="A3038" s="12">
        <v>11106</v>
      </c>
      <c r="B3038" s="12" t="s">
        <v>5699</v>
      </c>
      <c r="C3038" s="13">
        <v>43427</v>
      </c>
      <c r="D3038" s="13">
        <v>43519</v>
      </c>
      <c r="E3038" s="54">
        <v>770</v>
      </c>
    </row>
    <row r="3039" spans="1:5" x14ac:dyDescent="0.25">
      <c r="A3039" s="12">
        <v>11153</v>
      </c>
      <c r="B3039" s="12" t="s">
        <v>5699</v>
      </c>
      <c r="C3039" s="13">
        <v>43433</v>
      </c>
      <c r="D3039" s="13">
        <v>43519</v>
      </c>
      <c r="E3039" s="54">
        <v>865</v>
      </c>
    </row>
    <row r="3040" spans="1:5" x14ac:dyDescent="0.25">
      <c r="A3040" s="12">
        <v>11104</v>
      </c>
      <c r="B3040" s="12" t="s">
        <v>5699</v>
      </c>
      <c r="C3040" s="13">
        <v>43427</v>
      </c>
      <c r="D3040" s="13">
        <v>43519</v>
      </c>
      <c r="E3040" s="54">
        <v>925</v>
      </c>
    </row>
    <row r="3041" spans="1:5" x14ac:dyDescent="0.25">
      <c r="A3041" s="12">
        <v>7937</v>
      </c>
      <c r="B3041" s="12" t="s">
        <v>5700</v>
      </c>
      <c r="C3041" s="13">
        <v>42949</v>
      </c>
      <c r="D3041" s="13">
        <v>43041</v>
      </c>
      <c r="E3041" s="54">
        <v>220</v>
      </c>
    </row>
    <row r="3042" spans="1:5" x14ac:dyDescent="0.25">
      <c r="A3042" s="12">
        <v>7956</v>
      </c>
      <c r="B3042" s="12" t="s">
        <v>5703</v>
      </c>
      <c r="C3042" s="13">
        <v>42952</v>
      </c>
      <c r="D3042" s="13">
        <v>43044</v>
      </c>
      <c r="E3042" s="54">
        <v>430.5</v>
      </c>
    </row>
    <row r="3043" spans="1:5" x14ac:dyDescent="0.25">
      <c r="A3043" s="12">
        <v>7964</v>
      </c>
      <c r="B3043" s="12" t="s">
        <v>5704</v>
      </c>
      <c r="C3043" s="13">
        <v>42956</v>
      </c>
      <c r="D3043" s="13">
        <v>43048</v>
      </c>
      <c r="E3043" s="54">
        <v>555</v>
      </c>
    </row>
    <row r="3044" spans="1:5" x14ac:dyDescent="0.25">
      <c r="A3044" s="12">
        <v>7969</v>
      </c>
      <c r="B3044" s="12" t="s">
        <v>5704</v>
      </c>
      <c r="C3044" s="13">
        <v>42956</v>
      </c>
      <c r="D3044" s="13">
        <v>43048</v>
      </c>
      <c r="E3044" s="54">
        <v>637</v>
      </c>
    </row>
    <row r="3045" spans="1:5" x14ac:dyDescent="0.25">
      <c r="A3045" s="12">
        <v>7965</v>
      </c>
      <c r="B3045" s="12" t="s">
        <v>5706</v>
      </c>
      <c r="C3045" s="13">
        <v>42956</v>
      </c>
      <c r="D3045" s="13">
        <v>43048</v>
      </c>
      <c r="E3045" s="54">
        <v>213</v>
      </c>
    </row>
    <row r="3046" spans="1:5" x14ac:dyDescent="0.25">
      <c r="A3046" s="12">
        <v>7966</v>
      </c>
      <c r="B3046" s="12" t="s">
        <v>5706</v>
      </c>
      <c r="C3046" s="13">
        <v>42956</v>
      </c>
      <c r="D3046" s="13">
        <v>43048</v>
      </c>
      <c r="E3046" s="54">
        <v>291</v>
      </c>
    </row>
    <row r="3047" spans="1:5" x14ac:dyDescent="0.25">
      <c r="A3047" s="12">
        <v>8185</v>
      </c>
      <c r="B3047" s="12" t="s">
        <v>5709</v>
      </c>
      <c r="C3047" s="13">
        <v>42999</v>
      </c>
      <c r="D3047" s="13">
        <v>43089</v>
      </c>
      <c r="E3047" s="54">
        <v>667</v>
      </c>
    </row>
    <row r="3048" spans="1:5" x14ac:dyDescent="0.25">
      <c r="A3048" s="12">
        <v>8183</v>
      </c>
      <c r="B3048" s="12" t="s">
        <v>5709</v>
      </c>
      <c r="C3048" s="13">
        <v>42999</v>
      </c>
      <c r="D3048" s="13">
        <v>43089</v>
      </c>
      <c r="E3048" s="54">
        <v>690</v>
      </c>
    </row>
    <row r="3049" spans="1:5" x14ac:dyDescent="0.25">
      <c r="A3049" s="12">
        <v>8184</v>
      </c>
      <c r="B3049" s="12" t="s">
        <v>5709</v>
      </c>
      <c r="C3049" s="13">
        <v>42999</v>
      </c>
      <c r="D3049" s="13">
        <v>43089</v>
      </c>
      <c r="E3049" s="54">
        <v>690</v>
      </c>
    </row>
    <row r="3050" spans="1:5" x14ac:dyDescent="0.25">
      <c r="A3050" s="12">
        <v>8182</v>
      </c>
      <c r="B3050" s="12" t="s">
        <v>5709</v>
      </c>
      <c r="C3050" s="13">
        <v>42999</v>
      </c>
      <c r="D3050" s="13">
        <v>43089</v>
      </c>
      <c r="E3050" s="54">
        <v>713</v>
      </c>
    </row>
    <row r="3051" spans="1:5" x14ac:dyDescent="0.25">
      <c r="A3051" s="12">
        <v>8126</v>
      </c>
      <c r="B3051" s="12" t="s">
        <v>5709</v>
      </c>
      <c r="C3051" s="13">
        <v>42990</v>
      </c>
      <c r="D3051" s="13">
        <v>43048</v>
      </c>
      <c r="E3051" s="54">
        <v>930</v>
      </c>
    </row>
    <row r="3052" spans="1:5" x14ac:dyDescent="0.25">
      <c r="A3052" s="12">
        <v>8187</v>
      </c>
      <c r="B3052" s="12" t="s">
        <v>5709</v>
      </c>
      <c r="C3052" s="13">
        <v>43000</v>
      </c>
      <c r="D3052" s="13">
        <v>43030</v>
      </c>
      <c r="E3052" s="54">
        <v>1380</v>
      </c>
    </row>
    <row r="3053" spans="1:5" x14ac:dyDescent="0.25">
      <c r="A3053" s="12">
        <v>8234</v>
      </c>
      <c r="B3053" s="12" t="s">
        <v>5709</v>
      </c>
      <c r="C3053" s="13">
        <v>43011</v>
      </c>
      <c r="D3053" s="12"/>
      <c r="E3053" s="54">
        <v>1380</v>
      </c>
    </row>
    <row r="3054" spans="1:5" x14ac:dyDescent="0.25">
      <c r="A3054" s="12">
        <v>8125</v>
      </c>
      <c r="B3054" s="12" t="s">
        <v>5709</v>
      </c>
      <c r="C3054" s="13">
        <v>42990</v>
      </c>
      <c r="D3054" s="13">
        <v>43048</v>
      </c>
      <c r="E3054" s="54">
        <v>1980</v>
      </c>
    </row>
    <row r="3055" spans="1:5" x14ac:dyDescent="0.25">
      <c r="A3055" s="12">
        <v>8170</v>
      </c>
      <c r="B3055" s="12" t="s">
        <v>5709</v>
      </c>
      <c r="C3055" s="13">
        <v>42998</v>
      </c>
      <c r="D3055" s="13">
        <v>43089</v>
      </c>
      <c r="E3055" s="54">
        <v>2898</v>
      </c>
    </row>
    <row r="3056" spans="1:5" x14ac:dyDescent="0.25">
      <c r="A3056" s="12">
        <v>7967</v>
      </c>
      <c r="B3056" s="12" t="s">
        <v>5709</v>
      </c>
      <c r="C3056" s="13">
        <v>42956</v>
      </c>
      <c r="D3056" s="13">
        <v>43048</v>
      </c>
      <c r="E3056" s="54">
        <v>11600</v>
      </c>
    </row>
    <row r="3057" spans="1:5" x14ac:dyDescent="0.25">
      <c r="A3057" s="12">
        <v>7968</v>
      </c>
      <c r="B3057" s="12" t="s">
        <v>5709</v>
      </c>
      <c r="C3057" s="13">
        <v>42956</v>
      </c>
      <c r="D3057" s="13">
        <v>43048</v>
      </c>
      <c r="E3057" s="54">
        <v>11700</v>
      </c>
    </row>
    <row r="3058" spans="1:5" x14ac:dyDescent="0.25">
      <c r="A3058" s="12">
        <v>7970</v>
      </c>
      <c r="B3058" s="12" t="s">
        <v>5711</v>
      </c>
      <c r="C3058" s="13">
        <v>42956</v>
      </c>
      <c r="D3058" s="13">
        <v>42956</v>
      </c>
      <c r="E3058" s="54">
        <v>1008</v>
      </c>
    </row>
    <row r="3059" spans="1:5" x14ac:dyDescent="0.25">
      <c r="A3059" s="12">
        <v>7978</v>
      </c>
      <c r="B3059" s="12" t="s">
        <v>5711</v>
      </c>
      <c r="C3059" s="13">
        <v>42958</v>
      </c>
      <c r="D3059" s="13">
        <v>42956</v>
      </c>
      <c r="E3059" s="54">
        <v>1008</v>
      </c>
    </row>
    <row r="3060" spans="1:5" x14ac:dyDescent="0.25">
      <c r="A3060" s="12">
        <v>7979</v>
      </c>
      <c r="B3060" s="12" t="s">
        <v>5711</v>
      </c>
      <c r="C3060" s="13">
        <v>42958</v>
      </c>
      <c r="D3060" s="13">
        <v>42956</v>
      </c>
      <c r="E3060" s="54">
        <v>1008</v>
      </c>
    </row>
    <row r="3061" spans="1:5" x14ac:dyDescent="0.25">
      <c r="A3061" s="12">
        <v>7988</v>
      </c>
      <c r="B3061" s="12" t="s">
        <v>5711</v>
      </c>
      <c r="C3061" s="13">
        <v>42964</v>
      </c>
      <c r="D3061" s="13">
        <v>42956</v>
      </c>
      <c r="E3061" s="54">
        <v>1008</v>
      </c>
    </row>
    <row r="3062" spans="1:5" x14ac:dyDescent="0.25">
      <c r="A3062" s="12">
        <v>7989</v>
      </c>
      <c r="B3062" s="12" t="s">
        <v>5711</v>
      </c>
      <c r="C3062" s="13">
        <v>42964</v>
      </c>
      <c r="D3062" s="13">
        <v>42956</v>
      </c>
      <c r="E3062" s="54">
        <v>1008</v>
      </c>
    </row>
    <row r="3063" spans="1:5" x14ac:dyDescent="0.25">
      <c r="A3063" s="12">
        <v>7990</v>
      </c>
      <c r="B3063" s="12" t="s">
        <v>5711</v>
      </c>
      <c r="C3063" s="13">
        <v>42964</v>
      </c>
      <c r="D3063" s="13">
        <v>42956</v>
      </c>
      <c r="E3063" s="54">
        <v>1008</v>
      </c>
    </row>
    <row r="3064" spans="1:5" x14ac:dyDescent="0.25">
      <c r="A3064" s="12">
        <v>7991</v>
      </c>
      <c r="B3064" s="12" t="s">
        <v>5711</v>
      </c>
      <c r="C3064" s="13">
        <v>42964</v>
      </c>
      <c r="D3064" s="13">
        <v>42956</v>
      </c>
      <c r="E3064" s="54">
        <v>1008</v>
      </c>
    </row>
    <row r="3065" spans="1:5" x14ac:dyDescent="0.25">
      <c r="A3065" s="12">
        <v>7971</v>
      </c>
      <c r="B3065" s="12" t="s">
        <v>5715</v>
      </c>
      <c r="C3065" s="13">
        <v>42956</v>
      </c>
      <c r="D3065" s="13">
        <v>43048</v>
      </c>
      <c r="E3065" s="54">
        <v>199</v>
      </c>
    </row>
    <row r="3066" spans="1:5" x14ac:dyDescent="0.25">
      <c r="A3066" s="12">
        <v>7972</v>
      </c>
      <c r="B3066" s="12" t="s">
        <v>5715</v>
      </c>
      <c r="C3066" s="13">
        <v>42956</v>
      </c>
      <c r="D3066" s="13">
        <v>43048</v>
      </c>
      <c r="E3066" s="54">
        <v>397.5</v>
      </c>
    </row>
    <row r="3067" spans="1:5" x14ac:dyDescent="0.25">
      <c r="A3067" s="12">
        <v>7973</v>
      </c>
      <c r="B3067" s="12" t="s">
        <v>5715</v>
      </c>
      <c r="C3067" s="13">
        <v>42956</v>
      </c>
      <c r="D3067" s="13">
        <v>43048</v>
      </c>
      <c r="E3067" s="54">
        <v>545</v>
      </c>
    </row>
    <row r="3068" spans="1:5" x14ac:dyDescent="0.25">
      <c r="A3068" s="12">
        <v>7975</v>
      </c>
      <c r="B3068" s="12" t="s">
        <v>5718</v>
      </c>
      <c r="C3068" s="13">
        <v>42957</v>
      </c>
      <c r="D3068" s="13">
        <v>43049</v>
      </c>
      <c r="E3068" s="54">
        <v>160</v>
      </c>
    </row>
    <row r="3069" spans="1:5" x14ac:dyDescent="0.25">
      <c r="A3069" s="12">
        <v>7974</v>
      </c>
      <c r="B3069" s="12" t="s">
        <v>5718</v>
      </c>
      <c r="C3069" s="13">
        <v>42957</v>
      </c>
      <c r="D3069" s="13">
        <v>43049</v>
      </c>
      <c r="E3069" s="54">
        <v>192</v>
      </c>
    </row>
    <row r="3070" spans="1:5" x14ac:dyDescent="0.25">
      <c r="A3070" s="12">
        <v>7982</v>
      </c>
      <c r="B3070" s="12" t="s">
        <v>5722</v>
      </c>
      <c r="C3070" s="13">
        <v>42963</v>
      </c>
      <c r="D3070" s="13">
        <v>43055</v>
      </c>
      <c r="E3070" s="54">
        <v>40</v>
      </c>
    </row>
    <row r="3071" spans="1:5" x14ac:dyDescent="0.25">
      <c r="A3071" s="12">
        <v>7986</v>
      </c>
      <c r="B3071" s="12" t="s">
        <v>5722</v>
      </c>
      <c r="C3071" s="13">
        <v>42963</v>
      </c>
      <c r="D3071" s="13">
        <v>43055</v>
      </c>
      <c r="E3071" s="54">
        <v>90.5</v>
      </c>
    </row>
    <row r="3072" spans="1:5" x14ac:dyDescent="0.25">
      <c r="A3072" s="12">
        <v>7983</v>
      </c>
      <c r="B3072" s="12" t="s">
        <v>5722</v>
      </c>
      <c r="C3072" s="13">
        <v>42963</v>
      </c>
      <c r="D3072" s="13">
        <v>43055</v>
      </c>
      <c r="E3072" s="54">
        <v>94</v>
      </c>
    </row>
    <row r="3073" spans="1:5" x14ac:dyDescent="0.25">
      <c r="A3073" s="12">
        <v>7985</v>
      </c>
      <c r="B3073" s="12" t="s">
        <v>5722</v>
      </c>
      <c r="C3073" s="13">
        <v>42963</v>
      </c>
      <c r="D3073" s="13">
        <v>43055</v>
      </c>
      <c r="E3073" s="54">
        <v>122</v>
      </c>
    </row>
    <row r="3074" spans="1:5" x14ac:dyDescent="0.25">
      <c r="A3074" s="12">
        <v>7984</v>
      </c>
      <c r="B3074" s="12" t="s">
        <v>5722</v>
      </c>
      <c r="C3074" s="13">
        <v>42963</v>
      </c>
      <c r="D3074" s="13">
        <v>43055</v>
      </c>
      <c r="E3074" s="54">
        <v>129</v>
      </c>
    </row>
    <row r="3075" spans="1:5" x14ac:dyDescent="0.25">
      <c r="A3075" s="12">
        <v>7992</v>
      </c>
      <c r="B3075" s="12" t="s">
        <v>5723</v>
      </c>
      <c r="C3075" s="13">
        <v>42964</v>
      </c>
      <c r="D3075" s="13">
        <v>43056</v>
      </c>
      <c r="E3075" s="54">
        <v>170.5</v>
      </c>
    </row>
    <row r="3076" spans="1:5" x14ac:dyDescent="0.25">
      <c r="A3076" s="12">
        <v>7996</v>
      </c>
      <c r="B3076" s="12" t="s">
        <v>5723</v>
      </c>
      <c r="C3076" s="13">
        <v>42964</v>
      </c>
      <c r="D3076" s="13">
        <v>43056</v>
      </c>
      <c r="E3076" s="54">
        <v>183</v>
      </c>
    </row>
    <row r="3077" spans="1:5" x14ac:dyDescent="0.25">
      <c r="A3077" s="12">
        <v>7994</v>
      </c>
      <c r="B3077" s="12" t="s">
        <v>5723</v>
      </c>
      <c r="C3077" s="13">
        <v>42964</v>
      </c>
      <c r="D3077" s="13">
        <v>43056</v>
      </c>
      <c r="E3077" s="54">
        <v>196</v>
      </c>
    </row>
    <row r="3078" spans="1:5" x14ac:dyDescent="0.25">
      <c r="A3078" s="12">
        <v>7998</v>
      </c>
      <c r="B3078" s="12" t="s">
        <v>5723</v>
      </c>
      <c r="C3078" s="13">
        <v>42965</v>
      </c>
      <c r="D3078" s="13">
        <v>43056</v>
      </c>
      <c r="E3078" s="54">
        <v>203</v>
      </c>
    </row>
    <row r="3079" spans="1:5" x14ac:dyDescent="0.25">
      <c r="A3079" s="12">
        <v>11097</v>
      </c>
      <c r="B3079" s="12" t="s">
        <v>5723</v>
      </c>
      <c r="C3079" s="13">
        <v>43427</v>
      </c>
      <c r="D3079" s="13">
        <v>43519</v>
      </c>
      <c r="E3079" s="54">
        <v>216</v>
      </c>
    </row>
    <row r="3080" spans="1:5" x14ac:dyDescent="0.25">
      <c r="A3080" s="12">
        <v>7993</v>
      </c>
      <c r="B3080" s="12" t="s">
        <v>5723</v>
      </c>
      <c r="C3080" s="13">
        <v>42964</v>
      </c>
      <c r="D3080" s="13">
        <v>43056</v>
      </c>
      <c r="E3080" s="54">
        <v>219</v>
      </c>
    </row>
    <row r="3081" spans="1:5" x14ac:dyDescent="0.25">
      <c r="A3081" s="12">
        <v>7997</v>
      </c>
      <c r="B3081" s="12" t="s">
        <v>5723</v>
      </c>
      <c r="C3081" s="13">
        <v>42964</v>
      </c>
      <c r="D3081" s="13">
        <v>43056</v>
      </c>
      <c r="E3081" s="54">
        <v>236</v>
      </c>
    </row>
    <row r="3082" spans="1:5" x14ac:dyDescent="0.25">
      <c r="A3082" s="12">
        <v>7995</v>
      </c>
      <c r="B3082" s="12" t="s">
        <v>5723</v>
      </c>
      <c r="C3082" s="13">
        <v>42964</v>
      </c>
      <c r="D3082" s="13">
        <v>43056</v>
      </c>
      <c r="E3082" s="54">
        <v>249</v>
      </c>
    </row>
    <row r="3083" spans="1:5" x14ac:dyDescent="0.25">
      <c r="A3083" s="12">
        <v>8756</v>
      </c>
      <c r="B3083" s="12" t="s">
        <v>5725</v>
      </c>
      <c r="C3083" s="13">
        <v>43091</v>
      </c>
      <c r="D3083" s="13">
        <v>43181</v>
      </c>
      <c r="E3083" s="54">
        <v>222</v>
      </c>
    </row>
    <row r="3084" spans="1:5" x14ac:dyDescent="0.25">
      <c r="A3084" s="12">
        <v>8755</v>
      </c>
      <c r="B3084" s="12" t="s">
        <v>5725</v>
      </c>
      <c r="C3084" s="13">
        <v>43091</v>
      </c>
      <c r="D3084" s="13">
        <v>43181</v>
      </c>
      <c r="E3084" s="54">
        <v>281</v>
      </c>
    </row>
    <row r="3085" spans="1:5" x14ac:dyDescent="0.25">
      <c r="A3085" s="12">
        <v>8798</v>
      </c>
      <c r="B3085" s="12" t="s">
        <v>5725</v>
      </c>
      <c r="C3085" s="13">
        <v>43103</v>
      </c>
      <c r="D3085" s="13">
        <v>43181</v>
      </c>
      <c r="E3085" s="54">
        <v>356</v>
      </c>
    </row>
    <row r="3086" spans="1:5" x14ac:dyDescent="0.25">
      <c r="A3086" s="12">
        <v>8000</v>
      </c>
      <c r="B3086" s="12" t="s">
        <v>5725</v>
      </c>
      <c r="C3086" s="13">
        <v>42965</v>
      </c>
      <c r="D3086" s="13">
        <v>43057</v>
      </c>
      <c r="E3086" s="54">
        <v>661</v>
      </c>
    </row>
    <row r="3087" spans="1:5" x14ac:dyDescent="0.25">
      <c r="A3087" s="12">
        <v>8008</v>
      </c>
      <c r="B3087" s="12" t="s">
        <v>5728</v>
      </c>
      <c r="C3087" s="13">
        <v>42966</v>
      </c>
      <c r="D3087" s="13">
        <v>43058</v>
      </c>
      <c r="E3087" s="54">
        <v>203</v>
      </c>
    </row>
    <row r="3088" spans="1:5" x14ac:dyDescent="0.25">
      <c r="A3088" s="12">
        <v>8009</v>
      </c>
      <c r="B3088" s="12" t="s">
        <v>5728</v>
      </c>
      <c r="C3088" s="13">
        <v>42966</v>
      </c>
      <c r="D3088" s="13">
        <v>43058</v>
      </c>
      <c r="E3088" s="54">
        <v>277</v>
      </c>
    </row>
    <row r="3089" spans="1:5" x14ac:dyDescent="0.25">
      <c r="A3089" s="12">
        <v>8400</v>
      </c>
      <c r="B3089" s="12" t="s">
        <v>5729</v>
      </c>
      <c r="C3089" s="13">
        <v>43041</v>
      </c>
      <c r="D3089" s="13">
        <v>43133</v>
      </c>
      <c r="E3089" s="54">
        <v>249.38</v>
      </c>
    </row>
    <row r="3090" spans="1:5" x14ac:dyDescent="0.25">
      <c r="A3090" s="12">
        <v>8401</v>
      </c>
      <c r="B3090" s="12" t="s">
        <v>5729</v>
      </c>
      <c r="C3090" s="13">
        <v>43041</v>
      </c>
      <c r="D3090" s="13">
        <v>43133</v>
      </c>
      <c r="E3090" s="54">
        <v>280</v>
      </c>
    </row>
    <row r="3091" spans="1:5" x14ac:dyDescent="0.25">
      <c r="A3091" s="12">
        <v>8532</v>
      </c>
      <c r="B3091" s="12" t="s">
        <v>5729</v>
      </c>
      <c r="C3091" s="13">
        <v>43062</v>
      </c>
      <c r="D3091" s="13">
        <v>43154</v>
      </c>
      <c r="E3091" s="54">
        <v>310.8</v>
      </c>
    </row>
    <row r="3092" spans="1:5" x14ac:dyDescent="0.25">
      <c r="A3092" s="12">
        <v>8010</v>
      </c>
      <c r="B3092" s="12" t="s">
        <v>5729</v>
      </c>
      <c r="C3092" s="13">
        <v>42966</v>
      </c>
      <c r="D3092" s="13">
        <v>43058</v>
      </c>
      <c r="E3092" s="54">
        <v>689.04</v>
      </c>
    </row>
    <row r="3093" spans="1:5" x14ac:dyDescent="0.25">
      <c r="A3093" s="12">
        <v>8067</v>
      </c>
      <c r="B3093" s="12" t="s">
        <v>5729</v>
      </c>
      <c r="C3093" s="13">
        <v>42979</v>
      </c>
      <c r="D3093" s="13">
        <v>43058</v>
      </c>
      <c r="E3093" s="54">
        <v>817.74</v>
      </c>
    </row>
    <row r="3094" spans="1:5" x14ac:dyDescent="0.25">
      <c r="A3094" s="12">
        <v>8077</v>
      </c>
      <c r="B3094" s="12" t="s">
        <v>5729</v>
      </c>
      <c r="C3094" s="13">
        <v>42979</v>
      </c>
      <c r="D3094" s="13">
        <v>43070</v>
      </c>
      <c r="E3094" s="54">
        <v>981.18</v>
      </c>
    </row>
    <row r="3095" spans="1:5" x14ac:dyDescent="0.25">
      <c r="A3095" s="12">
        <v>8278</v>
      </c>
      <c r="B3095" s="12" t="s">
        <v>5730</v>
      </c>
      <c r="C3095" s="13">
        <v>43018</v>
      </c>
      <c r="D3095" s="13">
        <v>43110</v>
      </c>
      <c r="E3095" s="54">
        <v>162.5</v>
      </c>
    </row>
    <row r="3096" spans="1:5" x14ac:dyDescent="0.25">
      <c r="A3096" s="12">
        <v>8013</v>
      </c>
      <c r="B3096" s="12" t="s">
        <v>5730</v>
      </c>
      <c r="C3096" s="13">
        <v>42970</v>
      </c>
      <c r="D3096" s="13">
        <v>43062</v>
      </c>
      <c r="E3096" s="54">
        <v>178.5</v>
      </c>
    </row>
    <row r="3097" spans="1:5" x14ac:dyDescent="0.25">
      <c r="A3097" s="12">
        <v>8014</v>
      </c>
      <c r="B3097" s="12" t="s">
        <v>5730</v>
      </c>
      <c r="C3097" s="13">
        <v>42970</v>
      </c>
      <c r="D3097" s="13">
        <v>43062</v>
      </c>
      <c r="E3097" s="54">
        <v>215</v>
      </c>
    </row>
    <row r="3098" spans="1:5" x14ac:dyDescent="0.25">
      <c r="A3098" s="12">
        <v>8302</v>
      </c>
      <c r="B3098" s="12" t="s">
        <v>5730</v>
      </c>
      <c r="C3098" s="13">
        <v>43022</v>
      </c>
      <c r="D3098" s="13">
        <v>43110</v>
      </c>
      <c r="E3098" s="54">
        <v>475</v>
      </c>
    </row>
    <row r="3099" spans="1:5" x14ac:dyDescent="0.25">
      <c r="A3099" s="12">
        <v>8017</v>
      </c>
      <c r="B3099" s="12" t="s">
        <v>5734</v>
      </c>
      <c r="C3099" s="13">
        <v>42970</v>
      </c>
      <c r="D3099" s="13">
        <v>43062</v>
      </c>
      <c r="E3099" s="54">
        <v>182</v>
      </c>
    </row>
    <row r="3100" spans="1:5" x14ac:dyDescent="0.25">
      <c r="A3100" s="12">
        <v>8019</v>
      </c>
      <c r="B3100" s="12" t="s">
        <v>5734</v>
      </c>
      <c r="C3100" s="13">
        <v>42970</v>
      </c>
      <c r="D3100" s="13">
        <v>43062</v>
      </c>
      <c r="E3100" s="54">
        <v>201.5</v>
      </c>
    </row>
    <row r="3101" spans="1:5" x14ac:dyDescent="0.25">
      <c r="A3101" s="12">
        <v>8018</v>
      </c>
      <c r="B3101" s="12" t="s">
        <v>5734</v>
      </c>
      <c r="C3101" s="13">
        <v>42970</v>
      </c>
      <c r="D3101" s="13">
        <v>43062</v>
      </c>
      <c r="E3101" s="54">
        <v>234</v>
      </c>
    </row>
    <row r="3102" spans="1:5" x14ac:dyDescent="0.25">
      <c r="A3102" s="12">
        <v>8020</v>
      </c>
      <c r="B3102" s="12" t="s">
        <v>5734</v>
      </c>
      <c r="C3102" s="13">
        <v>42970</v>
      </c>
      <c r="D3102" s="13">
        <v>43062</v>
      </c>
      <c r="E3102" s="54">
        <v>261</v>
      </c>
    </row>
    <row r="3103" spans="1:5" x14ac:dyDescent="0.25">
      <c r="A3103" s="12">
        <v>8122</v>
      </c>
      <c r="B3103" s="12" t="s">
        <v>5735</v>
      </c>
      <c r="C3103" s="13">
        <v>42987</v>
      </c>
      <c r="D3103" s="13">
        <v>43078</v>
      </c>
      <c r="E3103" s="54">
        <v>94</v>
      </c>
    </row>
    <row r="3104" spans="1:5" x14ac:dyDescent="0.25">
      <c r="A3104" s="12">
        <v>8123</v>
      </c>
      <c r="B3104" s="12" t="s">
        <v>5735</v>
      </c>
      <c r="C3104" s="13">
        <v>42987</v>
      </c>
      <c r="D3104" s="13">
        <v>43078</v>
      </c>
      <c r="E3104" s="54">
        <v>129</v>
      </c>
    </row>
    <row r="3105" spans="1:5" x14ac:dyDescent="0.25">
      <c r="A3105" s="12">
        <v>8021</v>
      </c>
      <c r="B3105" s="12" t="s">
        <v>5735</v>
      </c>
      <c r="C3105" s="13">
        <v>42971</v>
      </c>
      <c r="D3105" s="13">
        <v>43063</v>
      </c>
      <c r="E3105" s="54">
        <v>132.5</v>
      </c>
    </row>
    <row r="3106" spans="1:5" x14ac:dyDescent="0.25">
      <c r="A3106" s="12">
        <v>10550</v>
      </c>
      <c r="B3106" s="12" t="s">
        <v>5735</v>
      </c>
      <c r="C3106" s="13">
        <v>43343</v>
      </c>
      <c r="D3106" s="13">
        <v>43078</v>
      </c>
      <c r="E3106" s="54">
        <v>133</v>
      </c>
    </row>
    <row r="3107" spans="1:5" x14ac:dyDescent="0.25">
      <c r="A3107" s="12">
        <v>8026</v>
      </c>
      <c r="B3107" s="12" t="s">
        <v>5735</v>
      </c>
      <c r="C3107" s="13">
        <v>42971</v>
      </c>
      <c r="D3107" s="13">
        <v>43063</v>
      </c>
      <c r="E3107" s="54">
        <v>141.5</v>
      </c>
    </row>
    <row r="3108" spans="1:5" x14ac:dyDescent="0.25">
      <c r="A3108" s="12">
        <v>8022</v>
      </c>
      <c r="B3108" s="12" t="s">
        <v>5735</v>
      </c>
      <c r="C3108" s="13">
        <v>42971</v>
      </c>
      <c r="D3108" s="13">
        <v>43063</v>
      </c>
      <c r="E3108" s="54">
        <v>148.5</v>
      </c>
    </row>
    <row r="3109" spans="1:5" x14ac:dyDescent="0.25">
      <c r="A3109" s="12">
        <v>8027</v>
      </c>
      <c r="B3109" s="12" t="s">
        <v>5735</v>
      </c>
      <c r="C3109" s="13">
        <v>42971</v>
      </c>
      <c r="D3109" s="13">
        <v>43063</v>
      </c>
      <c r="E3109" s="54">
        <v>160.5</v>
      </c>
    </row>
    <row r="3110" spans="1:5" x14ac:dyDescent="0.25">
      <c r="A3110" s="12">
        <v>10551</v>
      </c>
      <c r="B3110" s="12" t="s">
        <v>5735</v>
      </c>
      <c r="C3110" s="13">
        <v>43343</v>
      </c>
      <c r="D3110" s="13">
        <v>43078</v>
      </c>
      <c r="E3110" s="54">
        <v>167</v>
      </c>
    </row>
    <row r="3111" spans="1:5" x14ac:dyDescent="0.25">
      <c r="A3111" s="12">
        <v>8023</v>
      </c>
      <c r="B3111" s="12" t="s">
        <v>5738</v>
      </c>
      <c r="C3111" s="13">
        <v>42971</v>
      </c>
      <c r="D3111" s="13">
        <v>43063</v>
      </c>
      <c r="E3111" s="54">
        <v>152.5</v>
      </c>
    </row>
    <row r="3112" spans="1:5" x14ac:dyDescent="0.25">
      <c r="A3112" s="12">
        <v>8028</v>
      </c>
      <c r="B3112" s="12" t="s">
        <v>5738</v>
      </c>
      <c r="C3112" s="13">
        <v>42972</v>
      </c>
      <c r="D3112" s="13">
        <v>43063</v>
      </c>
      <c r="E3112" s="54">
        <v>152.50020000000001</v>
      </c>
    </row>
    <row r="3113" spans="1:5" x14ac:dyDescent="0.25">
      <c r="A3113" s="12">
        <v>11067</v>
      </c>
      <c r="B3113" s="12" t="s">
        <v>5738</v>
      </c>
      <c r="C3113" s="13">
        <v>43421</v>
      </c>
      <c r="D3113" s="13">
        <v>43513</v>
      </c>
      <c r="E3113" s="54">
        <v>154</v>
      </c>
    </row>
    <row r="3114" spans="1:5" x14ac:dyDescent="0.25">
      <c r="A3114" s="12">
        <v>11068</v>
      </c>
      <c r="B3114" s="12" t="s">
        <v>5738</v>
      </c>
      <c r="C3114" s="13">
        <v>43421</v>
      </c>
      <c r="D3114" s="13">
        <v>43513</v>
      </c>
      <c r="E3114" s="54">
        <v>205</v>
      </c>
    </row>
    <row r="3115" spans="1:5" x14ac:dyDescent="0.25">
      <c r="A3115" s="12">
        <v>8024</v>
      </c>
      <c r="B3115" s="12" t="s">
        <v>5743</v>
      </c>
      <c r="C3115" s="13">
        <v>42971</v>
      </c>
      <c r="D3115" s="13">
        <v>43063</v>
      </c>
      <c r="E3115" s="54">
        <v>161</v>
      </c>
    </row>
    <row r="3116" spans="1:5" x14ac:dyDescent="0.25">
      <c r="A3116" s="12">
        <v>8025</v>
      </c>
      <c r="B3116" s="12" t="s">
        <v>5743</v>
      </c>
      <c r="C3116" s="13">
        <v>42971</v>
      </c>
      <c r="D3116" s="13">
        <v>43063</v>
      </c>
      <c r="E3116" s="54">
        <v>192</v>
      </c>
    </row>
    <row r="3117" spans="1:5" x14ac:dyDescent="0.25">
      <c r="A3117" s="12">
        <v>8029</v>
      </c>
      <c r="B3117" s="12" t="s">
        <v>5744</v>
      </c>
      <c r="C3117" s="13">
        <v>42972</v>
      </c>
      <c r="D3117" s="13">
        <v>43064</v>
      </c>
      <c r="E3117" s="54">
        <v>172</v>
      </c>
    </row>
    <row r="3118" spans="1:5" x14ac:dyDescent="0.25">
      <c r="A3118" s="12">
        <v>8030</v>
      </c>
      <c r="B3118" s="12" t="s">
        <v>5744</v>
      </c>
      <c r="C3118" s="13">
        <v>42972</v>
      </c>
      <c r="D3118" s="13">
        <v>43064</v>
      </c>
      <c r="E3118" s="54">
        <v>201</v>
      </c>
    </row>
    <row r="3119" spans="1:5" x14ac:dyDescent="0.25">
      <c r="A3119" s="12">
        <v>8031</v>
      </c>
      <c r="B3119" s="12" t="s">
        <v>5744</v>
      </c>
      <c r="C3119" s="13">
        <v>42972</v>
      </c>
      <c r="D3119" s="13">
        <v>43064</v>
      </c>
      <c r="E3119" s="54">
        <v>270</v>
      </c>
    </row>
    <row r="3120" spans="1:5" x14ac:dyDescent="0.25">
      <c r="A3120" s="12">
        <v>8032</v>
      </c>
      <c r="B3120" s="12" t="s">
        <v>5745</v>
      </c>
      <c r="C3120" s="13">
        <v>42972</v>
      </c>
      <c r="D3120" s="13">
        <v>43064</v>
      </c>
      <c r="E3120" s="54">
        <v>150</v>
      </c>
    </row>
    <row r="3121" spans="1:5" x14ac:dyDescent="0.25">
      <c r="A3121" s="12">
        <v>8178</v>
      </c>
      <c r="B3121" s="12" t="s">
        <v>5745</v>
      </c>
      <c r="C3121" s="13">
        <v>42999</v>
      </c>
      <c r="D3121" s="12"/>
      <c r="E3121" s="54">
        <v>150</v>
      </c>
    </row>
    <row r="3122" spans="1:5" x14ac:dyDescent="0.25">
      <c r="A3122" s="12">
        <v>8034</v>
      </c>
      <c r="B3122" s="12" t="s">
        <v>5746</v>
      </c>
      <c r="C3122" s="13">
        <v>42973</v>
      </c>
      <c r="D3122" s="13">
        <v>43065</v>
      </c>
      <c r="E3122" s="54">
        <v>300</v>
      </c>
    </row>
    <row r="3123" spans="1:5" x14ac:dyDescent="0.25">
      <c r="A3123" s="12">
        <v>8033</v>
      </c>
      <c r="B3123" s="12" t="s">
        <v>5746</v>
      </c>
      <c r="C3123" s="13">
        <v>42973</v>
      </c>
      <c r="D3123" s="13">
        <v>43065</v>
      </c>
      <c r="E3123" s="54">
        <v>854</v>
      </c>
    </row>
    <row r="3124" spans="1:5" x14ac:dyDescent="0.25">
      <c r="A3124" s="12">
        <v>8035</v>
      </c>
      <c r="B3124" s="12" t="s">
        <v>5747</v>
      </c>
      <c r="C3124" s="13">
        <v>42973</v>
      </c>
      <c r="D3124" s="13">
        <v>43065</v>
      </c>
      <c r="E3124" s="54">
        <v>480</v>
      </c>
    </row>
    <row r="3125" spans="1:5" x14ac:dyDescent="0.25">
      <c r="A3125" s="12">
        <v>8036</v>
      </c>
      <c r="B3125" s="12" t="s">
        <v>5748</v>
      </c>
      <c r="C3125" s="13">
        <v>42973</v>
      </c>
      <c r="D3125" s="13">
        <v>43065</v>
      </c>
      <c r="E3125" s="54">
        <v>122</v>
      </c>
    </row>
    <row r="3126" spans="1:5" x14ac:dyDescent="0.25">
      <c r="A3126" s="12">
        <v>8037</v>
      </c>
      <c r="B3126" s="12" t="s">
        <v>5748</v>
      </c>
      <c r="C3126" s="13">
        <v>42973</v>
      </c>
      <c r="D3126" s="13">
        <v>43065</v>
      </c>
      <c r="E3126" s="54">
        <v>130</v>
      </c>
    </row>
    <row r="3127" spans="1:5" x14ac:dyDescent="0.25">
      <c r="A3127" s="12">
        <v>8040</v>
      </c>
      <c r="B3127" s="12" t="s">
        <v>5751</v>
      </c>
      <c r="C3127" s="13">
        <v>42976</v>
      </c>
      <c r="D3127" s="13">
        <v>43068</v>
      </c>
      <c r="E3127" s="54">
        <v>154</v>
      </c>
    </row>
    <row r="3128" spans="1:5" x14ac:dyDescent="0.25">
      <c r="A3128" s="12">
        <v>8041</v>
      </c>
      <c r="B3128" s="12" t="s">
        <v>5751</v>
      </c>
      <c r="C3128" s="13">
        <v>42976</v>
      </c>
      <c r="D3128" s="13">
        <v>43068</v>
      </c>
      <c r="E3128" s="54">
        <v>179.5</v>
      </c>
    </row>
    <row r="3129" spans="1:5" x14ac:dyDescent="0.25">
      <c r="A3129" s="12">
        <v>8046</v>
      </c>
      <c r="B3129" s="12" t="s">
        <v>5752</v>
      </c>
      <c r="C3129" s="13">
        <v>42976</v>
      </c>
      <c r="D3129" s="13">
        <v>43068</v>
      </c>
      <c r="E3129" s="54">
        <v>163</v>
      </c>
    </row>
    <row r="3130" spans="1:5" x14ac:dyDescent="0.25">
      <c r="A3130" s="12">
        <v>8048</v>
      </c>
      <c r="B3130" s="12" t="s">
        <v>5752</v>
      </c>
      <c r="C3130" s="13">
        <v>42976</v>
      </c>
      <c r="D3130" s="13">
        <v>43068</v>
      </c>
      <c r="E3130" s="54">
        <v>174</v>
      </c>
    </row>
    <row r="3131" spans="1:5" x14ac:dyDescent="0.25">
      <c r="A3131" s="12">
        <v>8047</v>
      </c>
      <c r="B3131" s="12" t="s">
        <v>5752</v>
      </c>
      <c r="C3131" s="13">
        <v>42976</v>
      </c>
      <c r="D3131" s="13">
        <v>43068</v>
      </c>
      <c r="E3131" s="54">
        <v>192</v>
      </c>
    </row>
    <row r="3132" spans="1:5" x14ac:dyDescent="0.25">
      <c r="A3132" s="12">
        <v>8049</v>
      </c>
      <c r="B3132" s="12" t="s">
        <v>5752</v>
      </c>
      <c r="C3132" s="13">
        <v>42976</v>
      </c>
      <c r="D3132" s="13">
        <v>43068</v>
      </c>
      <c r="E3132" s="54">
        <v>205</v>
      </c>
    </row>
    <row r="3133" spans="1:5" x14ac:dyDescent="0.25">
      <c r="A3133" s="12">
        <v>8051</v>
      </c>
      <c r="B3133" s="12" t="s">
        <v>5754</v>
      </c>
      <c r="C3133" s="13">
        <v>42976</v>
      </c>
      <c r="D3133" s="13">
        <v>42984</v>
      </c>
      <c r="E3133" s="54">
        <v>247</v>
      </c>
    </row>
    <row r="3134" spans="1:5" x14ac:dyDescent="0.25">
      <c r="A3134" s="12">
        <v>8054</v>
      </c>
      <c r="B3134" s="12" t="s">
        <v>5755</v>
      </c>
      <c r="C3134" s="13">
        <v>42977</v>
      </c>
      <c r="D3134" s="13">
        <v>43069</v>
      </c>
      <c r="E3134" s="54">
        <v>110.4</v>
      </c>
    </row>
    <row r="3135" spans="1:5" x14ac:dyDescent="0.25">
      <c r="A3135" s="12">
        <v>8053</v>
      </c>
      <c r="B3135" s="12" t="s">
        <v>5755</v>
      </c>
      <c r="C3135" s="13">
        <v>42977</v>
      </c>
      <c r="D3135" s="13">
        <v>43069</v>
      </c>
      <c r="E3135" s="54">
        <v>125</v>
      </c>
    </row>
    <row r="3136" spans="1:5" x14ac:dyDescent="0.25">
      <c r="A3136" s="12">
        <v>8052</v>
      </c>
      <c r="B3136" s="12" t="s">
        <v>5755</v>
      </c>
      <c r="C3136" s="13">
        <v>42976</v>
      </c>
      <c r="D3136" s="13">
        <v>43069</v>
      </c>
      <c r="E3136" s="54">
        <v>452</v>
      </c>
    </row>
    <row r="3137" spans="1:5" x14ac:dyDescent="0.25">
      <c r="A3137" s="12">
        <v>8065</v>
      </c>
      <c r="B3137" s="12" t="s">
        <v>5758</v>
      </c>
      <c r="C3137" s="13">
        <v>42979</v>
      </c>
      <c r="D3137" s="13">
        <v>43070</v>
      </c>
      <c r="E3137" s="54">
        <v>88.5</v>
      </c>
    </row>
    <row r="3138" spans="1:5" x14ac:dyDescent="0.25">
      <c r="A3138" s="12">
        <v>8062</v>
      </c>
      <c r="B3138" s="12" t="s">
        <v>5758</v>
      </c>
      <c r="C3138" s="13">
        <v>42979</v>
      </c>
      <c r="D3138" s="13">
        <v>43070</v>
      </c>
      <c r="E3138" s="54">
        <v>100.5</v>
      </c>
    </row>
    <row r="3139" spans="1:5" x14ac:dyDescent="0.25">
      <c r="A3139" s="12">
        <v>10412</v>
      </c>
      <c r="B3139" s="12" t="s">
        <v>5758</v>
      </c>
      <c r="C3139" s="13">
        <v>43314</v>
      </c>
      <c r="D3139" s="13">
        <v>43400</v>
      </c>
      <c r="E3139" s="54">
        <v>100.5035</v>
      </c>
    </row>
    <row r="3140" spans="1:5" x14ac:dyDescent="0.25">
      <c r="A3140" s="12">
        <v>10414</v>
      </c>
      <c r="B3140" s="12" t="s">
        <v>5758</v>
      </c>
      <c r="C3140" s="13">
        <v>43314</v>
      </c>
      <c r="D3140" s="13">
        <v>43400</v>
      </c>
      <c r="E3140" s="54">
        <v>100.5035</v>
      </c>
    </row>
    <row r="3141" spans="1:5" x14ac:dyDescent="0.25">
      <c r="A3141" s="12">
        <v>8066</v>
      </c>
      <c r="B3141" s="12" t="s">
        <v>5758</v>
      </c>
      <c r="C3141" s="13">
        <v>42979</v>
      </c>
      <c r="D3141" s="13">
        <v>43070</v>
      </c>
      <c r="E3141" s="54">
        <v>123</v>
      </c>
    </row>
    <row r="3142" spans="1:5" x14ac:dyDescent="0.25">
      <c r="A3142" s="12">
        <v>10413</v>
      </c>
      <c r="B3142" s="12" t="s">
        <v>5758</v>
      </c>
      <c r="C3142" s="13">
        <v>43314</v>
      </c>
      <c r="D3142" s="13">
        <v>43400</v>
      </c>
      <c r="E3142" s="54">
        <v>135</v>
      </c>
    </row>
    <row r="3143" spans="1:5" x14ac:dyDescent="0.25">
      <c r="A3143" s="12">
        <v>10415</v>
      </c>
      <c r="B3143" s="12" t="s">
        <v>5758</v>
      </c>
      <c r="C3143" s="13">
        <v>43314</v>
      </c>
      <c r="D3143" s="13">
        <v>43400</v>
      </c>
      <c r="E3143" s="54">
        <v>135</v>
      </c>
    </row>
    <row r="3144" spans="1:5" x14ac:dyDescent="0.25">
      <c r="A3144" s="12">
        <v>8064</v>
      </c>
      <c r="B3144" s="12" t="s">
        <v>5758</v>
      </c>
      <c r="C3144" s="13">
        <v>42979</v>
      </c>
      <c r="D3144" s="13">
        <v>43070</v>
      </c>
      <c r="E3144" s="54">
        <v>136</v>
      </c>
    </row>
    <row r="3145" spans="1:5" x14ac:dyDescent="0.25">
      <c r="A3145" s="12">
        <v>10375</v>
      </c>
      <c r="B3145" s="12" t="s">
        <v>5758</v>
      </c>
      <c r="C3145" s="13">
        <v>43308</v>
      </c>
      <c r="D3145" s="13">
        <v>43400</v>
      </c>
      <c r="E3145" s="54">
        <v>142</v>
      </c>
    </row>
    <row r="3146" spans="1:5" x14ac:dyDescent="0.25">
      <c r="A3146" s="12">
        <v>10377</v>
      </c>
      <c r="B3146" s="12" t="s">
        <v>5758</v>
      </c>
      <c r="C3146" s="13">
        <v>43308</v>
      </c>
      <c r="D3146" s="13">
        <v>43400</v>
      </c>
      <c r="E3146" s="54">
        <v>142</v>
      </c>
    </row>
    <row r="3147" spans="1:5" x14ac:dyDescent="0.25">
      <c r="A3147" s="12">
        <v>10866</v>
      </c>
      <c r="B3147" s="12" t="s">
        <v>5758</v>
      </c>
      <c r="C3147" s="13">
        <v>43389</v>
      </c>
      <c r="D3147" s="13">
        <v>43481</v>
      </c>
      <c r="E3147" s="54">
        <v>150</v>
      </c>
    </row>
    <row r="3148" spans="1:5" x14ac:dyDescent="0.25">
      <c r="A3148" s="12">
        <v>10376</v>
      </c>
      <c r="B3148" s="12" t="s">
        <v>5758</v>
      </c>
      <c r="C3148" s="13">
        <v>43308</v>
      </c>
      <c r="D3148" s="13">
        <v>43400</v>
      </c>
      <c r="E3148" s="54">
        <v>171</v>
      </c>
    </row>
    <row r="3149" spans="1:5" x14ac:dyDescent="0.25">
      <c r="A3149" s="12">
        <v>10378</v>
      </c>
      <c r="B3149" s="12" t="s">
        <v>5758</v>
      </c>
      <c r="C3149" s="13">
        <v>43308</v>
      </c>
      <c r="D3149" s="13">
        <v>43400</v>
      </c>
      <c r="E3149" s="54">
        <v>171</v>
      </c>
    </row>
    <row r="3150" spans="1:5" x14ac:dyDescent="0.25">
      <c r="A3150" s="12">
        <v>10865</v>
      </c>
      <c r="B3150" s="12" t="s">
        <v>5758</v>
      </c>
      <c r="C3150" s="13">
        <v>43389</v>
      </c>
      <c r="D3150" s="13">
        <v>43481</v>
      </c>
      <c r="E3150" s="54">
        <v>217.5</v>
      </c>
    </row>
    <row r="3151" spans="1:5" x14ac:dyDescent="0.25">
      <c r="A3151" s="12">
        <v>8119</v>
      </c>
      <c r="B3151" s="12" t="s">
        <v>5760</v>
      </c>
      <c r="C3151" s="13">
        <v>42986</v>
      </c>
      <c r="D3151" s="13">
        <v>43074</v>
      </c>
      <c r="E3151" s="54">
        <v>141.5</v>
      </c>
    </row>
    <row r="3152" spans="1:5" x14ac:dyDescent="0.25">
      <c r="A3152" s="12">
        <v>8087</v>
      </c>
      <c r="B3152" s="12" t="s">
        <v>5760</v>
      </c>
      <c r="C3152" s="13">
        <v>42983</v>
      </c>
      <c r="D3152" s="13">
        <v>43074</v>
      </c>
      <c r="E3152" s="54">
        <v>145</v>
      </c>
    </row>
    <row r="3153" spans="1:5" x14ac:dyDescent="0.25">
      <c r="A3153" s="12">
        <v>8118</v>
      </c>
      <c r="B3153" s="12" t="s">
        <v>5760</v>
      </c>
      <c r="C3153" s="13">
        <v>42986</v>
      </c>
      <c r="D3153" s="13">
        <v>43074</v>
      </c>
      <c r="E3153" s="54">
        <v>163</v>
      </c>
    </row>
    <row r="3154" spans="1:5" x14ac:dyDescent="0.25">
      <c r="A3154" s="12">
        <v>9798</v>
      </c>
      <c r="B3154" s="12" t="s">
        <v>5760</v>
      </c>
      <c r="C3154" s="13">
        <v>43229</v>
      </c>
      <c r="D3154" s="13">
        <v>43074</v>
      </c>
      <c r="E3154" s="54">
        <v>163</v>
      </c>
    </row>
    <row r="3155" spans="1:5" x14ac:dyDescent="0.25">
      <c r="A3155" s="12">
        <v>8091</v>
      </c>
      <c r="B3155" s="12" t="s">
        <v>5764</v>
      </c>
      <c r="C3155" s="13">
        <v>42984</v>
      </c>
      <c r="D3155" s="13">
        <v>43075</v>
      </c>
      <c r="E3155" s="54">
        <v>491.5</v>
      </c>
    </row>
    <row r="3156" spans="1:5" x14ac:dyDescent="0.25">
      <c r="A3156" s="12">
        <v>8100</v>
      </c>
      <c r="B3156" s="12" t="s">
        <v>5766</v>
      </c>
      <c r="C3156" s="13">
        <v>42985</v>
      </c>
      <c r="D3156" s="13">
        <v>43076</v>
      </c>
      <c r="E3156" s="54">
        <v>154</v>
      </c>
    </row>
    <row r="3157" spans="1:5" x14ac:dyDescent="0.25">
      <c r="A3157" s="12">
        <v>8099</v>
      </c>
      <c r="B3157" s="12" t="s">
        <v>5766</v>
      </c>
      <c r="C3157" s="13">
        <v>42985</v>
      </c>
      <c r="D3157" s="13">
        <v>43076</v>
      </c>
      <c r="E3157" s="54">
        <v>186</v>
      </c>
    </row>
    <row r="3158" spans="1:5" x14ac:dyDescent="0.25">
      <c r="A3158" s="12">
        <v>8098</v>
      </c>
      <c r="B3158" s="12" t="s">
        <v>5766</v>
      </c>
      <c r="C3158" s="13">
        <v>42985</v>
      </c>
      <c r="D3158" s="13">
        <v>43076</v>
      </c>
      <c r="E3158" s="54">
        <v>239</v>
      </c>
    </row>
    <row r="3159" spans="1:5" x14ac:dyDescent="0.25">
      <c r="A3159" s="12">
        <v>8101</v>
      </c>
      <c r="B3159" s="12" t="s">
        <v>5768</v>
      </c>
      <c r="C3159" s="13">
        <v>42985</v>
      </c>
      <c r="D3159" s="13">
        <v>43076</v>
      </c>
      <c r="E3159" s="54">
        <v>161</v>
      </c>
    </row>
    <row r="3160" spans="1:5" x14ac:dyDescent="0.25">
      <c r="A3160" s="12">
        <v>8121</v>
      </c>
      <c r="B3160" s="12" t="s">
        <v>5770</v>
      </c>
      <c r="C3160" s="13">
        <v>42987</v>
      </c>
      <c r="D3160" s="13">
        <v>43076</v>
      </c>
      <c r="E3160" s="54">
        <v>175</v>
      </c>
    </row>
    <row r="3161" spans="1:5" x14ac:dyDescent="0.25">
      <c r="A3161" s="12">
        <v>8103</v>
      </c>
      <c r="B3161" s="12" t="s">
        <v>5770</v>
      </c>
      <c r="C3161" s="13">
        <v>42985</v>
      </c>
      <c r="D3161" s="13">
        <v>43076</v>
      </c>
      <c r="E3161" s="54">
        <v>199</v>
      </c>
    </row>
    <row r="3162" spans="1:5" x14ac:dyDescent="0.25">
      <c r="A3162" s="12">
        <v>8104</v>
      </c>
      <c r="B3162" s="12" t="s">
        <v>5772</v>
      </c>
      <c r="C3162" s="13">
        <v>42985</v>
      </c>
      <c r="D3162" s="13">
        <v>43076</v>
      </c>
      <c r="E3162" s="54">
        <v>141</v>
      </c>
    </row>
    <row r="3163" spans="1:5" x14ac:dyDescent="0.25">
      <c r="A3163" s="12">
        <v>8112</v>
      </c>
      <c r="B3163" s="12" t="s">
        <v>5775</v>
      </c>
      <c r="C3163" s="13">
        <v>42986</v>
      </c>
      <c r="D3163" s="13">
        <v>43077</v>
      </c>
      <c r="E3163" s="54">
        <v>172.5</v>
      </c>
    </row>
    <row r="3164" spans="1:5" x14ac:dyDescent="0.25">
      <c r="A3164" s="12">
        <v>8108</v>
      </c>
      <c r="B3164" s="12" t="s">
        <v>5775</v>
      </c>
      <c r="C3164" s="13">
        <v>42986</v>
      </c>
      <c r="D3164" s="13">
        <v>43077</v>
      </c>
      <c r="E3164" s="54">
        <v>184.5</v>
      </c>
    </row>
    <row r="3165" spans="1:5" x14ac:dyDescent="0.25">
      <c r="A3165" s="12">
        <v>8107</v>
      </c>
      <c r="B3165" s="12" t="s">
        <v>5775</v>
      </c>
      <c r="C3165" s="13">
        <v>42986</v>
      </c>
      <c r="D3165" s="13">
        <v>43077</v>
      </c>
      <c r="E3165" s="54">
        <v>229</v>
      </c>
    </row>
    <row r="3166" spans="1:5" x14ac:dyDescent="0.25">
      <c r="A3166" s="12">
        <v>8356</v>
      </c>
      <c r="B3166" s="12" t="s">
        <v>5776</v>
      </c>
      <c r="C3166" s="13">
        <v>43032</v>
      </c>
      <c r="D3166" s="13">
        <v>43124</v>
      </c>
      <c r="E3166" s="54">
        <v>558</v>
      </c>
    </row>
    <row r="3167" spans="1:5" x14ac:dyDescent="0.25">
      <c r="A3167" s="12">
        <v>8111</v>
      </c>
      <c r="B3167" s="12" t="s">
        <v>5776</v>
      </c>
      <c r="C3167" s="13">
        <v>42986</v>
      </c>
      <c r="D3167" s="13">
        <v>43016</v>
      </c>
      <c r="E3167" s="54">
        <v>744</v>
      </c>
    </row>
    <row r="3168" spans="1:5" x14ac:dyDescent="0.25">
      <c r="A3168" s="12">
        <v>8110</v>
      </c>
      <c r="B3168" s="12" t="s">
        <v>5778</v>
      </c>
      <c r="C3168" s="13">
        <v>42986</v>
      </c>
      <c r="D3168" s="13">
        <v>43077</v>
      </c>
      <c r="E3168" s="54">
        <v>71.5</v>
      </c>
    </row>
    <row r="3169" spans="1:5" x14ac:dyDescent="0.25">
      <c r="A3169" s="12">
        <v>8115</v>
      </c>
      <c r="B3169" s="12" t="s">
        <v>5778</v>
      </c>
      <c r="C3169" s="13">
        <v>42986</v>
      </c>
      <c r="D3169" s="13">
        <v>43077</v>
      </c>
      <c r="E3169" s="54">
        <v>77</v>
      </c>
    </row>
    <row r="3170" spans="1:5" x14ac:dyDescent="0.25">
      <c r="A3170" s="12">
        <v>8116</v>
      </c>
      <c r="B3170" s="12" t="s">
        <v>5781</v>
      </c>
      <c r="C3170" s="13">
        <v>42986</v>
      </c>
      <c r="D3170" s="13">
        <v>43077</v>
      </c>
      <c r="E3170" s="54">
        <v>190</v>
      </c>
    </row>
    <row r="3171" spans="1:5" x14ac:dyDescent="0.25">
      <c r="A3171" s="12">
        <v>8117</v>
      </c>
      <c r="B3171" s="12" t="s">
        <v>5781</v>
      </c>
      <c r="C3171" s="13">
        <v>42986</v>
      </c>
      <c r="D3171" s="13">
        <v>43077</v>
      </c>
      <c r="E3171" s="54">
        <v>260</v>
      </c>
    </row>
    <row r="3172" spans="1:5" x14ac:dyDescent="0.25">
      <c r="A3172" s="12">
        <v>8127</v>
      </c>
      <c r="B3172" s="12" t="s">
        <v>5784</v>
      </c>
      <c r="C3172" s="13">
        <v>42990</v>
      </c>
      <c r="D3172" s="13">
        <v>43081</v>
      </c>
      <c r="E3172" s="54">
        <v>279</v>
      </c>
    </row>
    <row r="3173" spans="1:5" x14ac:dyDescent="0.25">
      <c r="A3173" s="12">
        <v>8177</v>
      </c>
      <c r="B3173" s="12" t="s">
        <v>5786</v>
      </c>
      <c r="C3173" s="13">
        <v>42999</v>
      </c>
      <c r="D3173" s="13">
        <v>43081</v>
      </c>
      <c r="E3173" s="54">
        <v>825</v>
      </c>
    </row>
    <row r="3174" spans="1:5" x14ac:dyDescent="0.25">
      <c r="A3174" s="12">
        <v>8128</v>
      </c>
      <c r="B3174" s="12" t="s">
        <v>5786</v>
      </c>
      <c r="C3174" s="13">
        <v>42990</v>
      </c>
      <c r="D3174" s="13">
        <v>43081</v>
      </c>
      <c r="E3174" s="54">
        <v>1100</v>
      </c>
    </row>
    <row r="3175" spans="1:5" x14ac:dyDescent="0.25">
      <c r="A3175" s="12">
        <v>8131</v>
      </c>
      <c r="B3175" s="12" t="s">
        <v>5789</v>
      </c>
      <c r="C3175" s="13">
        <v>42990</v>
      </c>
      <c r="D3175" s="13">
        <v>43081</v>
      </c>
      <c r="E3175" s="54">
        <v>178</v>
      </c>
    </row>
    <row r="3176" spans="1:5" x14ac:dyDescent="0.25">
      <c r="A3176" s="12">
        <v>9200</v>
      </c>
      <c r="B3176" s="12" t="s">
        <v>5789</v>
      </c>
      <c r="C3176" s="13">
        <v>43154</v>
      </c>
      <c r="D3176" s="13">
        <v>43243</v>
      </c>
      <c r="E3176" s="54">
        <v>326</v>
      </c>
    </row>
    <row r="3177" spans="1:5" x14ac:dyDescent="0.25">
      <c r="A3177" s="12">
        <v>9178</v>
      </c>
      <c r="B3177" s="12" t="s">
        <v>5789</v>
      </c>
      <c r="C3177" s="13">
        <v>43152</v>
      </c>
      <c r="D3177" s="12"/>
      <c r="E3177" s="54">
        <v>417</v>
      </c>
    </row>
    <row r="3178" spans="1:5" x14ac:dyDescent="0.25">
      <c r="A3178" s="12">
        <v>8254</v>
      </c>
      <c r="B3178" s="12" t="s">
        <v>5789</v>
      </c>
      <c r="C3178" s="13">
        <v>43013</v>
      </c>
      <c r="D3178" s="13">
        <v>43098</v>
      </c>
      <c r="E3178" s="54">
        <v>468</v>
      </c>
    </row>
    <row r="3179" spans="1:5" x14ac:dyDescent="0.25">
      <c r="A3179" s="12">
        <v>8132</v>
      </c>
      <c r="B3179" s="12" t="s">
        <v>5793</v>
      </c>
      <c r="C3179" s="13">
        <v>42991</v>
      </c>
      <c r="D3179" s="13">
        <v>43082</v>
      </c>
      <c r="E3179" s="54">
        <v>209</v>
      </c>
    </row>
    <row r="3180" spans="1:5" x14ac:dyDescent="0.25">
      <c r="A3180" s="12">
        <v>11042</v>
      </c>
      <c r="B3180" s="12" t="s">
        <v>5793</v>
      </c>
      <c r="C3180" s="13">
        <v>43419</v>
      </c>
      <c r="D3180" s="13">
        <v>43511</v>
      </c>
      <c r="E3180" s="54">
        <v>229</v>
      </c>
    </row>
    <row r="3181" spans="1:5" x14ac:dyDescent="0.25">
      <c r="A3181" s="12">
        <v>11043</v>
      </c>
      <c r="B3181" s="12" t="s">
        <v>5793</v>
      </c>
      <c r="C3181" s="13">
        <v>43419</v>
      </c>
      <c r="D3181" s="13">
        <v>43511</v>
      </c>
      <c r="E3181" s="54">
        <v>251</v>
      </c>
    </row>
    <row r="3182" spans="1:5" x14ac:dyDescent="0.25">
      <c r="A3182" s="12">
        <v>9390</v>
      </c>
      <c r="B3182" s="12" t="s">
        <v>5794</v>
      </c>
      <c r="C3182" s="13">
        <v>43173</v>
      </c>
      <c r="D3182" s="13">
        <v>43265</v>
      </c>
      <c r="E3182" s="54">
        <v>289</v>
      </c>
    </row>
    <row r="3183" spans="1:5" x14ac:dyDescent="0.25">
      <c r="A3183" s="12">
        <v>8134</v>
      </c>
      <c r="B3183" s="12" t="s">
        <v>5794</v>
      </c>
      <c r="C3183" s="13">
        <v>42991</v>
      </c>
      <c r="D3183" s="13">
        <v>43082</v>
      </c>
      <c r="E3183" s="54">
        <v>330</v>
      </c>
    </row>
    <row r="3184" spans="1:5" x14ac:dyDescent="0.25">
      <c r="A3184" s="12">
        <v>10024</v>
      </c>
      <c r="B3184" s="12" t="s">
        <v>5794</v>
      </c>
      <c r="C3184" s="13">
        <v>43253</v>
      </c>
      <c r="D3184" s="13">
        <v>43345</v>
      </c>
      <c r="E3184" s="54">
        <v>394.5</v>
      </c>
    </row>
    <row r="3185" spans="1:5" x14ac:dyDescent="0.25">
      <c r="A3185" s="12">
        <v>8133</v>
      </c>
      <c r="B3185" s="12" t="s">
        <v>5794</v>
      </c>
      <c r="C3185" s="13">
        <v>42991</v>
      </c>
      <c r="D3185" s="13">
        <v>43082</v>
      </c>
      <c r="E3185" s="54">
        <v>875</v>
      </c>
    </row>
    <row r="3186" spans="1:5" x14ac:dyDescent="0.25">
      <c r="A3186" s="12">
        <v>8136</v>
      </c>
      <c r="B3186" s="12" t="s">
        <v>5796</v>
      </c>
      <c r="C3186" s="13">
        <v>42991</v>
      </c>
      <c r="D3186" s="13">
        <v>43082</v>
      </c>
      <c r="E3186" s="54">
        <v>215</v>
      </c>
    </row>
    <row r="3187" spans="1:5" x14ac:dyDescent="0.25">
      <c r="A3187" s="12">
        <v>8157</v>
      </c>
      <c r="B3187" s="12" t="s">
        <v>5797</v>
      </c>
      <c r="C3187" s="13">
        <v>42997</v>
      </c>
      <c r="D3187" s="13">
        <v>43082</v>
      </c>
      <c r="E3187" s="54">
        <v>1070</v>
      </c>
    </row>
    <row r="3188" spans="1:5" x14ac:dyDescent="0.25">
      <c r="A3188" s="12">
        <v>8137</v>
      </c>
      <c r="B3188" s="12" t="s">
        <v>5797</v>
      </c>
      <c r="C3188" s="13">
        <v>42991</v>
      </c>
      <c r="D3188" s="13">
        <v>43082</v>
      </c>
      <c r="E3188" s="54">
        <v>3650</v>
      </c>
    </row>
    <row r="3189" spans="1:5" x14ac:dyDescent="0.25">
      <c r="A3189" s="12">
        <v>8138</v>
      </c>
      <c r="B3189" s="12" t="s">
        <v>5801</v>
      </c>
      <c r="C3189" s="13">
        <v>42992</v>
      </c>
      <c r="D3189" s="13">
        <v>43083</v>
      </c>
      <c r="E3189" s="54">
        <v>161</v>
      </c>
    </row>
    <row r="3190" spans="1:5" x14ac:dyDescent="0.25">
      <c r="A3190" s="12">
        <v>8139</v>
      </c>
      <c r="B3190" s="12" t="s">
        <v>5804</v>
      </c>
      <c r="C3190" s="13">
        <v>42992</v>
      </c>
      <c r="D3190" s="13">
        <v>43083</v>
      </c>
      <c r="E3190" s="54">
        <v>1326.5</v>
      </c>
    </row>
    <row r="3191" spans="1:5" x14ac:dyDescent="0.25">
      <c r="A3191" s="12">
        <v>8143</v>
      </c>
      <c r="B3191" s="12" t="s">
        <v>5807</v>
      </c>
      <c r="C3191" s="13">
        <v>42993</v>
      </c>
      <c r="D3191" s="13">
        <v>43084</v>
      </c>
      <c r="E3191" s="54">
        <v>290</v>
      </c>
    </row>
    <row r="3192" spans="1:5" x14ac:dyDescent="0.25">
      <c r="A3192" s="12">
        <v>8145</v>
      </c>
      <c r="B3192" s="12" t="s">
        <v>5807</v>
      </c>
      <c r="C3192" s="13">
        <v>42993</v>
      </c>
      <c r="D3192" s="13">
        <v>43084</v>
      </c>
      <c r="E3192" s="54">
        <v>290</v>
      </c>
    </row>
    <row r="3193" spans="1:5" x14ac:dyDescent="0.25">
      <c r="A3193" s="12">
        <v>8154</v>
      </c>
      <c r="B3193" s="12" t="s">
        <v>5810</v>
      </c>
      <c r="C3193" s="13">
        <v>42994</v>
      </c>
      <c r="D3193" s="13">
        <v>43085</v>
      </c>
      <c r="E3193" s="54">
        <v>247</v>
      </c>
    </row>
    <row r="3194" spans="1:5" x14ac:dyDescent="0.25">
      <c r="A3194" s="12">
        <v>8155</v>
      </c>
      <c r="B3194" s="12" t="s">
        <v>5811</v>
      </c>
      <c r="C3194" s="13">
        <v>42995</v>
      </c>
      <c r="D3194" s="13">
        <v>43086</v>
      </c>
      <c r="E3194" s="54">
        <v>195</v>
      </c>
    </row>
    <row r="3195" spans="1:5" x14ac:dyDescent="0.25">
      <c r="A3195" s="12">
        <v>8156</v>
      </c>
      <c r="B3195" s="12" t="s">
        <v>5812</v>
      </c>
      <c r="C3195" s="13">
        <v>42996</v>
      </c>
      <c r="D3195" s="13">
        <v>43436</v>
      </c>
      <c r="E3195" s="54">
        <v>1100</v>
      </c>
    </row>
    <row r="3196" spans="1:5" x14ac:dyDescent="0.25">
      <c r="A3196" s="12">
        <v>10488</v>
      </c>
      <c r="B3196" s="12" t="s">
        <v>5812</v>
      </c>
      <c r="C3196" s="13">
        <v>43328</v>
      </c>
      <c r="D3196" s="13">
        <v>43420</v>
      </c>
      <c r="E3196" s="54">
        <v>1100</v>
      </c>
    </row>
    <row r="3197" spans="1:5" x14ac:dyDescent="0.25">
      <c r="A3197" s="12">
        <v>8161</v>
      </c>
      <c r="B3197" s="12" t="s">
        <v>5816</v>
      </c>
      <c r="C3197" s="13">
        <v>42997</v>
      </c>
      <c r="D3197" s="13">
        <v>43088</v>
      </c>
      <c r="E3197" s="54">
        <v>221</v>
      </c>
    </row>
    <row r="3198" spans="1:5" x14ac:dyDescent="0.25">
      <c r="A3198" s="12">
        <v>8162</v>
      </c>
      <c r="B3198" s="12" t="s">
        <v>5816</v>
      </c>
      <c r="C3198" s="13">
        <v>42997</v>
      </c>
      <c r="D3198" s="13">
        <v>43088</v>
      </c>
      <c r="E3198" s="54">
        <v>292</v>
      </c>
    </row>
    <row r="3199" spans="1:5" x14ac:dyDescent="0.25">
      <c r="A3199" s="12">
        <v>8163</v>
      </c>
      <c r="B3199" s="12" t="s">
        <v>5816</v>
      </c>
      <c r="C3199" s="13">
        <v>42997</v>
      </c>
      <c r="D3199" s="13">
        <v>43088</v>
      </c>
      <c r="E3199" s="54">
        <v>474</v>
      </c>
    </row>
    <row r="3200" spans="1:5" x14ac:dyDescent="0.25">
      <c r="A3200" s="12">
        <v>8172</v>
      </c>
      <c r="B3200" s="12" t="s">
        <v>5817</v>
      </c>
      <c r="C3200" s="13">
        <v>42998</v>
      </c>
      <c r="D3200" s="13">
        <v>43089</v>
      </c>
      <c r="E3200" s="54">
        <v>247</v>
      </c>
    </row>
    <row r="3201" spans="1:5" x14ac:dyDescent="0.25">
      <c r="A3201" s="12">
        <v>8171</v>
      </c>
      <c r="B3201" s="12" t="s">
        <v>5817</v>
      </c>
      <c r="C3201" s="13">
        <v>42998</v>
      </c>
      <c r="D3201" s="13">
        <v>43089</v>
      </c>
      <c r="E3201" s="54">
        <v>267</v>
      </c>
    </row>
    <row r="3202" spans="1:5" x14ac:dyDescent="0.25">
      <c r="A3202" s="12">
        <v>8173</v>
      </c>
      <c r="B3202" s="12" t="s">
        <v>5821</v>
      </c>
      <c r="C3202" s="13">
        <v>42998</v>
      </c>
      <c r="D3202" s="13">
        <v>43089</v>
      </c>
      <c r="E3202" s="54">
        <v>99</v>
      </c>
    </row>
    <row r="3203" spans="1:5" x14ac:dyDescent="0.25">
      <c r="A3203" s="12">
        <v>8174</v>
      </c>
      <c r="B3203" s="12" t="s">
        <v>5821</v>
      </c>
      <c r="C3203" s="13">
        <v>42998</v>
      </c>
      <c r="D3203" s="13">
        <v>43089</v>
      </c>
      <c r="E3203" s="54">
        <v>133</v>
      </c>
    </row>
    <row r="3204" spans="1:5" x14ac:dyDescent="0.25">
      <c r="A3204" s="12">
        <v>8176</v>
      </c>
      <c r="B3204" s="12" t="s">
        <v>5822</v>
      </c>
      <c r="C3204" s="13">
        <v>42999</v>
      </c>
      <c r="D3204" s="13">
        <v>43090</v>
      </c>
      <c r="E3204" s="54">
        <v>95.5</v>
      </c>
    </row>
    <row r="3205" spans="1:5" x14ac:dyDescent="0.25">
      <c r="A3205" s="12">
        <v>8179</v>
      </c>
      <c r="B3205" s="12" t="s">
        <v>5823</v>
      </c>
      <c r="C3205" s="13">
        <v>42999</v>
      </c>
      <c r="D3205" s="13">
        <v>43090</v>
      </c>
      <c r="E3205" s="54">
        <v>214</v>
      </c>
    </row>
    <row r="3206" spans="1:5" x14ac:dyDescent="0.25">
      <c r="A3206" s="12">
        <v>8180</v>
      </c>
      <c r="B3206" s="12" t="s">
        <v>5823</v>
      </c>
      <c r="C3206" s="13">
        <v>42999</v>
      </c>
      <c r="D3206" s="13">
        <v>43090</v>
      </c>
      <c r="E3206" s="54">
        <v>271</v>
      </c>
    </row>
    <row r="3207" spans="1:5" x14ac:dyDescent="0.25">
      <c r="A3207" s="12">
        <v>8194</v>
      </c>
      <c r="B3207" s="12" t="s">
        <v>5824</v>
      </c>
      <c r="C3207" s="13">
        <v>43001</v>
      </c>
      <c r="D3207" s="13">
        <v>43092</v>
      </c>
      <c r="E3207" s="54">
        <v>505</v>
      </c>
    </row>
    <row r="3208" spans="1:5" x14ac:dyDescent="0.25">
      <c r="A3208" s="12">
        <v>8198</v>
      </c>
      <c r="B3208" s="12" t="s">
        <v>5824</v>
      </c>
      <c r="C3208" s="13">
        <v>43001</v>
      </c>
      <c r="D3208" s="13">
        <v>43092</v>
      </c>
      <c r="E3208" s="54">
        <v>617.5</v>
      </c>
    </row>
    <row r="3209" spans="1:5" x14ac:dyDescent="0.25">
      <c r="A3209" s="12">
        <v>8193</v>
      </c>
      <c r="B3209" s="12" t="s">
        <v>5824</v>
      </c>
      <c r="C3209" s="13">
        <v>43001</v>
      </c>
      <c r="D3209" s="13">
        <v>43092</v>
      </c>
      <c r="E3209" s="54">
        <v>734</v>
      </c>
    </row>
    <row r="3210" spans="1:5" x14ac:dyDescent="0.25">
      <c r="A3210" s="12">
        <v>8197</v>
      </c>
      <c r="B3210" s="12" t="s">
        <v>5824</v>
      </c>
      <c r="C3210" s="13">
        <v>43001</v>
      </c>
      <c r="D3210" s="13">
        <v>43092</v>
      </c>
      <c r="E3210" s="54">
        <v>882</v>
      </c>
    </row>
    <row r="3211" spans="1:5" x14ac:dyDescent="0.25">
      <c r="A3211" s="12">
        <v>8196</v>
      </c>
      <c r="B3211" s="12" t="s">
        <v>5829</v>
      </c>
      <c r="C3211" s="13">
        <v>43001</v>
      </c>
      <c r="D3211" s="13">
        <v>43092</v>
      </c>
      <c r="E3211" s="54">
        <v>50</v>
      </c>
    </row>
    <row r="3212" spans="1:5" x14ac:dyDescent="0.25">
      <c r="A3212" s="12">
        <v>8195</v>
      </c>
      <c r="B3212" s="12" t="s">
        <v>5829</v>
      </c>
      <c r="C3212" s="13">
        <v>43001</v>
      </c>
      <c r="D3212" s="13">
        <v>43092</v>
      </c>
      <c r="E3212" s="54">
        <v>1570</v>
      </c>
    </row>
    <row r="3213" spans="1:5" x14ac:dyDescent="0.25">
      <c r="A3213" s="12">
        <v>9484</v>
      </c>
      <c r="B3213" s="12" t="s">
        <v>5831</v>
      </c>
      <c r="C3213" s="13">
        <v>43182</v>
      </c>
      <c r="D3213" s="13">
        <v>43274</v>
      </c>
      <c r="E3213" s="54">
        <v>250</v>
      </c>
    </row>
    <row r="3214" spans="1:5" x14ac:dyDescent="0.25">
      <c r="A3214" s="12">
        <v>8203</v>
      </c>
      <c r="B3214" s="12" t="s">
        <v>5831</v>
      </c>
      <c r="C3214" s="13">
        <v>43004</v>
      </c>
      <c r="D3214" s="13">
        <v>43037</v>
      </c>
      <c r="E3214" s="54">
        <v>260</v>
      </c>
    </row>
    <row r="3215" spans="1:5" x14ac:dyDescent="0.25">
      <c r="A3215" s="12">
        <v>8214</v>
      </c>
      <c r="B3215" s="12" t="s">
        <v>5835</v>
      </c>
      <c r="C3215" s="13">
        <v>43007</v>
      </c>
      <c r="D3215" s="13">
        <v>43098</v>
      </c>
      <c r="E3215" s="54">
        <v>412.5</v>
      </c>
    </row>
    <row r="3216" spans="1:5" x14ac:dyDescent="0.25">
      <c r="A3216" s="12">
        <v>8215</v>
      </c>
      <c r="B3216" s="12" t="s">
        <v>5836</v>
      </c>
      <c r="C3216" s="13">
        <v>43007</v>
      </c>
      <c r="D3216" s="13">
        <v>43098</v>
      </c>
      <c r="E3216" s="54">
        <v>153</v>
      </c>
    </row>
    <row r="3217" spans="1:5" x14ac:dyDescent="0.25">
      <c r="A3217" s="12">
        <v>8218</v>
      </c>
      <c r="B3217" s="12" t="s">
        <v>5838</v>
      </c>
      <c r="C3217" s="13">
        <v>43007</v>
      </c>
      <c r="D3217" s="13">
        <v>43098</v>
      </c>
      <c r="E3217" s="54">
        <v>520</v>
      </c>
    </row>
    <row r="3218" spans="1:5" x14ac:dyDescent="0.25">
      <c r="A3218" s="12">
        <v>8221</v>
      </c>
      <c r="B3218" s="12" t="s">
        <v>5840</v>
      </c>
      <c r="C3218" s="13">
        <v>43007</v>
      </c>
      <c r="D3218" s="13">
        <v>43098</v>
      </c>
      <c r="E3218" s="54">
        <v>180.5</v>
      </c>
    </row>
    <row r="3219" spans="1:5" x14ac:dyDescent="0.25">
      <c r="A3219" s="12">
        <v>8229</v>
      </c>
      <c r="B3219" s="12" t="s">
        <v>5840</v>
      </c>
      <c r="C3219" s="13">
        <v>43008</v>
      </c>
      <c r="D3219" s="13">
        <v>43098</v>
      </c>
      <c r="E3219" s="54">
        <v>221</v>
      </c>
    </row>
    <row r="3220" spans="1:5" x14ac:dyDescent="0.25">
      <c r="A3220" s="12">
        <v>8227</v>
      </c>
      <c r="B3220" s="12" t="s">
        <v>5843</v>
      </c>
      <c r="C3220" s="13">
        <v>43008</v>
      </c>
      <c r="D3220" s="13">
        <v>43099</v>
      </c>
      <c r="E3220" s="54">
        <v>143</v>
      </c>
    </row>
    <row r="3221" spans="1:5" x14ac:dyDescent="0.25">
      <c r="A3221" s="12">
        <v>8228</v>
      </c>
      <c r="B3221" s="12" t="s">
        <v>5843</v>
      </c>
      <c r="C3221" s="13">
        <v>43008</v>
      </c>
      <c r="D3221" s="13">
        <v>43099</v>
      </c>
      <c r="E3221" s="54">
        <v>185</v>
      </c>
    </row>
    <row r="3222" spans="1:5" x14ac:dyDescent="0.25">
      <c r="A3222" s="12">
        <v>8292</v>
      </c>
      <c r="B3222" s="12" t="s">
        <v>5843</v>
      </c>
      <c r="C3222" s="13">
        <v>43021</v>
      </c>
      <c r="D3222" s="13">
        <v>43099</v>
      </c>
      <c r="E3222" s="54">
        <v>317</v>
      </c>
    </row>
    <row r="3223" spans="1:5" x14ac:dyDescent="0.25">
      <c r="A3223" s="12">
        <v>8231</v>
      </c>
      <c r="B3223" s="12" t="s">
        <v>5848</v>
      </c>
      <c r="C3223" s="13">
        <v>43008</v>
      </c>
      <c r="D3223" s="13">
        <v>43099</v>
      </c>
      <c r="E3223" s="54">
        <v>214</v>
      </c>
    </row>
    <row r="3224" spans="1:5" x14ac:dyDescent="0.25">
      <c r="A3224" s="12">
        <v>8276</v>
      </c>
      <c r="B3224" s="12" t="s">
        <v>5848</v>
      </c>
      <c r="C3224" s="13">
        <v>43018</v>
      </c>
      <c r="D3224" s="13">
        <v>43099</v>
      </c>
      <c r="E3224" s="54">
        <v>294</v>
      </c>
    </row>
    <row r="3225" spans="1:5" x14ac:dyDescent="0.25">
      <c r="A3225" s="12">
        <v>10970</v>
      </c>
      <c r="B3225" s="12" t="s">
        <v>5849</v>
      </c>
      <c r="C3225" s="13">
        <v>43403</v>
      </c>
      <c r="D3225" s="13">
        <v>43103</v>
      </c>
      <c r="E3225" s="54">
        <v>191</v>
      </c>
    </row>
    <row r="3226" spans="1:5" x14ac:dyDescent="0.25">
      <c r="A3226" s="12">
        <v>8232</v>
      </c>
      <c r="B3226" s="12" t="s">
        <v>5849</v>
      </c>
      <c r="C3226" s="13">
        <v>43011</v>
      </c>
      <c r="D3226" s="13">
        <v>43103</v>
      </c>
      <c r="E3226" s="54">
        <v>201</v>
      </c>
    </row>
    <row r="3227" spans="1:5" x14ac:dyDescent="0.25">
      <c r="A3227" s="12">
        <v>8235</v>
      </c>
      <c r="B3227" s="12" t="s">
        <v>5852</v>
      </c>
      <c r="C3227" s="13">
        <v>43011</v>
      </c>
      <c r="D3227" s="13">
        <v>43103</v>
      </c>
      <c r="E3227" s="54">
        <v>123</v>
      </c>
    </row>
    <row r="3228" spans="1:5" x14ac:dyDescent="0.25">
      <c r="A3228" s="12">
        <v>9070</v>
      </c>
      <c r="B3228" s="12" t="s">
        <v>5854</v>
      </c>
      <c r="C3228" s="13">
        <v>43140</v>
      </c>
      <c r="D3228" s="13">
        <v>43103</v>
      </c>
      <c r="E3228" s="54">
        <v>116.5</v>
      </c>
    </row>
    <row r="3229" spans="1:5" x14ac:dyDescent="0.25">
      <c r="A3229" s="12">
        <v>8236</v>
      </c>
      <c r="B3229" s="12" t="s">
        <v>5854</v>
      </c>
      <c r="C3229" s="13">
        <v>43011</v>
      </c>
      <c r="D3229" s="13">
        <v>43103</v>
      </c>
      <c r="E3229" s="54">
        <v>233</v>
      </c>
    </row>
    <row r="3230" spans="1:5" x14ac:dyDescent="0.25">
      <c r="A3230" s="12">
        <v>8237</v>
      </c>
      <c r="B3230" s="12" t="s">
        <v>5854</v>
      </c>
      <c r="C3230" s="13">
        <v>43011</v>
      </c>
      <c r="D3230" s="13">
        <v>43103</v>
      </c>
      <c r="E3230" s="54">
        <v>294.7</v>
      </c>
    </row>
    <row r="3231" spans="1:5" x14ac:dyDescent="0.25">
      <c r="A3231" s="12">
        <v>8238</v>
      </c>
      <c r="B3231" s="12" t="s">
        <v>5854</v>
      </c>
      <c r="C3231" s="13">
        <v>43011</v>
      </c>
      <c r="D3231" s="13">
        <v>43103</v>
      </c>
      <c r="E3231" s="54">
        <v>336</v>
      </c>
    </row>
    <row r="3232" spans="1:5" x14ac:dyDescent="0.25">
      <c r="A3232" s="12">
        <v>8242</v>
      </c>
      <c r="B3232" s="12" t="s">
        <v>5859</v>
      </c>
      <c r="C3232" s="13">
        <v>43012</v>
      </c>
      <c r="D3232" s="13">
        <v>43104</v>
      </c>
      <c r="E3232" s="54">
        <v>229</v>
      </c>
    </row>
    <row r="3233" spans="1:5" x14ac:dyDescent="0.25">
      <c r="A3233" s="12">
        <v>8243</v>
      </c>
      <c r="B3233" s="12" t="s">
        <v>5860</v>
      </c>
      <c r="C3233" s="13">
        <v>43012</v>
      </c>
      <c r="D3233" s="13">
        <v>43104</v>
      </c>
      <c r="E3233" s="54">
        <v>469.5</v>
      </c>
    </row>
    <row r="3234" spans="1:5" x14ac:dyDescent="0.25">
      <c r="A3234" s="12">
        <v>8378</v>
      </c>
      <c r="B3234" s="12" t="s">
        <v>5861</v>
      </c>
      <c r="C3234" s="13">
        <v>43033</v>
      </c>
      <c r="D3234" s="13">
        <v>43105</v>
      </c>
      <c r="E3234" s="54">
        <v>150</v>
      </c>
    </row>
    <row r="3235" spans="1:5" x14ac:dyDescent="0.25">
      <c r="A3235" s="12">
        <v>8576</v>
      </c>
      <c r="B3235" s="12" t="s">
        <v>5861</v>
      </c>
      <c r="C3235" s="13">
        <v>43067</v>
      </c>
      <c r="D3235" s="13">
        <v>43105</v>
      </c>
      <c r="E3235" s="54">
        <v>150</v>
      </c>
    </row>
    <row r="3236" spans="1:5" x14ac:dyDescent="0.25">
      <c r="A3236" s="12">
        <v>8250</v>
      </c>
      <c r="B3236" s="12" t="s">
        <v>5861</v>
      </c>
      <c r="C3236" s="13">
        <v>43013</v>
      </c>
      <c r="D3236" s="13">
        <v>43105</v>
      </c>
      <c r="E3236" s="54">
        <v>170.5</v>
      </c>
    </row>
    <row r="3237" spans="1:5" x14ac:dyDescent="0.25">
      <c r="A3237" s="12">
        <v>8249</v>
      </c>
      <c r="B3237" s="12" t="s">
        <v>5861</v>
      </c>
      <c r="C3237" s="13">
        <v>43013</v>
      </c>
      <c r="D3237" s="13">
        <v>43105</v>
      </c>
      <c r="E3237" s="54">
        <v>231</v>
      </c>
    </row>
    <row r="3238" spans="1:5" x14ac:dyDescent="0.25">
      <c r="A3238" s="12">
        <v>8575</v>
      </c>
      <c r="B3238" s="12" t="s">
        <v>5861</v>
      </c>
      <c r="C3238" s="13">
        <v>43067</v>
      </c>
      <c r="D3238" s="13">
        <v>43105</v>
      </c>
      <c r="E3238" s="54">
        <v>231</v>
      </c>
    </row>
    <row r="3239" spans="1:5" x14ac:dyDescent="0.25">
      <c r="A3239" s="12">
        <v>8573</v>
      </c>
      <c r="B3239" s="12" t="s">
        <v>5861</v>
      </c>
      <c r="C3239" s="13">
        <v>43067</v>
      </c>
      <c r="D3239" s="13">
        <v>43105</v>
      </c>
      <c r="E3239" s="54">
        <v>241</v>
      </c>
    </row>
    <row r="3240" spans="1:5" x14ac:dyDescent="0.25">
      <c r="A3240" s="12">
        <v>8377</v>
      </c>
      <c r="B3240" s="12" t="s">
        <v>5861</v>
      </c>
      <c r="C3240" s="13">
        <v>43033</v>
      </c>
      <c r="D3240" s="13">
        <v>43105</v>
      </c>
      <c r="E3240" s="54">
        <v>440</v>
      </c>
    </row>
    <row r="3241" spans="1:5" x14ac:dyDescent="0.25">
      <c r="A3241" s="12">
        <v>8248</v>
      </c>
      <c r="B3241" s="12" t="s">
        <v>5861</v>
      </c>
      <c r="C3241" s="13">
        <v>43013</v>
      </c>
      <c r="D3241" s="13">
        <v>43105</v>
      </c>
      <c r="E3241" s="54">
        <v>475</v>
      </c>
    </row>
    <row r="3242" spans="1:5" x14ac:dyDescent="0.25">
      <c r="A3242" s="12">
        <v>8376</v>
      </c>
      <c r="B3242" s="12" t="s">
        <v>5861</v>
      </c>
      <c r="C3242" s="13">
        <v>43033</v>
      </c>
      <c r="D3242" s="13">
        <v>43105</v>
      </c>
      <c r="E3242" s="54">
        <v>640</v>
      </c>
    </row>
    <row r="3243" spans="1:5" x14ac:dyDescent="0.25">
      <c r="A3243" s="12">
        <v>8571</v>
      </c>
      <c r="B3243" s="12" t="s">
        <v>5861</v>
      </c>
      <c r="C3243" s="13">
        <v>43067</v>
      </c>
      <c r="D3243" s="13">
        <v>43105</v>
      </c>
      <c r="E3243" s="54">
        <v>640</v>
      </c>
    </row>
    <row r="3244" spans="1:5" x14ac:dyDescent="0.25">
      <c r="A3244" s="12">
        <v>8247</v>
      </c>
      <c r="B3244" s="12" t="s">
        <v>5861</v>
      </c>
      <c r="C3244" s="13">
        <v>43013</v>
      </c>
      <c r="D3244" s="13">
        <v>43105</v>
      </c>
      <c r="E3244" s="54">
        <v>680</v>
      </c>
    </row>
    <row r="3245" spans="1:5" x14ac:dyDescent="0.25">
      <c r="A3245" s="12">
        <v>8695</v>
      </c>
      <c r="B3245" s="12" t="s">
        <v>5861</v>
      </c>
      <c r="C3245" s="13">
        <v>43083</v>
      </c>
      <c r="D3245" s="13">
        <v>43173</v>
      </c>
      <c r="E3245" s="54">
        <v>865.8</v>
      </c>
    </row>
    <row r="3246" spans="1:5" x14ac:dyDescent="0.25">
      <c r="A3246" s="12">
        <v>8264</v>
      </c>
      <c r="B3246" s="12" t="s">
        <v>5863</v>
      </c>
      <c r="C3246" s="13">
        <v>43014</v>
      </c>
      <c r="D3246" s="13">
        <v>43105</v>
      </c>
      <c r="E3246" s="54">
        <v>594</v>
      </c>
    </row>
    <row r="3247" spans="1:5" x14ac:dyDescent="0.25">
      <c r="A3247" s="12">
        <v>8251</v>
      </c>
      <c r="B3247" s="12" t="s">
        <v>5863</v>
      </c>
      <c r="C3247" s="13">
        <v>43013</v>
      </c>
      <c r="D3247" s="13">
        <v>43105</v>
      </c>
      <c r="E3247" s="54">
        <v>744</v>
      </c>
    </row>
    <row r="3248" spans="1:5" x14ac:dyDescent="0.25">
      <c r="A3248" s="12">
        <v>8257</v>
      </c>
      <c r="B3248" s="12" t="s">
        <v>5864</v>
      </c>
      <c r="C3248" s="13">
        <v>43013</v>
      </c>
      <c r="D3248" s="13">
        <v>43105</v>
      </c>
      <c r="E3248" s="54">
        <v>168</v>
      </c>
    </row>
    <row r="3249" spans="1:5" x14ac:dyDescent="0.25">
      <c r="A3249" s="12">
        <v>8256</v>
      </c>
      <c r="B3249" s="12" t="s">
        <v>5864</v>
      </c>
      <c r="C3249" s="13">
        <v>43013</v>
      </c>
      <c r="D3249" s="13">
        <v>43105</v>
      </c>
      <c r="E3249" s="54">
        <v>191</v>
      </c>
    </row>
    <row r="3250" spans="1:5" x14ac:dyDescent="0.25">
      <c r="A3250" s="12">
        <v>8277</v>
      </c>
      <c r="B3250" s="12" t="s">
        <v>5865</v>
      </c>
      <c r="C3250" s="13">
        <v>43018</v>
      </c>
      <c r="D3250" s="13">
        <v>43110</v>
      </c>
      <c r="E3250" s="54">
        <v>45</v>
      </c>
    </row>
    <row r="3251" spans="1:5" x14ac:dyDescent="0.25">
      <c r="A3251" s="12">
        <v>8259</v>
      </c>
      <c r="B3251" s="12" t="s">
        <v>5865</v>
      </c>
      <c r="C3251" s="13">
        <v>43013</v>
      </c>
      <c r="D3251" s="13">
        <v>43105</v>
      </c>
      <c r="E3251" s="54">
        <v>186</v>
      </c>
    </row>
    <row r="3252" spans="1:5" x14ac:dyDescent="0.25">
      <c r="A3252" s="12">
        <v>8263</v>
      </c>
      <c r="B3252" s="12" t="s">
        <v>5868</v>
      </c>
      <c r="C3252" s="13">
        <v>43014</v>
      </c>
      <c r="D3252" s="13">
        <v>43106</v>
      </c>
      <c r="E3252" s="54">
        <v>242</v>
      </c>
    </row>
    <row r="3253" spans="1:5" x14ac:dyDescent="0.25">
      <c r="A3253" s="12">
        <v>7454</v>
      </c>
      <c r="B3253" s="12" t="s">
        <v>5871</v>
      </c>
      <c r="C3253" s="13">
        <v>42864</v>
      </c>
      <c r="D3253" s="13">
        <v>42956</v>
      </c>
      <c r="E3253" s="54">
        <v>142.5</v>
      </c>
    </row>
    <row r="3254" spans="1:5" x14ac:dyDescent="0.25">
      <c r="A3254" s="12">
        <v>7451</v>
      </c>
      <c r="B3254" s="12" t="s">
        <v>5871</v>
      </c>
      <c r="C3254" s="13">
        <v>42864</v>
      </c>
      <c r="D3254" s="13">
        <v>42956</v>
      </c>
      <c r="E3254" s="54">
        <v>165.5</v>
      </c>
    </row>
    <row r="3255" spans="1:5" x14ac:dyDescent="0.25">
      <c r="A3255" s="12">
        <v>8265</v>
      </c>
      <c r="B3255" s="12" t="s">
        <v>5872</v>
      </c>
      <c r="C3255" s="13">
        <v>43014</v>
      </c>
      <c r="D3255" s="13">
        <v>43106</v>
      </c>
      <c r="E3255" s="54">
        <v>242.5</v>
      </c>
    </row>
    <row r="3256" spans="1:5" x14ac:dyDescent="0.25">
      <c r="A3256" s="12">
        <v>8266</v>
      </c>
      <c r="B3256" s="12" t="s">
        <v>5872</v>
      </c>
      <c r="C3256" s="13">
        <v>43014</v>
      </c>
      <c r="D3256" s="13">
        <v>43106</v>
      </c>
      <c r="E3256" s="54">
        <v>380</v>
      </c>
    </row>
    <row r="3257" spans="1:5" x14ac:dyDescent="0.25">
      <c r="A3257" s="12">
        <v>8267</v>
      </c>
      <c r="B3257" s="12" t="s">
        <v>5874</v>
      </c>
      <c r="C3257" s="13">
        <v>43015</v>
      </c>
      <c r="D3257" s="13">
        <v>43107</v>
      </c>
      <c r="E3257" s="54">
        <v>526.85</v>
      </c>
    </row>
    <row r="3258" spans="1:5" x14ac:dyDescent="0.25">
      <c r="A3258" s="12">
        <v>8268</v>
      </c>
      <c r="B3258" s="12" t="s">
        <v>5875</v>
      </c>
      <c r="C3258" s="13">
        <v>43015</v>
      </c>
      <c r="D3258" s="13">
        <v>43107</v>
      </c>
      <c r="E3258" s="54">
        <v>137</v>
      </c>
    </row>
    <row r="3259" spans="1:5" x14ac:dyDescent="0.25">
      <c r="A3259" s="12">
        <v>8273</v>
      </c>
      <c r="B3259" s="12" t="s">
        <v>5878</v>
      </c>
      <c r="C3259" s="13">
        <v>43018</v>
      </c>
      <c r="D3259" s="13">
        <v>43110</v>
      </c>
      <c r="E3259" s="54">
        <v>201.5</v>
      </c>
    </row>
    <row r="3260" spans="1:5" x14ac:dyDescent="0.25">
      <c r="A3260" s="12">
        <v>8274</v>
      </c>
      <c r="B3260" s="12" t="s">
        <v>5878</v>
      </c>
      <c r="C3260" s="13">
        <v>43018</v>
      </c>
      <c r="D3260" s="13">
        <v>43110</v>
      </c>
      <c r="E3260" s="54">
        <v>261</v>
      </c>
    </row>
    <row r="3261" spans="1:5" x14ac:dyDescent="0.25">
      <c r="A3261" s="12">
        <v>11056</v>
      </c>
      <c r="B3261" s="12" t="s">
        <v>5879</v>
      </c>
      <c r="C3261" s="13">
        <v>43420</v>
      </c>
      <c r="D3261" s="13">
        <v>43111</v>
      </c>
      <c r="E3261" s="54">
        <v>995</v>
      </c>
    </row>
    <row r="3262" spans="1:5" x14ac:dyDescent="0.25">
      <c r="A3262" s="12">
        <v>8279</v>
      </c>
      <c r="B3262" s="12" t="s">
        <v>5879</v>
      </c>
      <c r="C3262" s="13">
        <v>43018</v>
      </c>
      <c r="D3262" s="13">
        <v>43111</v>
      </c>
      <c r="E3262" s="54">
        <v>1680</v>
      </c>
    </row>
    <row r="3263" spans="1:5" x14ac:dyDescent="0.25">
      <c r="A3263" s="12">
        <v>8281</v>
      </c>
      <c r="B3263" s="12" t="s">
        <v>5879</v>
      </c>
      <c r="C3263" s="13">
        <v>43018</v>
      </c>
      <c r="D3263" s="13">
        <v>43111</v>
      </c>
      <c r="E3263" s="54">
        <v>1770</v>
      </c>
    </row>
    <row r="3264" spans="1:5" x14ac:dyDescent="0.25">
      <c r="A3264" s="12">
        <v>11055</v>
      </c>
      <c r="B3264" s="12" t="s">
        <v>5879</v>
      </c>
      <c r="C3264" s="13">
        <v>43420</v>
      </c>
      <c r="D3264" s="13">
        <v>43111</v>
      </c>
      <c r="E3264" s="54">
        <v>1790</v>
      </c>
    </row>
    <row r="3265" spans="1:5" x14ac:dyDescent="0.25">
      <c r="A3265" s="12">
        <v>11189</v>
      </c>
      <c r="B3265" s="12" t="s">
        <v>5879</v>
      </c>
      <c r="C3265" s="13">
        <v>43439</v>
      </c>
      <c r="D3265" s="13">
        <v>43111</v>
      </c>
      <c r="E3265" s="54">
        <v>1790</v>
      </c>
    </row>
    <row r="3266" spans="1:5" x14ac:dyDescent="0.25">
      <c r="A3266" s="12">
        <v>8280</v>
      </c>
      <c r="B3266" s="12" t="s">
        <v>5879</v>
      </c>
      <c r="C3266" s="13">
        <v>43018</v>
      </c>
      <c r="D3266" s="13">
        <v>43111</v>
      </c>
      <c r="E3266" s="54">
        <v>2400</v>
      </c>
    </row>
    <row r="3267" spans="1:5" x14ac:dyDescent="0.25">
      <c r="A3267" s="12">
        <v>8282</v>
      </c>
      <c r="B3267" s="12" t="s">
        <v>5879</v>
      </c>
      <c r="C3267" s="13">
        <v>43018</v>
      </c>
      <c r="D3267" s="13">
        <v>43111</v>
      </c>
      <c r="E3267" s="54">
        <v>2535</v>
      </c>
    </row>
    <row r="3268" spans="1:5" x14ac:dyDescent="0.25">
      <c r="A3268" s="12">
        <v>8283</v>
      </c>
      <c r="B3268" s="12" t="s">
        <v>5883</v>
      </c>
      <c r="C3268" s="13">
        <v>43019</v>
      </c>
      <c r="D3268" s="13">
        <v>43111</v>
      </c>
      <c r="E3268" s="54">
        <v>216</v>
      </c>
    </row>
    <row r="3269" spans="1:5" x14ac:dyDescent="0.25">
      <c r="A3269" s="12">
        <v>8284</v>
      </c>
      <c r="B3269" s="12" t="s">
        <v>5885</v>
      </c>
      <c r="C3269" s="13">
        <v>43019</v>
      </c>
      <c r="D3269" s="13">
        <v>43111</v>
      </c>
      <c r="E3269" s="54">
        <v>690</v>
      </c>
    </row>
    <row r="3270" spans="1:5" x14ac:dyDescent="0.25">
      <c r="A3270" s="12">
        <v>8288</v>
      </c>
      <c r="B3270" s="12" t="s">
        <v>5885</v>
      </c>
      <c r="C3270" s="13">
        <v>43020</v>
      </c>
      <c r="D3270" s="13">
        <v>43111</v>
      </c>
      <c r="E3270" s="54">
        <v>690</v>
      </c>
    </row>
    <row r="3271" spans="1:5" x14ac:dyDescent="0.25">
      <c r="A3271" s="12">
        <v>8669</v>
      </c>
      <c r="B3271" s="12" t="s">
        <v>5885</v>
      </c>
      <c r="C3271" s="13">
        <v>43078</v>
      </c>
      <c r="D3271" s="13">
        <v>43168</v>
      </c>
      <c r="E3271" s="54">
        <v>1125</v>
      </c>
    </row>
    <row r="3272" spans="1:5" x14ac:dyDescent="0.25">
      <c r="A3272" s="12">
        <v>9133</v>
      </c>
      <c r="B3272" s="12" t="s">
        <v>5886</v>
      </c>
      <c r="C3272" s="13">
        <v>43146</v>
      </c>
      <c r="D3272" s="13">
        <v>43235</v>
      </c>
      <c r="E3272" s="54">
        <v>117.5</v>
      </c>
    </row>
    <row r="3273" spans="1:5" x14ac:dyDescent="0.25">
      <c r="A3273" s="12">
        <v>9134</v>
      </c>
      <c r="B3273" s="12" t="s">
        <v>5886</v>
      </c>
      <c r="C3273" s="13">
        <v>43146</v>
      </c>
      <c r="D3273" s="13">
        <v>43235</v>
      </c>
      <c r="E3273" s="54">
        <v>271</v>
      </c>
    </row>
    <row r="3274" spans="1:5" x14ac:dyDescent="0.25">
      <c r="A3274" s="12">
        <v>8287</v>
      </c>
      <c r="B3274" s="12" t="s">
        <v>5886</v>
      </c>
      <c r="C3274" s="13">
        <v>43019</v>
      </c>
      <c r="D3274" s="13">
        <v>43111</v>
      </c>
      <c r="E3274" s="54">
        <v>280.5</v>
      </c>
    </row>
    <row r="3275" spans="1:5" x14ac:dyDescent="0.25">
      <c r="A3275" s="12">
        <v>9136</v>
      </c>
      <c r="B3275" s="12" t="s">
        <v>5886</v>
      </c>
      <c r="C3275" s="13">
        <v>43146</v>
      </c>
      <c r="D3275" s="13">
        <v>43235</v>
      </c>
      <c r="E3275" s="54">
        <v>546.72</v>
      </c>
    </row>
    <row r="3276" spans="1:5" x14ac:dyDescent="0.25">
      <c r="A3276" s="12">
        <v>9135</v>
      </c>
      <c r="B3276" s="12" t="s">
        <v>5886</v>
      </c>
      <c r="C3276" s="13">
        <v>43146</v>
      </c>
      <c r="D3276" s="13">
        <v>43235</v>
      </c>
      <c r="E3276" s="54">
        <v>620.16</v>
      </c>
    </row>
    <row r="3277" spans="1:5" x14ac:dyDescent="0.25">
      <c r="A3277" s="12">
        <v>8290</v>
      </c>
      <c r="B3277" s="12" t="s">
        <v>5889</v>
      </c>
      <c r="C3277" s="13">
        <v>43020</v>
      </c>
      <c r="D3277" s="13">
        <v>43112</v>
      </c>
      <c r="E3277" s="54">
        <v>190</v>
      </c>
    </row>
    <row r="3278" spans="1:5" x14ac:dyDescent="0.25">
      <c r="A3278" s="12">
        <v>8293</v>
      </c>
      <c r="B3278" s="12" t="s">
        <v>5892</v>
      </c>
      <c r="C3278" s="13">
        <v>43021</v>
      </c>
      <c r="D3278" s="13">
        <v>43113</v>
      </c>
      <c r="E3278" s="54">
        <v>203</v>
      </c>
    </row>
    <row r="3279" spans="1:5" x14ac:dyDescent="0.25">
      <c r="A3279" s="12">
        <v>8294</v>
      </c>
      <c r="B3279" s="12" t="s">
        <v>5892</v>
      </c>
      <c r="C3279" s="13">
        <v>43021</v>
      </c>
      <c r="D3279" s="13">
        <v>43113</v>
      </c>
      <c r="E3279" s="54">
        <v>218</v>
      </c>
    </row>
    <row r="3280" spans="1:5" x14ac:dyDescent="0.25">
      <c r="A3280" s="12">
        <v>8304</v>
      </c>
      <c r="B3280" s="12" t="s">
        <v>5892</v>
      </c>
      <c r="C3280" s="13">
        <v>43022</v>
      </c>
      <c r="D3280" s="13">
        <v>43113</v>
      </c>
      <c r="E3280" s="54">
        <v>218</v>
      </c>
    </row>
    <row r="3281" spans="1:5" x14ac:dyDescent="0.25">
      <c r="A3281" s="12">
        <v>8318</v>
      </c>
      <c r="B3281" s="12" t="s">
        <v>5892</v>
      </c>
      <c r="C3281" s="13">
        <v>43025</v>
      </c>
      <c r="D3281" s="13">
        <v>43113</v>
      </c>
      <c r="E3281" s="54">
        <v>218</v>
      </c>
    </row>
    <row r="3282" spans="1:5" x14ac:dyDescent="0.25">
      <c r="A3282" s="12">
        <v>8295</v>
      </c>
      <c r="B3282" s="12" t="s">
        <v>5893</v>
      </c>
      <c r="C3282" s="13">
        <v>43021</v>
      </c>
      <c r="D3282" s="13">
        <v>43113</v>
      </c>
      <c r="E3282" s="54">
        <v>132.5</v>
      </c>
    </row>
    <row r="3283" spans="1:5" x14ac:dyDescent="0.25">
      <c r="A3283" s="12">
        <v>8327</v>
      </c>
      <c r="B3283" s="12" t="s">
        <v>5893</v>
      </c>
      <c r="C3283" s="13">
        <v>43028</v>
      </c>
      <c r="D3283" s="13">
        <v>43113</v>
      </c>
      <c r="E3283" s="54">
        <v>142.5</v>
      </c>
    </row>
    <row r="3284" spans="1:5" x14ac:dyDescent="0.25">
      <c r="A3284" s="12">
        <v>8296</v>
      </c>
      <c r="B3284" s="12" t="s">
        <v>5896</v>
      </c>
      <c r="C3284" s="13">
        <v>43021</v>
      </c>
      <c r="D3284" s="13">
        <v>43113</v>
      </c>
      <c r="E3284" s="54">
        <v>312</v>
      </c>
    </row>
    <row r="3285" spans="1:5" x14ac:dyDescent="0.25">
      <c r="A3285" s="12">
        <v>8297</v>
      </c>
      <c r="B3285" s="12" t="s">
        <v>5897</v>
      </c>
      <c r="C3285" s="13">
        <v>43022</v>
      </c>
      <c r="D3285" s="13">
        <v>43114</v>
      </c>
      <c r="E3285" s="54">
        <v>197.5</v>
      </c>
    </row>
    <row r="3286" spans="1:5" x14ac:dyDescent="0.25">
      <c r="A3286" s="12">
        <v>8301</v>
      </c>
      <c r="B3286" s="12" t="s">
        <v>5897</v>
      </c>
      <c r="C3286" s="13">
        <v>43022</v>
      </c>
      <c r="D3286" s="13">
        <v>43114</v>
      </c>
      <c r="E3286" s="54">
        <v>305</v>
      </c>
    </row>
    <row r="3287" spans="1:5" x14ac:dyDescent="0.25">
      <c r="A3287" s="12">
        <v>8671</v>
      </c>
      <c r="B3287" s="12" t="s">
        <v>5898</v>
      </c>
      <c r="C3287" s="13">
        <v>43081</v>
      </c>
      <c r="D3287" s="13">
        <v>43171</v>
      </c>
      <c r="E3287" s="54">
        <v>145</v>
      </c>
    </row>
    <row r="3288" spans="1:5" x14ac:dyDescent="0.25">
      <c r="A3288" s="12">
        <v>8999</v>
      </c>
      <c r="B3288" s="12" t="s">
        <v>5898</v>
      </c>
      <c r="C3288" s="13">
        <v>43131</v>
      </c>
      <c r="D3288" s="13">
        <v>43171</v>
      </c>
      <c r="E3288" s="54">
        <v>145</v>
      </c>
    </row>
    <row r="3289" spans="1:5" x14ac:dyDescent="0.25">
      <c r="A3289" s="12">
        <v>11244</v>
      </c>
      <c r="B3289" s="12" t="s">
        <v>5898</v>
      </c>
      <c r="C3289" s="13">
        <v>43449</v>
      </c>
      <c r="D3289" s="13">
        <v>43171</v>
      </c>
      <c r="E3289" s="54">
        <v>152</v>
      </c>
    </row>
    <row r="3290" spans="1:5" x14ac:dyDescent="0.25">
      <c r="A3290" s="12">
        <v>8298</v>
      </c>
      <c r="B3290" s="12" t="s">
        <v>5898</v>
      </c>
      <c r="C3290" s="13">
        <v>43022</v>
      </c>
      <c r="D3290" s="13">
        <v>43114</v>
      </c>
      <c r="E3290" s="54">
        <v>167</v>
      </c>
    </row>
    <row r="3291" spans="1:5" x14ac:dyDescent="0.25">
      <c r="A3291" s="12">
        <v>8995</v>
      </c>
      <c r="B3291" s="12" t="s">
        <v>5898</v>
      </c>
      <c r="C3291" s="13">
        <v>43131</v>
      </c>
      <c r="D3291" s="13">
        <v>43114</v>
      </c>
      <c r="E3291" s="54">
        <v>167</v>
      </c>
    </row>
    <row r="3292" spans="1:5" x14ac:dyDescent="0.25">
      <c r="A3292" s="12">
        <v>11245</v>
      </c>
      <c r="B3292" s="12" t="s">
        <v>5898</v>
      </c>
      <c r="C3292" s="13">
        <v>43449</v>
      </c>
      <c r="D3292" s="13">
        <v>43171</v>
      </c>
      <c r="E3292" s="54">
        <v>169</v>
      </c>
    </row>
    <row r="3293" spans="1:5" x14ac:dyDescent="0.25">
      <c r="A3293" s="12">
        <v>8300</v>
      </c>
      <c r="B3293" s="12" t="s">
        <v>5898</v>
      </c>
      <c r="C3293" s="13">
        <v>43022</v>
      </c>
      <c r="D3293" s="13">
        <v>43114</v>
      </c>
      <c r="E3293" s="54">
        <v>229</v>
      </c>
    </row>
    <row r="3294" spans="1:5" x14ac:dyDescent="0.25">
      <c r="A3294" s="12">
        <v>8996</v>
      </c>
      <c r="B3294" s="12" t="s">
        <v>5898</v>
      </c>
      <c r="C3294" s="13">
        <v>43131</v>
      </c>
      <c r="D3294" s="13">
        <v>43114</v>
      </c>
      <c r="E3294" s="54">
        <v>229</v>
      </c>
    </row>
    <row r="3295" spans="1:5" x14ac:dyDescent="0.25">
      <c r="A3295" s="12">
        <v>11012</v>
      </c>
      <c r="B3295" s="12" t="s">
        <v>5898</v>
      </c>
      <c r="C3295" s="13">
        <v>43414</v>
      </c>
      <c r="D3295" s="13">
        <v>43506</v>
      </c>
      <c r="E3295" s="54">
        <v>229</v>
      </c>
    </row>
    <row r="3296" spans="1:5" x14ac:dyDescent="0.25">
      <c r="A3296" s="12">
        <v>8530</v>
      </c>
      <c r="B3296" s="12" t="s">
        <v>5898</v>
      </c>
      <c r="C3296" s="13">
        <v>43061</v>
      </c>
      <c r="D3296" s="13">
        <v>43153</v>
      </c>
      <c r="E3296" s="54">
        <v>251</v>
      </c>
    </row>
    <row r="3297" spans="1:5" x14ac:dyDescent="0.25">
      <c r="A3297" s="12">
        <v>11013</v>
      </c>
      <c r="B3297" s="12" t="s">
        <v>5898</v>
      </c>
      <c r="C3297" s="13">
        <v>43414</v>
      </c>
      <c r="D3297" s="13">
        <v>43506</v>
      </c>
      <c r="E3297" s="54">
        <v>343.5</v>
      </c>
    </row>
    <row r="3298" spans="1:5" x14ac:dyDescent="0.25">
      <c r="A3298" s="12">
        <v>11014</v>
      </c>
      <c r="B3298" s="12" t="s">
        <v>5898</v>
      </c>
      <c r="C3298" s="13">
        <v>43414</v>
      </c>
      <c r="D3298" s="13">
        <v>43506</v>
      </c>
      <c r="E3298" s="54">
        <v>364</v>
      </c>
    </row>
    <row r="3299" spans="1:5" x14ac:dyDescent="0.25">
      <c r="A3299" s="12">
        <v>8326</v>
      </c>
      <c r="B3299" s="12" t="s">
        <v>5898</v>
      </c>
      <c r="C3299" s="13">
        <v>43028</v>
      </c>
      <c r="D3299" s="13">
        <v>43114</v>
      </c>
      <c r="E3299" s="54">
        <v>396</v>
      </c>
    </row>
    <row r="3300" spans="1:5" x14ac:dyDescent="0.25">
      <c r="A3300" s="12">
        <v>8800</v>
      </c>
      <c r="B3300" s="12" t="s">
        <v>5898</v>
      </c>
      <c r="C3300" s="13">
        <v>43103</v>
      </c>
      <c r="D3300" s="13">
        <v>43171</v>
      </c>
      <c r="E3300" s="54">
        <v>697</v>
      </c>
    </row>
    <row r="3301" spans="1:5" x14ac:dyDescent="0.25">
      <c r="A3301" s="12">
        <v>8801</v>
      </c>
      <c r="B3301" s="12" t="s">
        <v>5898</v>
      </c>
      <c r="C3301" s="13">
        <v>43103</v>
      </c>
      <c r="D3301" s="13">
        <v>43171</v>
      </c>
      <c r="E3301" s="54">
        <v>842</v>
      </c>
    </row>
    <row r="3302" spans="1:5" x14ac:dyDescent="0.25">
      <c r="A3302" s="12">
        <v>8306</v>
      </c>
      <c r="B3302" s="12" t="s">
        <v>5899</v>
      </c>
      <c r="C3302" s="13">
        <v>43022</v>
      </c>
      <c r="D3302" s="13">
        <v>43114</v>
      </c>
      <c r="E3302" s="54">
        <v>298.10000000000002</v>
      </c>
    </row>
    <row r="3303" spans="1:5" x14ac:dyDescent="0.25">
      <c r="A3303" s="12">
        <v>8307</v>
      </c>
      <c r="B3303" s="12" t="s">
        <v>5899</v>
      </c>
      <c r="C3303" s="13">
        <v>43022</v>
      </c>
      <c r="D3303" s="13">
        <v>43114</v>
      </c>
      <c r="E3303" s="54">
        <v>359.7</v>
      </c>
    </row>
    <row r="3304" spans="1:5" x14ac:dyDescent="0.25">
      <c r="A3304" s="12">
        <v>8310</v>
      </c>
      <c r="B3304" s="12" t="s">
        <v>5899</v>
      </c>
      <c r="C3304" s="13">
        <v>43023</v>
      </c>
      <c r="D3304" s="13">
        <v>43114</v>
      </c>
      <c r="E3304" s="54">
        <v>561.20000000000005</v>
      </c>
    </row>
    <row r="3305" spans="1:5" x14ac:dyDescent="0.25">
      <c r="A3305" s="12">
        <v>8308</v>
      </c>
      <c r="B3305" s="12" t="s">
        <v>5900</v>
      </c>
      <c r="C3305" s="13">
        <v>43022</v>
      </c>
      <c r="D3305" s="13">
        <v>43114</v>
      </c>
      <c r="E3305" s="54">
        <v>759</v>
      </c>
    </row>
    <row r="3306" spans="1:5" x14ac:dyDescent="0.25">
      <c r="A3306" s="12">
        <v>8309</v>
      </c>
      <c r="B3306" s="12" t="s">
        <v>5900</v>
      </c>
      <c r="C3306" s="13">
        <v>43022</v>
      </c>
      <c r="D3306" s="13">
        <v>43114</v>
      </c>
      <c r="E3306" s="54">
        <v>969</v>
      </c>
    </row>
    <row r="3307" spans="1:5" x14ac:dyDescent="0.25">
      <c r="A3307" s="12">
        <v>8311</v>
      </c>
      <c r="B3307" s="12" t="s">
        <v>5901</v>
      </c>
      <c r="C3307" s="13">
        <v>43023</v>
      </c>
      <c r="D3307" s="13">
        <v>43116</v>
      </c>
      <c r="E3307" s="54">
        <v>166.5</v>
      </c>
    </row>
    <row r="3308" spans="1:5" x14ac:dyDescent="0.25">
      <c r="A3308" s="12">
        <v>8312</v>
      </c>
      <c r="B3308" s="12" t="s">
        <v>5901</v>
      </c>
      <c r="C3308" s="13">
        <v>43023</v>
      </c>
      <c r="D3308" s="13">
        <v>43116</v>
      </c>
      <c r="E3308" s="54">
        <v>233</v>
      </c>
    </row>
    <row r="3309" spans="1:5" x14ac:dyDescent="0.25">
      <c r="A3309" s="12">
        <v>8315</v>
      </c>
      <c r="B3309" s="12" t="s">
        <v>5902</v>
      </c>
      <c r="C3309" s="13">
        <v>43025</v>
      </c>
      <c r="D3309" s="13">
        <v>43117</v>
      </c>
      <c r="E3309" s="54">
        <v>1165</v>
      </c>
    </row>
    <row r="3310" spans="1:5" x14ac:dyDescent="0.25">
      <c r="A3310" s="12">
        <v>8316</v>
      </c>
      <c r="B3310" s="12" t="s">
        <v>5905</v>
      </c>
      <c r="C3310" s="13">
        <v>43025</v>
      </c>
      <c r="D3310" s="13">
        <v>43117</v>
      </c>
      <c r="E3310" s="54">
        <v>271</v>
      </c>
    </row>
    <row r="3311" spans="1:5" x14ac:dyDescent="0.25">
      <c r="A3311" s="12">
        <v>10204</v>
      </c>
      <c r="B3311" s="12" t="s">
        <v>5906</v>
      </c>
      <c r="C3311" s="13">
        <v>43281</v>
      </c>
      <c r="D3311" s="13">
        <v>43104</v>
      </c>
      <c r="E3311" s="54">
        <v>414</v>
      </c>
    </row>
    <row r="3312" spans="1:5" x14ac:dyDescent="0.25">
      <c r="A3312" s="12">
        <v>8241</v>
      </c>
      <c r="B3312" s="12" t="s">
        <v>5906</v>
      </c>
      <c r="C3312" s="13">
        <v>43012</v>
      </c>
      <c r="D3312" s="13">
        <v>43104</v>
      </c>
      <c r="E3312" s="54">
        <v>548</v>
      </c>
    </row>
    <row r="3313" spans="1:5" x14ac:dyDescent="0.25">
      <c r="A3313" s="12">
        <v>8321</v>
      </c>
      <c r="B3313" s="12" t="s">
        <v>5907</v>
      </c>
      <c r="C3313" s="13">
        <v>43027</v>
      </c>
      <c r="D3313" s="13">
        <v>43119</v>
      </c>
      <c r="E3313" s="54">
        <v>174</v>
      </c>
    </row>
    <row r="3314" spans="1:5" x14ac:dyDescent="0.25">
      <c r="A3314" s="12">
        <v>8322</v>
      </c>
      <c r="B3314" s="12" t="s">
        <v>5907</v>
      </c>
      <c r="C3314" s="13">
        <v>43027</v>
      </c>
      <c r="D3314" s="13">
        <v>43119</v>
      </c>
      <c r="E3314" s="54">
        <v>205</v>
      </c>
    </row>
    <row r="3315" spans="1:5" x14ac:dyDescent="0.25">
      <c r="A3315" s="12">
        <v>8323</v>
      </c>
      <c r="B3315" s="12" t="s">
        <v>5908</v>
      </c>
      <c r="C3315" s="13">
        <v>43027</v>
      </c>
      <c r="D3315" s="13">
        <v>43119</v>
      </c>
      <c r="E3315" s="54">
        <v>217</v>
      </c>
    </row>
    <row r="3316" spans="1:5" x14ac:dyDescent="0.25">
      <c r="A3316" s="12">
        <v>8330</v>
      </c>
      <c r="B3316" s="12" t="s">
        <v>5912</v>
      </c>
      <c r="C3316" s="13">
        <v>43028</v>
      </c>
      <c r="D3316" s="13">
        <v>43120</v>
      </c>
      <c r="E3316" s="54">
        <v>305</v>
      </c>
    </row>
    <row r="3317" spans="1:5" x14ac:dyDescent="0.25">
      <c r="A3317" s="12">
        <v>8337</v>
      </c>
      <c r="B3317" s="12" t="s">
        <v>5912</v>
      </c>
      <c r="C3317" s="13">
        <v>43029</v>
      </c>
      <c r="D3317" s="13">
        <v>43120</v>
      </c>
      <c r="E3317" s="54">
        <v>845</v>
      </c>
    </row>
    <row r="3318" spans="1:5" x14ac:dyDescent="0.25">
      <c r="A3318" s="12">
        <v>8332</v>
      </c>
      <c r="B3318" s="12" t="s">
        <v>5914</v>
      </c>
      <c r="C3318" s="13">
        <v>43028</v>
      </c>
      <c r="D3318" s="13">
        <v>43120</v>
      </c>
      <c r="E3318" s="54">
        <v>202</v>
      </c>
    </row>
    <row r="3319" spans="1:5" x14ac:dyDescent="0.25">
      <c r="A3319" s="12">
        <v>8341</v>
      </c>
      <c r="B3319" s="12" t="s">
        <v>5914</v>
      </c>
      <c r="C3319" s="13">
        <v>43029</v>
      </c>
      <c r="D3319" s="13">
        <v>43120</v>
      </c>
      <c r="E3319" s="54">
        <v>207</v>
      </c>
    </row>
    <row r="3320" spans="1:5" x14ac:dyDescent="0.25">
      <c r="A3320" s="12">
        <v>8336</v>
      </c>
      <c r="B3320" s="12" t="s">
        <v>5918</v>
      </c>
      <c r="C3320" s="13">
        <v>43029</v>
      </c>
      <c r="D3320" s="13">
        <v>43121</v>
      </c>
      <c r="E3320" s="54">
        <v>50</v>
      </c>
    </row>
    <row r="3321" spans="1:5" x14ac:dyDescent="0.25">
      <c r="A3321" s="12">
        <v>9891</v>
      </c>
      <c r="B3321" s="12" t="s">
        <v>5918</v>
      </c>
      <c r="C3321" s="13">
        <v>43238</v>
      </c>
      <c r="D3321" s="13">
        <v>43331</v>
      </c>
      <c r="E3321" s="54">
        <v>248</v>
      </c>
    </row>
    <row r="3322" spans="1:5" x14ac:dyDescent="0.25">
      <c r="A3322" s="12">
        <v>8334</v>
      </c>
      <c r="B3322" s="12" t="s">
        <v>5918</v>
      </c>
      <c r="C3322" s="13">
        <v>43029</v>
      </c>
      <c r="D3322" s="13">
        <v>43121</v>
      </c>
      <c r="E3322" s="54">
        <v>257</v>
      </c>
    </row>
    <row r="3323" spans="1:5" x14ac:dyDescent="0.25">
      <c r="A3323" s="12">
        <v>8335</v>
      </c>
      <c r="B3323" s="12" t="s">
        <v>5918</v>
      </c>
      <c r="C3323" s="13">
        <v>43029</v>
      </c>
      <c r="D3323" s="13">
        <v>43121</v>
      </c>
      <c r="E3323" s="54">
        <v>370</v>
      </c>
    </row>
    <row r="3324" spans="1:5" x14ac:dyDescent="0.25">
      <c r="A3324" s="12">
        <v>9896</v>
      </c>
      <c r="B3324" s="12" t="s">
        <v>5918</v>
      </c>
      <c r="C3324" s="13">
        <v>43239</v>
      </c>
      <c r="D3324" s="13">
        <v>43331</v>
      </c>
      <c r="E3324" s="54">
        <v>370</v>
      </c>
    </row>
    <row r="3325" spans="1:5" x14ac:dyDescent="0.25">
      <c r="A3325" s="12">
        <v>8338</v>
      </c>
      <c r="B3325" s="12" t="s">
        <v>5923</v>
      </c>
      <c r="C3325" s="13">
        <v>43029</v>
      </c>
      <c r="D3325" s="13">
        <v>43121</v>
      </c>
      <c r="E3325" s="54">
        <v>213</v>
      </c>
    </row>
    <row r="3326" spans="1:5" x14ac:dyDescent="0.25">
      <c r="A3326" s="12">
        <v>8339</v>
      </c>
      <c r="B3326" s="12" t="s">
        <v>5926</v>
      </c>
      <c r="C3326" s="13">
        <v>43029</v>
      </c>
      <c r="D3326" s="13">
        <v>43121</v>
      </c>
      <c r="E3326" s="54">
        <v>171</v>
      </c>
    </row>
    <row r="3327" spans="1:5" x14ac:dyDescent="0.25">
      <c r="A3327" s="12">
        <v>8340</v>
      </c>
      <c r="B3327" s="12" t="s">
        <v>5926</v>
      </c>
      <c r="C3327" s="13">
        <v>43029</v>
      </c>
      <c r="D3327" s="13">
        <v>43121</v>
      </c>
      <c r="E3327" s="54">
        <v>171</v>
      </c>
    </row>
    <row r="3328" spans="1:5" x14ac:dyDescent="0.25">
      <c r="A3328" s="12">
        <v>8436</v>
      </c>
      <c r="B3328" s="12" t="s">
        <v>5927</v>
      </c>
      <c r="C3328" s="13">
        <v>43049</v>
      </c>
      <c r="D3328" s="13">
        <v>43141</v>
      </c>
      <c r="E3328" s="54">
        <v>205</v>
      </c>
    </row>
    <row r="3329" spans="1:5" x14ac:dyDescent="0.25">
      <c r="A3329" s="12">
        <v>8362</v>
      </c>
      <c r="B3329" s="12" t="s">
        <v>5927</v>
      </c>
      <c r="C3329" s="13">
        <v>43032</v>
      </c>
      <c r="D3329" s="13">
        <v>43124</v>
      </c>
      <c r="E3329" s="54">
        <v>210</v>
      </c>
    </row>
    <row r="3330" spans="1:5" x14ac:dyDescent="0.25">
      <c r="A3330" s="12">
        <v>8363</v>
      </c>
      <c r="B3330" s="12" t="s">
        <v>5927</v>
      </c>
      <c r="C3330" s="13">
        <v>43032</v>
      </c>
      <c r="D3330" s="13">
        <v>43124</v>
      </c>
      <c r="E3330" s="54">
        <v>254</v>
      </c>
    </row>
    <row r="3331" spans="1:5" x14ac:dyDescent="0.25">
      <c r="A3331" s="12">
        <v>8440</v>
      </c>
      <c r="B3331" s="12" t="s">
        <v>5927</v>
      </c>
      <c r="C3331" s="13">
        <v>43049</v>
      </c>
      <c r="D3331" s="13">
        <v>43141</v>
      </c>
      <c r="E3331" s="54">
        <v>412.5</v>
      </c>
    </row>
    <row r="3332" spans="1:5" x14ac:dyDescent="0.25">
      <c r="A3332" s="12">
        <v>8361</v>
      </c>
      <c r="B3332" s="12" t="s">
        <v>5927</v>
      </c>
      <c r="C3332" s="13">
        <v>43032</v>
      </c>
      <c r="D3332" s="13">
        <v>43124</v>
      </c>
      <c r="E3332" s="54">
        <v>425</v>
      </c>
    </row>
    <row r="3333" spans="1:5" x14ac:dyDescent="0.25">
      <c r="A3333" s="12">
        <v>8364</v>
      </c>
      <c r="B3333" s="12" t="s">
        <v>5927</v>
      </c>
      <c r="C3333" s="13">
        <v>43032</v>
      </c>
      <c r="D3333" s="13">
        <v>43124</v>
      </c>
      <c r="E3333" s="54">
        <v>552.5</v>
      </c>
    </row>
    <row r="3334" spans="1:5" x14ac:dyDescent="0.25">
      <c r="A3334" s="12">
        <v>8367</v>
      </c>
      <c r="B3334" s="12" t="s">
        <v>5929</v>
      </c>
      <c r="C3334" s="13">
        <v>43033</v>
      </c>
      <c r="D3334" s="13">
        <v>43125</v>
      </c>
      <c r="E3334" s="54">
        <v>1237.5</v>
      </c>
    </row>
    <row r="3335" spans="1:5" x14ac:dyDescent="0.25">
      <c r="A3335" s="12">
        <v>8368</v>
      </c>
      <c r="B3335" s="12" t="s">
        <v>5930</v>
      </c>
      <c r="C3335" s="13">
        <v>43033</v>
      </c>
      <c r="D3335" s="13">
        <v>43125</v>
      </c>
      <c r="E3335" s="54">
        <v>217</v>
      </c>
    </row>
    <row r="3336" spans="1:5" x14ac:dyDescent="0.25">
      <c r="A3336" s="12">
        <v>8369</v>
      </c>
      <c r="B3336" s="12" t="s">
        <v>5930</v>
      </c>
      <c r="C3336" s="13">
        <v>43033</v>
      </c>
      <c r="D3336" s="13">
        <v>43125</v>
      </c>
      <c r="E3336" s="54">
        <v>343</v>
      </c>
    </row>
    <row r="3337" spans="1:5" x14ac:dyDescent="0.25">
      <c r="A3337" s="12">
        <v>8370</v>
      </c>
      <c r="B3337" s="12" t="s">
        <v>5930</v>
      </c>
      <c r="C3337" s="13">
        <v>43033</v>
      </c>
      <c r="D3337" s="13">
        <v>43125</v>
      </c>
      <c r="E3337" s="54">
        <v>447</v>
      </c>
    </row>
    <row r="3338" spans="1:5" x14ac:dyDescent="0.25">
      <c r="A3338" s="12">
        <v>8371</v>
      </c>
      <c r="B3338" s="12" t="s">
        <v>5930</v>
      </c>
      <c r="C3338" s="13">
        <v>43033</v>
      </c>
      <c r="D3338" s="13">
        <v>43125</v>
      </c>
      <c r="E3338" s="54">
        <v>680</v>
      </c>
    </row>
    <row r="3339" spans="1:5" x14ac:dyDescent="0.25">
      <c r="A3339" s="12">
        <v>8678</v>
      </c>
      <c r="B3339" s="12" t="s">
        <v>5932</v>
      </c>
      <c r="C3339" s="13">
        <v>43082</v>
      </c>
      <c r="D3339" s="13">
        <v>43172</v>
      </c>
      <c r="E3339" s="54">
        <v>105.5</v>
      </c>
    </row>
    <row r="3340" spans="1:5" x14ac:dyDescent="0.25">
      <c r="A3340" s="12">
        <v>8374</v>
      </c>
      <c r="B3340" s="12" t="s">
        <v>5934</v>
      </c>
      <c r="C3340" s="13">
        <v>43033</v>
      </c>
      <c r="D3340" s="13">
        <v>43125</v>
      </c>
      <c r="E3340" s="54">
        <v>198</v>
      </c>
    </row>
    <row r="3341" spans="1:5" x14ac:dyDescent="0.25">
      <c r="A3341" s="12">
        <v>8375</v>
      </c>
      <c r="B3341" s="12" t="s">
        <v>5934</v>
      </c>
      <c r="C3341" s="13">
        <v>43033</v>
      </c>
      <c r="D3341" s="13">
        <v>43125</v>
      </c>
      <c r="E3341" s="54">
        <v>208</v>
      </c>
    </row>
    <row r="3342" spans="1:5" x14ac:dyDescent="0.25">
      <c r="A3342" s="12">
        <v>8372</v>
      </c>
      <c r="B3342" s="12" t="s">
        <v>5934</v>
      </c>
      <c r="C3342" s="13">
        <v>43033</v>
      </c>
      <c r="D3342" s="13">
        <v>43125</v>
      </c>
      <c r="E3342" s="54">
        <v>211.5</v>
      </c>
    </row>
    <row r="3343" spans="1:5" x14ac:dyDescent="0.25">
      <c r="A3343" s="12">
        <v>8373</v>
      </c>
      <c r="B3343" s="12" t="s">
        <v>5934</v>
      </c>
      <c r="C3343" s="13">
        <v>43033</v>
      </c>
      <c r="D3343" s="13">
        <v>43125</v>
      </c>
      <c r="E3343" s="54">
        <v>226</v>
      </c>
    </row>
    <row r="3344" spans="1:5" x14ac:dyDescent="0.25">
      <c r="A3344" s="12">
        <v>8381</v>
      </c>
      <c r="B3344" s="12" t="s">
        <v>5935</v>
      </c>
      <c r="C3344" s="13">
        <v>43034</v>
      </c>
      <c r="D3344" s="13">
        <v>43119</v>
      </c>
      <c r="E3344" s="54">
        <v>498.94</v>
      </c>
    </row>
    <row r="3345" spans="1:5" x14ac:dyDescent="0.25">
      <c r="A3345" s="12">
        <v>8383</v>
      </c>
      <c r="B3345" s="12" t="s">
        <v>5936</v>
      </c>
      <c r="C3345" s="13">
        <v>43034</v>
      </c>
      <c r="D3345" s="13">
        <v>43126</v>
      </c>
      <c r="E3345" s="54">
        <v>142.5</v>
      </c>
    </row>
    <row r="3346" spans="1:5" x14ac:dyDescent="0.25">
      <c r="A3346" s="12">
        <v>8382</v>
      </c>
      <c r="B3346" s="12" t="s">
        <v>5936</v>
      </c>
      <c r="C3346" s="13">
        <v>43034</v>
      </c>
      <c r="D3346" s="13">
        <v>43126</v>
      </c>
      <c r="E3346" s="54">
        <v>151.5</v>
      </c>
    </row>
    <row r="3347" spans="1:5" x14ac:dyDescent="0.25">
      <c r="A3347" s="12">
        <v>8510</v>
      </c>
      <c r="B3347" s="12" t="s">
        <v>5938</v>
      </c>
      <c r="C3347" s="13">
        <v>43060</v>
      </c>
      <c r="D3347" s="13">
        <v>43126</v>
      </c>
      <c r="E3347" s="54">
        <v>30</v>
      </c>
    </row>
    <row r="3348" spans="1:5" x14ac:dyDescent="0.25">
      <c r="A3348" s="12">
        <v>8509</v>
      </c>
      <c r="B3348" s="12" t="s">
        <v>5938</v>
      </c>
      <c r="C3348" s="13">
        <v>43060</v>
      </c>
      <c r="D3348" s="13">
        <v>43127</v>
      </c>
      <c r="E3348" s="54">
        <v>60</v>
      </c>
    </row>
    <row r="3349" spans="1:5" x14ac:dyDescent="0.25">
      <c r="A3349" s="12">
        <v>8387</v>
      </c>
      <c r="B3349" s="12" t="s">
        <v>5938</v>
      </c>
      <c r="C3349" s="13">
        <v>43035</v>
      </c>
      <c r="D3349" s="13">
        <v>43127</v>
      </c>
      <c r="E3349" s="54">
        <v>159.25</v>
      </c>
    </row>
    <row r="3350" spans="1:5" x14ac:dyDescent="0.25">
      <c r="A3350" s="12">
        <v>8512</v>
      </c>
      <c r="B3350" s="12" t="s">
        <v>5938</v>
      </c>
      <c r="C3350" s="13">
        <v>43060</v>
      </c>
      <c r="D3350" s="13">
        <v>43127</v>
      </c>
      <c r="E3350" s="54">
        <v>175.5</v>
      </c>
    </row>
    <row r="3351" spans="1:5" x14ac:dyDescent="0.25">
      <c r="A3351" s="12">
        <v>8385</v>
      </c>
      <c r="B3351" s="12" t="s">
        <v>5938</v>
      </c>
      <c r="C3351" s="13">
        <v>43034</v>
      </c>
      <c r="D3351" s="13">
        <v>43126</v>
      </c>
      <c r="E3351" s="54">
        <v>190</v>
      </c>
    </row>
    <row r="3352" spans="1:5" x14ac:dyDescent="0.25">
      <c r="A3352" s="12">
        <v>8511</v>
      </c>
      <c r="B3352" s="12" t="s">
        <v>5938</v>
      </c>
      <c r="C3352" s="13">
        <v>43060</v>
      </c>
      <c r="D3352" s="13">
        <v>43126</v>
      </c>
      <c r="E3352" s="54">
        <v>204.5</v>
      </c>
    </row>
    <row r="3353" spans="1:5" x14ac:dyDescent="0.25">
      <c r="A3353" s="12">
        <v>8394</v>
      </c>
      <c r="B3353" s="12" t="s">
        <v>5941</v>
      </c>
      <c r="C3353" s="13">
        <v>43036</v>
      </c>
      <c r="D3353" s="13">
        <v>43128</v>
      </c>
      <c r="E3353" s="54">
        <v>380</v>
      </c>
    </row>
    <row r="3354" spans="1:5" x14ac:dyDescent="0.25">
      <c r="A3354" s="12">
        <v>8396</v>
      </c>
      <c r="B3354" s="12" t="s">
        <v>5941</v>
      </c>
      <c r="C3354" s="13">
        <v>43036</v>
      </c>
      <c r="D3354" s="13">
        <v>43128</v>
      </c>
      <c r="E3354" s="54">
        <v>380</v>
      </c>
    </row>
    <row r="3355" spans="1:5" x14ac:dyDescent="0.25">
      <c r="A3355" s="12">
        <v>8395</v>
      </c>
      <c r="B3355" s="12" t="s">
        <v>5941</v>
      </c>
      <c r="C3355" s="13">
        <v>43036</v>
      </c>
      <c r="D3355" s="13">
        <v>43128</v>
      </c>
      <c r="E3355" s="54">
        <v>454</v>
      </c>
    </row>
    <row r="3356" spans="1:5" x14ac:dyDescent="0.25">
      <c r="A3356" s="12">
        <v>8397</v>
      </c>
      <c r="B3356" s="12" t="s">
        <v>5941</v>
      </c>
      <c r="C3356" s="13">
        <v>43036</v>
      </c>
      <c r="D3356" s="13">
        <v>43128</v>
      </c>
      <c r="E3356" s="54">
        <v>454</v>
      </c>
    </row>
    <row r="3357" spans="1:5" x14ac:dyDescent="0.25">
      <c r="A3357" s="12">
        <v>8392</v>
      </c>
      <c r="B3357" s="12" t="s">
        <v>5941</v>
      </c>
      <c r="C3357" s="13">
        <v>43036</v>
      </c>
      <c r="D3357" s="13">
        <v>43128</v>
      </c>
      <c r="E3357" s="54">
        <v>760</v>
      </c>
    </row>
    <row r="3358" spans="1:5" x14ac:dyDescent="0.25">
      <c r="A3358" s="12">
        <v>8393</v>
      </c>
      <c r="B3358" s="12" t="s">
        <v>5941</v>
      </c>
      <c r="C3358" s="13">
        <v>43036</v>
      </c>
      <c r="D3358" s="13">
        <v>43128</v>
      </c>
      <c r="E3358" s="54">
        <v>885</v>
      </c>
    </row>
    <row r="3359" spans="1:5" x14ac:dyDescent="0.25">
      <c r="A3359" s="12">
        <v>8399</v>
      </c>
      <c r="B3359" s="12" t="s">
        <v>5942</v>
      </c>
      <c r="C3359" s="13">
        <v>43041</v>
      </c>
      <c r="D3359" s="13">
        <v>43133</v>
      </c>
      <c r="E3359" s="54">
        <v>229</v>
      </c>
    </row>
    <row r="3360" spans="1:5" x14ac:dyDescent="0.25">
      <c r="A3360" s="12">
        <v>8398</v>
      </c>
      <c r="B3360" s="12" t="s">
        <v>5942</v>
      </c>
      <c r="C3360" s="13">
        <v>43041</v>
      </c>
      <c r="D3360" s="13">
        <v>43133</v>
      </c>
      <c r="E3360" s="54">
        <v>311</v>
      </c>
    </row>
    <row r="3361" spans="1:5" x14ac:dyDescent="0.25">
      <c r="A3361" s="12">
        <v>8964</v>
      </c>
      <c r="B3361" s="12" t="s">
        <v>5942</v>
      </c>
      <c r="C3361" s="13">
        <v>43127</v>
      </c>
      <c r="D3361" s="13">
        <v>43133</v>
      </c>
      <c r="E3361" s="54">
        <v>311</v>
      </c>
    </row>
    <row r="3362" spans="1:5" x14ac:dyDescent="0.25">
      <c r="A3362" s="12">
        <v>8462</v>
      </c>
      <c r="B3362" s="12" t="s">
        <v>5946</v>
      </c>
      <c r="C3362" s="13">
        <v>43053</v>
      </c>
      <c r="D3362" s="13">
        <v>43133</v>
      </c>
      <c r="E3362" s="54">
        <v>115.05</v>
      </c>
    </row>
    <row r="3363" spans="1:5" x14ac:dyDescent="0.25">
      <c r="A3363" s="12">
        <v>8403</v>
      </c>
      <c r="B3363" s="12" t="s">
        <v>5946</v>
      </c>
      <c r="C3363" s="13">
        <v>43041</v>
      </c>
      <c r="D3363" s="13">
        <v>43133</v>
      </c>
      <c r="E3363" s="54">
        <v>195</v>
      </c>
    </row>
    <row r="3364" spans="1:5" x14ac:dyDescent="0.25">
      <c r="A3364" s="12">
        <v>8410</v>
      </c>
      <c r="B3364" s="12" t="s">
        <v>5946</v>
      </c>
      <c r="C3364" s="13">
        <v>43042</v>
      </c>
      <c r="D3364" s="13">
        <v>43133</v>
      </c>
      <c r="E3364" s="54">
        <v>633.75</v>
      </c>
    </row>
    <row r="3365" spans="1:5" x14ac:dyDescent="0.25">
      <c r="A3365" s="12">
        <v>8404</v>
      </c>
      <c r="B3365" s="12" t="s">
        <v>5947</v>
      </c>
      <c r="C3365" s="13">
        <v>43041</v>
      </c>
      <c r="D3365" s="13">
        <v>43097</v>
      </c>
      <c r="E3365" s="54">
        <v>604</v>
      </c>
    </row>
    <row r="3366" spans="1:5" x14ac:dyDescent="0.25">
      <c r="A3366" s="12">
        <v>8411</v>
      </c>
      <c r="B3366" s="12" t="s">
        <v>5950</v>
      </c>
      <c r="C3366" s="13">
        <v>43042</v>
      </c>
      <c r="D3366" s="13">
        <v>43134</v>
      </c>
      <c r="E3366" s="54">
        <v>422.5</v>
      </c>
    </row>
    <row r="3367" spans="1:5" x14ac:dyDescent="0.25">
      <c r="A3367" s="12">
        <v>8413</v>
      </c>
      <c r="B3367" s="12" t="s">
        <v>5951</v>
      </c>
      <c r="C3367" s="13">
        <v>43042</v>
      </c>
      <c r="D3367" s="13">
        <v>43134</v>
      </c>
      <c r="E3367" s="54">
        <v>365.79</v>
      </c>
    </row>
    <row r="3368" spans="1:5" x14ac:dyDescent="0.25">
      <c r="A3368" s="12">
        <v>8420</v>
      </c>
      <c r="B3368" s="12" t="s">
        <v>5952</v>
      </c>
      <c r="C3368" s="13">
        <v>43043</v>
      </c>
      <c r="D3368" s="13">
        <v>43135</v>
      </c>
      <c r="E3368" s="54">
        <v>35</v>
      </c>
    </row>
    <row r="3369" spans="1:5" x14ac:dyDescent="0.25">
      <c r="A3369" s="12">
        <v>8490</v>
      </c>
      <c r="B3369" s="12" t="s">
        <v>5952</v>
      </c>
      <c r="C3369" s="13">
        <v>43056</v>
      </c>
      <c r="D3369" s="13">
        <v>43148</v>
      </c>
      <c r="E3369" s="54">
        <v>128</v>
      </c>
    </row>
    <row r="3370" spans="1:5" x14ac:dyDescent="0.25">
      <c r="A3370" s="12">
        <v>8414</v>
      </c>
      <c r="B3370" s="12" t="s">
        <v>5952</v>
      </c>
      <c r="C3370" s="13">
        <v>43043</v>
      </c>
      <c r="D3370" s="13">
        <v>43135</v>
      </c>
      <c r="E3370" s="54">
        <v>145</v>
      </c>
    </row>
    <row r="3371" spans="1:5" x14ac:dyDescent="0.25">
      <c r="A3371" s="12">
        <v>9835</v>
      </c>
      <c r="B3371" s="12" t="s">
        <v>5952</v>
      </c>
      <c r="C3371" s="13">
        <v>43235</v>
      </c>
      <c r="D3371" s="13">
        <v>43327</v>
      </c>
      <c r="E3371" s="54">
        <v>153</v>
      </c>
    </row>
    <row r="3372" spans="1:5" x14ac:dyDescent="0.25">
      <c r="A3372" s="12">
        <v>9868</v>
      </c>
      <c r="B3372" s="12" t="s">
        <v>5952</v>
      </c>
      <c r="C3372" s="13">
        <v>43236</v>
      </c>
      <c r="D3372" s="13">
        <v>43330</v>
      </c>
      <c r="E3372" s="54">
        <v>163</v>
      </c>
    </row>
    <row r="3373" spans="1:5" x14ac:dyDescent="0.25">
      <c r="A3373" s="12">
        <v>8489</v>
      </c>
      <c r="B3373" s="12" t="s">
        <v>5952</v>
      </c>
      <c r="C3373" s="13">
        <v>43056</v>
      </c>
      <c r="D3373" s="13">
        <v>43148</v>
      </c>
      <c r="E3373" s="54">
        <v>293</v>
      </c>
    </row>
    <row r="3374" spans="1:5" x14ac:dyDescent="0.25">
      <c r="A3374" s="12">
        <v>8415</v>
      </c>
      <c r="B3374" s="12" t="s">
        <v>5952</v>
      </c>
      <c r="C3374" s="13">
        <v>43043</v>
      </c>
      <c r="D3374" s="13">
        <v>43135</v>
      </c>
      <c r="E3374" s="54">
        <v>294</v>
      </c>
    </row>
    <row r="3375" spans="1:5" x14ac:dyDescent="0.25">
      <c r="A3375" s="12">
        <v>9836</v>
      </c>
      <c r="B3375" s="12" t="s">
        <v>5952</v>
      </c>
      <c r="C3375" s="13">
        <v>43235</v>
      </c>
      <c r="D3375" s="13">
        <v>43327</v>
      </c>
      <c r="E3375" s="54">
        <v>318</v>
      </c>
    </row>
    <row r="3376" spans="1:5" x14ac:dyDescent="0.25">
      <c r="A3376" s="12">
        <v>10173</v>
      </c>
      <c r="B3376" s="12" t="s">
        <v>5952</v>
      </c>
      <c r="C3376" s="13">
        <v>43278</v>
      </c>
      <c r="D3376" s="13">
        <v>43327</v>
      </c>
      <c r="E3376" s="54">
        <v>328</v>
      </c>
    </row>
    <row r="3377" spans="1:5" x14ac:dyDescent="0.25">
      <c r="A3377" s="12">
        <v>8417</v>
      </c>
      <c r="B3377" s="12" t="s">
        <v>5953</v>
      </c>
      <c r="C3377" s="13">
        <v>43043</v>
      </c>
      <c r="D3377" s="13">
        <v>43135</v>
      </c>
      <c r="E3377" s="54">
        <v>310</v>
      </c>
    </row>
    <row r="3378" spans="1:5" x14ac:dyDescent="0.25">
      <c r="A3378" s="12">
        <v>8418</v>
      </c>
      <c r="B3378" s="12" t="s">
        <v>5957</v>
      </c>
      <c r="C3378" s="13">
        <v>43043</v>
      </c>
      <c r="D3378" s="13">
        <v>43135</v>
      </c>
      <c r="E3378" s="54">
        <v>825</v>
      </c>
    </row>
    <row r="3379" spans="1:5" x14ac:dyDescent="0.25">
      <c r="A3379" s="12">
        <v>8419</v>
      </c>
      <c r="B3379" s="12" t="s">
        <v>5958</v>
      </c>
      <c r="C3379" s="13">
        <v>43043</v>
      </c>
      <c r="D3379" s="13">
        <v>43135</v>
      </c>
      <c r="E3379" s="54">
        <v>216</v>
      </c>
    </row>
    <row r="3380" spans="1:5" x14ac:dyDescent="0.25">
      <c r="A3380" s="12">
        <v>8441</v>
      </c>
      <c r="B3380" s="12" t="s">
        <v>5963</v>
      </c>
      <c r="C3380" s="13">
        <v>43049</v>
      </c>
      <c r="D3380" s="13">
        <v>43141</v>
      </c>
      <c r="E3380" s="54">
        <v>129.75</v>
      </c>
    </row>
    <row r="3381" spans="1:5" x14ac:dyDescent="0.25">
      <c r="A3381" s="12">
        <v>8438</v>
      </c>
      <c r="B3381" s="12" t="s">
        <v>5963</v>
      </c>
      <c r="C3381" s="13">
        <v>43049</v>
      </c>
      <c r="D3381" s="13">
        <v>43141</v>
      </c>
      <c r="E3381" s="54">
        <v>135</v>
      </c>
    </row>
    <row r="3382" spans="1:5" x14ac:dyDescent="0.25">
      <c r="A3382" s="12">
        <v>8424</v>
      </c>
      <c r="B3382" s="12" t="s">
        <v>5963</v>
      </c>
      <c r="C3382" s="13">
        <v>43046</v>
      </c>
      <c r="D3382" s="13">
        <v>43138</v>
      </c>
      <c r="E3382" s="54">
        <v>143</v>
      </c>
    </row>
    <row r="3383" spans="1:5" x14ac:dyDescent="0.25">
      <c r="A3383" s="12">
        <v>8437</v>
      </c>
      <c r="B3383" s="12" t="s">
        <v>5963</v>
      </c>
      <c r="C3383" s="13">
        <v>43049</v>
      </c>
      <c r="D3383" s="13">
        <v>43141</v>
      </c>
      <c r="E3383" s="54">
        <v>145</v>
      </c>
    </row>
    <row r="3384" spans="1:5" x14ac:dyDescent="0.25">
      <c r="A3384" s="12">
        <v>8443</v>
      </c>
      <c r="B3384" s="12" t="s">
        <v>5963</v>
      </c>
      <c r="C3384" s="13">
        <v>43049</v>
      </c>
      <c r="D3384" s="13">
        <v>43049</v>
      </c>
      <c r="E3384" s="54">
        <v>178</v>
      </c>
    </row>
    <row r="3385" spans="1:5" x14ac:dyDescent="0.25">
      <c r="A3385" s="12">
        <v>8444</v>
      </c>
      <c r="B3385" s="12" t="s">
        <v>5963</v>
      </c>
      <c r="C3385" s="13">
        <v>43049</v>
      </c>
      <c r="D3385" s="13">
        <v>43049</v>
      </c>
      <c r="E3385" s="54">
        <v>214</v>
      </c>
    </row>
    <row r="3386" spans="1:5" x14ac:dyDescent="0.25">
      <c r="A3386" s="12">
        <v>8425</v>
      </c>
      <c r="B3386" s="12" t="s">
        <v>5966</v>
      </c>
      <c r="C3386" s="13">
        <v>43047</v>
      </c>
      <c r="D3386" s="13">
        <v>43139</v>
      </c>
      <c r="E3386" s="54">
        <v>247</v>
      </c>
    </row>
    <row r="3387" spans="1:5" x14ac:dyDescent="0.25">
      <c r="A3387" s="12">
        <v>8435</v>
      </c>
      <c r="B3387" s="12" t="s">
        <v>5966</v>
      </c>
      <c r="C3387" s="13">
        <v>43048</v>
      </c>
      <c r="D3387" s="13">
        <v>43139</v>
      </c>
      <c r="E3387" s="54">
        <v>274</v>
      </c>
    </row>
    <row r="3388" spans="1:5" x14ac:dyDescent="0.25">
      <c r="A3388" s="12">
        <v>8428</v>
      </c>
      <c r="B3388" s="12" t="s">
        <v>5967</v>
      </c>
      <c r="C3388" s="13">
        <v>43047</v>
      </c>
      <c r="D3388" s="13">
        <v>43139</v>
      </c>
      <c r="E3388" s="54">
        <v>211</v>
      </c>
    </row>
    <row r="3389" spans="1:5" x14ac:dyDescent="0.25">
      <c r="A3389" s="12">
        <v>8429</v>
      </c>
      <c r="B3389" s="12" t="s">
        <v>5969</v>
      </c>
      <c r="C3389" s="13">
        <v>43047</v>
      </c>
      <c r="D3389" s="13">
        <v>43139</v>
      </c>
      <c r="E3389" s="54">
        <v>222</v>
      </c>
    </row>
    <row r="3390" spans="1:5" x14ac:dyDescent="0.25">
      <c r="A3390" s="12">
        <v>8431</v>
      </c>
      <c r="B3390" s="12" t="s">
        <v>5972</v>
      </c>
      <c r="C3390" s="13">
        <v>43047</v>
      </c>
      <c r="D3390" s="13">
        <v>43139</v>
      </c>
      <c r="E3390" s="54">
        <v>680</v>
      </c>
    </row>
    <row r="3391" spans="1:5" x14ac:dyDescent="0.25">
      <c r="A3391" s="12">
        <v>8521</v>
      </c>
      <c r="B3391" s="12" t="s">
        <v>5972</v>
      </c>
      <c r="C3391" s="13">
        <v>43061</v>
      </c>
      <c r="D3391" s="13">
        <v>43139</v>
      </c>
      <c r="E3391" s="54">
        <v>690</v>
      </c>
    </row>
    <row r="3392" spans="1:5" x14ac:dyDescent="0.25">
      <c r="A3392" s="12">
        <v>8432</v>
      </c>
      <c r="B3392" s="12" t="s">
        <v>5973</v>
      </c>
      <c r="C3392" s="13">
        <v>43047</v>
      </c>
      <c r="D3392" s="13">
        <v>43139</v>
      </c>
      <c r="E3392" s="54">
        <v>100</v>
      </c>
    </row>
    <row r="3393" spans="1:5" x14ac:dyDescent="0.25">
      <c r="A3393" s="12">
        <v>8445</v>
      </c>
      <c r="B3393" s="12" t="s">
        <v>5974</v>
      </c>
      <c r="C3393" s="13">
        <v>43049</v>
      </c>
      <c r="D3393" s="13">
        <v>43141</v>
      </c>
      <c r="E3393" s="54">
        <v>151.5</v>
      </c>
    </row>
    <row r="3394" spans="1:5" x14ac:dyDescent="0.25">
      <c r="A3394" s="12">
        <v>8447</v>
      </c>
      <c r="B3394" s="12" t="s">
        <v>5974</v>
      </c>
      <c r="C3394" s="13">
        <v>43049</v>
      </c>
      <c r="D3394" s="13">
        <v>43141</v>
      </c>
      <c r="E3394" s="54">
        <v>158</v>
      </c>
    </row>
    <row r="3395" spans="1:5" x14ac:dyDescent="0.25">
      <c r="A3395" s="12">
        <v>8446</v>
      </c>
      <c r="B3395" s="12" t="s">
        <v>5974</v>
      </c>
      <c r="C3395" s="13">
        <v>43049</v>
      </c>
      <c r="D3395" s="13">
        <v>43141</v>
      </c>
      <c r="E3395" s="54">
        <v>171</v>
      </c>
    </row>
    <row r="3396" spans="1:5" x14ac:dyDescent="0.25">
      <c r="A3396" s="12">
        <v>8506</v>
      </c>
      <c r="B3396" s="12" t="s">
        <v>5974</v>
      </c>
      <c r="C3396" s="13">
        <v>43057</v>
      </c>
      <c r="D3396" s="13">
        <v>43141</v>
      </c>
      <c r="E3396" s="54">
        <v>279</v>
      </c>
    </row>
    <row r="3397" spans="1:5" x14ac:dyDescent="0.25">
      <c r="A3397" s="12">
        <v>8507</v>
      </c>
      <c r="B3397" s="12" t="s">
        <v>5974</v>
      </c>
      <c r="C3397" s="13">
        <v>43057</v>
      </c>
      <c r="D3397" s="13">
        <v>43141</v>
      </c>
      <c r="E3397" s="54">
        <v>306</v>
      </c>
    </row>
    <row r="3398" spans="1:5" x14ac:dyDescent="0.25">
      <c r="A3398" s="12">
        <v>8505</v>
      </c>
      <c r="B3398" s="12" t="s">
        <v>5974</v>
      </c>
      <c r="C3398" s="13">
        <v>43057</v>
      </c>
      <c r="D3398" s="13">
        <v>43141</v>
      </c>
      <c r="E3398" s="54">
        <v>325.5</v>
      </c>
    </row>
    <row r="3399" spans="1:5" x14ac:dyDescent="0.25">
      <c r="A3399" s="12">
        <v>8528</v>
      </c>
      <c r="B3399" s="12" t="s">
        <v>5976</v>
      </c>
      <c r="C3399" s="13">
        <v>43061</v>
      </c>
      <c r="D3399" s="13">
        <v>43141</v>
      </c>
      <c r="E3399" s="54">
        <v>40</v>
      </c>
    </row>
    <row r="3400" spans="1:5" x14ac:dyDescent="0.25">
      <c r="A3400" s="12">
        <v>10864</v>
      </c>
      <c r="B3400" s="12" t="s">
        <v>5976</v>
      </c>
      <c r="C3400" s="13">
        <v>43389</v>
      </c>
      <c r="D3400" s="13">
        <v>43453</v>
      </c>
      <c r="E3400" s="54">
        <v>40</v>
      </c>
    </row>
    <row r="3401" spans="1:5" x14ac:dyDescent="0.25">
      <c r="A3401" s="12">
        <v>10984</v>
      </c>
      <c r="B3401" s="12" t="s">
        <v>5976</v>
      </c>
      <c r="C3401" s="13">
        <v>43406</v>
      </c>
      <c r="D3401" s="13">
        <v>43453</v>
      </c>
      <c r="E3401" s="54">
        <v>159</v>
      </c>
    </row>
    <row r="3402" spans="1:5" x14ac:dyDescent="0.25">
      <c r="A3402" s="12">
        <v>8451</v>
      </c>
      <c r="B3402" s="12" t="s">
        <v>5976</v>
      </c>
      <c r="C3402" s="13">
        <v>43049</v>
      </c>
      <c r="D3402" s="13">
        <v>43141</v>
      </c>
      <c r="E3402" s="54">
        <v>161</v>
      </c>
    </row>
    <row r="3403" spans="1:5" x14ac:dyDescent="0.25">
      <c r="A3403" s="12">
        <v>8650</v>
      </c>
      <c r="B3403" s="12" t="s">
        <v>5976</v>
      </c>
      <c r="C3403" s="13">
        <v>43077</v>
      </c>
      <c r="D3403" s="13">
        <v>43141</v>
      </c>
      <c r="E3403" s="54">
        <v>162</v>
      </c>
    </row>
    <row r="3404" spans="1:5" x14ac:dyDescent="0.25">
      <c r="A3404" s="12">
        <v>10685</v>
      </c>
      <c r="B3404" s="12" t="s">
        <v>5976</v>
      </c>
      <c r="C3404" s="13">
        <v>43362</v>
      </c>
      <c r="D3404" s="13">
        <v>43453</v>
      </c>
      <c r="E3404" s="54">
        <v>175</v>
      </c>
    </row>
    <row r="3405" spans="1:5" x14ac:dyDescent="0.25">
      <c r="A3405" s="12">
        <v>10686</v>
      </c>
      <c r="B3405" s="12" t="s">
        <v>5976</v>
      </c>
      <c r="C3405" s="13">
        <v>43362</v>
      </c>
      <c r="D3405" s="13">
        <v>43453</v>
      </c>
      <c r="E3405" s="54">
        <v>189</v>
      </c>
    </row>
    <row r="3406" spans="1:5" x14ac:dyDescent="0.25">
      <c r="A3406" s="12">
        <v>8450</v>
      </c>
      <c r="B3406" s="12" t="s">
        <v>5976</v>
      </c>
      <c r="C3406" s="13">
        <v>43049</v>
      </c>
      <c r="D3406" s="13">
        <v>43141</v>
      </c>
      <c r="E3406" s="54">
        <v>192</v>
      </c>
    </row>
    <row r="3407" spans="1:5" x14ac:dyDescent="0.25">
      <c r="A3407" s="12">
        <v>10698</v>
      </c>
      <c r="B3407" s="12" t="s">
        <v>5977</v>
      </c>
      <c r="C3407" s="13">
        <v>43363</v>
      </c>
      <c r="D3407" s="13">
        <v>43454</v>
      </c>
      <c r="E3407" s="54">
        <v>253</v>
      </c>
    </row>
    <row r="3408" spans="1:5" x14ac:dyDescent="0.25">
      <c r="A3408" s="12">
        <v>10699</v>
      </c>
      <c r="B3408" s="12" t="s">
        <v>5977</v>
      </c>
      <c r="C3408" s="13">
        <v>43363</v>
      </c>
      <c r="D3408" s="13">
        <v>43454</v>
      </c>
      <c r="E3408" s="54">
        <v>430</v>
      </c>
    </row>
    <row r="3409" spans="1:5" x14ac:dyDescent="0.25">
      <c r="A3409" s="12">
        <v>10700</v>
      </c>
      <c r="B3409" s="12" t="s">
        <v>5977</v>
      </c>
      <c r="C3409" s="13">
        <v>43363</v>
      </c>
      <c r="D3409" s="13">
        <v>43454</v>
      </c>
      <c r="E3409" s="54">
        <v>567</v>
      </c>
    </row>
    <row r="3410" spans="1:5" x14ac:dyDescent="0.25">
      <c r="A3410" s="12">
        <v>8465</v>
      </c>
      <c r="B3410" s="12" t="s">
        <v>5980</v>
      </c>
      <c r="C3410" s="13">
        <v>43053</v>
      </c>
      <c r="D3410" s="13">
        <v>43145</v>
      </c>
      <c r="E3410" s="54">
        <v>555</v>
      </c>
    </row>
    <row r="3411" spans="1:5" x14ac:dyDescent="0.25">
      <c r="A3411" s="12">
        <v>8780</v>
      </c>
      <c r="B3411" s="12" t="s">
        <v>5981</v>
      </c>
      <c r="C3411" s="13">
        <v>43097</v>
      </c>
      <c r="D3411" s="13">
        <v>43187</v>
      </c>
      <c r="E3411" s="54">
        <v>196.5</v>
      </c>
    </row>
    <row r="3412" spans="1:5" x14ac:dyDescent="0.25">
      <c r="A3412" s="12">
        <v>8778</v>
      </c>
      <c r="B3412" s="12" t="s">
        <v>5981</v>
      </c>
      <c r="C3412" s="13">
        <v>43097</v>
      </c>
      <c r="D3412" s="13">
        <v>43187</v>
      </c>
      <c r="E3412" s="54">
        <v>227.5</v>
      </c>
    </row>
    <row r="3413" spans="1:5" x14ac:dyDescent="0.25">
      <c r="A3413" s="12">
        <v>8463</v>
      </c>
      <c r="B3413" s="12" t="s">
        <v>5981</v>
      </c>
      <c r="C3413" s="13">
        <v>43053</v>
      </c>
      <c r="D3413" s="13">
        <v>43027</v>
      </c>
      <c r="E3413" s="54">
        <v>256</v>
      </c>
    </row>
    <row r="3414" spans="1:5" x14ac:dyDescent="0.25">
      <c r="A3414" s="12">
        <v>8469</v>
      </c>
      <c r="B3414" s="12" t="s">
        <v>5981</v>
      </c>
      <c r="C3414" s="13">
        <v>43053</v>
      </c>
      <c r="D3414" s="13">
        <v>43027</v>
      </c>
      <c r="E3414" s="54">
        <v>256</v>
      </c>
    </row>
    <row r="3415" spans="1:5" x14ac:dyDescent="0.25">
      <c r="A3415" s="12">
        <v>8777</v>
      </c>
      <c r="B3415" s="12" t="s">
        <v>5981</v>
      </c>
      <c r="C3415" s="13">
        <v>43097</v>
      </c>
      <c r="D3415" s="13">
        <v>43187</v>
      </c>
      <c r="E3415" s="54">
        <v>256</v>
      </c>
    </row>
    <row r="3416" spans="1:5" x14ac:dyDescent="0.25">
      <c r="A3416" s="12">
        <v>8531</v>
      </c>
      <c r="B3416" s="12" t="s">
        <v>5981</v>
      </c>
      <c r="C3416" s="13">
        <v>43062</v>
      </c>
      <c r="D3416" s="13">
        <v>43154</v>
      </c>
      <c r="E3416" s="54">
        <v>409.6</v>
      </c>
    </row>
    <row r="3417" spans="1:5" x14ac:dyDescent="0.25">
      <c r="A3417" s="12">
        <v>8473</v>
      </c>
      <c r="B3417" s="12" t="s">
        <v>5982</v>
      </c>
      <c r="C3417" s="13">
        <v>43054</v>
      </c>
      <c r="D3417" s="13">
        <v>43146</v>
      </c>
      <c r="E3417" s="54">
        <v>374</v>
      </c>
    </row>
    <row r="3418" spans="1:5" x14ac:dyDescent="0.25">
      <c r="A3418" s="12">
        <v>8474</v>
      </c>
      <c r="B3418" s="12" t="s">
        <v>5982</v>
      </c>
      <c r="C3418" s="13">
        <v>43054</v>
      </c>
      <c r="D3418" s="13">
        <v>43146</v>
      </c>
      <c r="E3418" s="54">
        <v>509</v>
      </c>
    </row>
    <row r="3419" spans="1:5" x14ac:dyDescent="0.25">
      <c r="A3419" s="12">
        <v>8478</v>
      </c>
      <c r="B3419" s="12" t="s">
        <v>5986</v>
      </c>
      <c r="C3419" s="13">
        <v>43054</v>
      </c>
      <c r="D3419" s="13">
        <v>43146</v>
      </c>
      <c r="E3419" s="54">
        <v>290</v>
      </c>
    </row>
    <row r="3420" spans="1:5" x14ac:dyDescent="0.25">
      <c r="A3420" s="12">
        <v>8479</v>
      </c>
      <c r="B3420" s="12" t="s">
        <v>5987</v>
      </c>
      <c r="C3420" s="13">
        <v>43054</v>
      </c>
      <c r="D3420" s="13">
        <v>43146</v>
      </c>
      <c r="E3420" s="54">
        <v>171</v>
      </c>
    </row>
    <row r="3421" spans="1:5" x14ac:dyDescent="0.25">
      <c r="A3421" s="12">
        <v>8480</v>
      </c>
      <c r="B3421" s="12" t="s">
        <v>5987</v>
      </c>
      <c r="C3421" s="13">
        <v>43054</v>
      </c>
      <c r="D3421" s="13">
        <v>43146</v>
      </c>
      <c r="E3421" s="54">
        <v>530</v>
      </c>
    </row>
    <row r="3422" spans="1:5" x14ac:dyDescent="0.25">
      <c r="A3422" s="12">
        <v>8407</v>
      </c>
      <c r="B3422" s="12" t="s">
        <v>5988</v>
      </c>
      <c r="C3422" s="13">
        <v>43042</v>
      </c>
      <c r="D3422" s="13">
        <v>43133</v>
      </c>
      <c r="E3422" s="54">
        <v>192</v>
      </c>
    </row>
    <row r="3423" spans="1:5" x14ac:dyDescent="0.25">
      <c r="A3423" s="12">
        <v>8482</v>
      </c>
      <c r="B3423" s="12" t="s">
        <v>5991</v>
      </c>
      <c r="C3423" s="13">
        <v>43055</v>
      </c>
      <c r="D3423" s="13">
        <v>43147</v>
      </c>
      <c r="E3423" s="54">
        <v>528</v>
      </c>
    </row>
    <row r="3424" spans="1:5" x14ac:dyDescent="0.25">
      <c r="A3424" s="12">
        <v>8485</v>
      </c>
      <c r="B3424" s="12" t="s">
        <v>5991</v>
      </c>
      <c r="C3424" s="13">
        <v>43055</v>
      </c>
      <c r="D3424" s="13">
        <v>43147</v>
      </c>
      <c r="E3424" s="54">
        <v>678</v>
      </c>
    </row>
    <row r="3425" spans="1:5" x14ac:dyDescent="0.25">
      <c r="A3425" s="12">
        <v>8483</v>
      </c>
      <c r="B3425" s="12" t="s">
        <v>5991</v>
      </c>
      <c r="C3425" s="13">
        <v>43055</v>
      </c>
      <c r="D3425" s="13">
        <v>43147</v>
      </c>
      <c r="E3425" s="54">
        <v>747</v>
      </c>
    </row>
    <row r="3426" spans="1:5" x14ac:dyDescent="0.25">
      <c r="A3426" s="12">
        <v>8486</v>
      </c>
      <c r="B3426" s="12" t="s">
        <v>5991</v>
      </c>
      <c r="C3426" s="13">
        <v>43055</v>
      </c>
      <c r="D3426" s="13">
        <v>43147</v>
      </c>
      <c r="E3426" s="54">
        <v>957</v>
      </c>
    </row>
    <row r="3427" spans="1:5" x14ac:dyDescent="0.25">
      <c r="A3427" s="12">
        <v>8484</v>
      </c>
      <c r="B3427" s="12" t="s">
        <v>5991</v>
      </c>
      <c r="C3427" s="13">
        <v>43055</v>
      </c>
      <c r="D3427" s="13">
        <v>43147</v>
      </c>
      <c r="E3427" s="54">
        <v>1145</v>
      </c>
    </row>
    <row r="3428" spans="1:5" x14ac:dyDescent="0.25">
      <c r="A3428" s="12">
        <v>8487</v>
      </c>
      <c r="B3428" s="12" t="s">
        <v>5991</v>
      </c>
      <c r="C3428" s="13">
        <v>43055</v>
      </c>
      <c r="D3428" s="13">
        <v>43147</v>
      </c>
      <c r="E3428" s="54">
        <v>1520</v>
      </c>
    </row>
    <row r="3429" spans="1:5" x14ac:dyDescent="0.25">
      <c r="A3429" s="12">
        <v>8555</v>
      </c>
      <c r="B3429" s="12" t="s">
        <v>5992</v>
      </c>
      <c r="C3429" s="13">
        <v>43063</v>
      </c>
      <c r="D3429" s="13">
        <v>43155</v>
      </c>
      <c r="E3429" s="54">
        <v>40</v>
      </c>
    </row>
    <row r="3430" spans="1:5" x14ac:dyDescent="0.25">
      <c r="A3430" s="12">
        <v>8554</v>
      </c>
      <c r="B3430" s="12" t="s">
        <v>5992</v>
      </c>
      <c r="C3430" s="13">
        <v>43063</v>
      </c>
      <c r="D3430" s="13">
        <v>43147</v>
      </c>
      <c r="E3430" s="54">
        <v>208.5</v>
      </c>
    </row>
    <row r="3431" spans="1:5" x14ac:dyDescent="0.25">
      <c r="A3431" s="12">
        <v>8488</v>
      </c>
      <c r="B3431" s="12" t="s">
        <v>5992</v>
      </c>
      <c r="C3431" s="13">
        <v>43055</v>
      </c>
      <c r="D3431" s="13">
        <v>43147</v>
      </c>
      <c r="E3431" s="54">
        <v>267</v>
      </c>
    </row>
    <row r="3432" spans="1:5" x14ac:dyDescent="0.25">
      <c r="A3432" s="12">
        <v>9100</v>
      </c>
      <c r="B3432" s="12" t="s">
        <v>5992</v>
      </c>
      <c r="C3432" s="13">
        <v>43145</v>
      </c>
      <c r="D3432" s="13">
        <v>43235</v>
      </c>
      <c r="E3432" s="54">
        <v>267</v>
      </c>
    </row>
    <row r="3433" spans="1:5" x14ac:dyDescent="0.25">
      <c r="A3433" s="12">
        <v>8584</v>
      </c>
      <c r="B3433" s="12" t="s">
        <v>5993</v>
      </c>
      <c r="C3433" s="13">
        <v>43068</v>
      </c>
      <c r="D3433" s="13">
        <v>43149</v>
      </c>
      <c r="E3433" s="54">
        <v>40</v>
      </c>
    </row>
    <row r="3434" spans="1:5" x14ac:dyDescent="0.25">
      <c r="A3434" s="12">
        <v>8502</v>
      </c>
      <c r="B3434" s="12" t="s">
        <v>5993</v>
      </c>
      <c r="C3434" s="13">
        <v>43057</v>
      </c>
      <c r="D3434" s="13">
        <v>43149</v>
      </c>
      <c r="E3434" s="54">
        <v>196</v>
      </c>
    </row>
    <row r="3435" spans="1:5" x14ac:dyDescent="0.25">
      <c r="A3435" s="12">
        <v>8591</v>
      </c>
      <c r="B3435" s="12" t="s">
        <v>5993</v>
      </c>
      <c r="C3435" s="13">
        <v>43069</v>
      </c>
      <c r="D3435" s="13">
        <v>43149</v>
      </c>
      <c r="E3435" s="54">
        <v>239</v>
      </c>
    </row>
    <row r="3436" spans="1:5" x14ac:dyDescent="0.25">
      <c r="A3436" s="12">
        <v>8792</v>
      </c>
      <c r="B3436" s="12" t="s">
        <v>5993</v>
      </c>
      <c r="C3436" s="13">
        <v>43098</v>
      </c>
      <c r="D3436" s="13">
        <v>43187</v>
      </c>
      <c r="E3436" s="54">
        <v>456</v>
      </c>
    </row>
    <row r="3437" spans="1:5" x14ac:dyDescent="0.25">
      <c r="A3437" s="12">
        <v>9016</v>
      </c>
      <c r="B3437" s="12" t="s">
        <v>5993</v>
      </c>
      <c r="C3437" s="13">
        <v>43133</v>
      </c>
      <c r="D3437" s="13">
        <v>43187</v>
      </c>
      <c r="E3437" s="54">
        <v>456</v>
      </c>
    </row>
    <row r="3438" spans="1:5" x14ac:dyDescent="0.25">
      <c r="A3438" s="12">
        <v>8551</v>
      </c>
      <c r="B3438" s="12" t="s">
        <v>5993</v>
      </c>
      <c r="C3438" s="13">
        <v>43063</v>
      </c>
      <c r="D3438" s="13">
        <v>43149</v>
      </c>
      <c r="E3438" s="54">
        <v>468</v>
      </c>
    </row>
    <row r="3439" spans="1:5" x14ac:dyDescent="0.25">
      <c r="A3439" s="12">
        <v>8580</v>
      </c>
      <c r="B3439" s="12" t="s">
        <v>5993</v>
      </c>
      <c r="C3439" s="13">
        <v>43068</v>
      </c>
      <c r="D3439" s="13">
        <v>43149</v>
      </c>
      <c r="E3439" s="54">
        <v>492</v>
      </c>
    </row>
    <row r="3440" spans="1:5" x14ac:dyDescent="0.25">
      <c r="A3440" s="12">
        <v>8568</v>
      </c>
      <c r="B3440" s="12" t="s">
        <v>5993</v>
      </c>
      <c r="C3440" s="13">
        <v>43064</v>
      </c>
      <c r="D3440" s="13">
        <v>43149</v>
      </c>
      <c r="E3440" s="54">
        <v>561</v>
      </c>
    </row>
    <row r="3441" spans="1:5" x14ac:dyDescent="0.25">
      <c r="A3441" s="12">
        <v>8567</v>
      </c>
      <c r="B3441" s="12" t="s">
        <v>5993</v>
      </c>
      <c r="C3441" s="13">
        <v>43064</v>
      </c>
      <c r="D3441" s="13">
        <v>43149</v>
      </c>
      <c r="E3441" s="54">
        <v>612</v>
      </c>
    </row>
    <row r="3442" spans="1:5" x14ac:dyDescent="0.25">
      <c r="A3442" s="12">
        <v>8503</v>
      </c>
      <c r="B3442" s="12" t="s">
        <v>5995</v>
      </c>
      <c r="C3442" s="13">
        <v>43057</v>
      </c>
      <c r="D3442" s="13">
        <v>43149</v>
      </c>
      <c r="E3442" s="54">
        <v>161</v>
      </c>
    </row>
    <row r="3443" spans="1:5" x14ac:dyDescent="0.25">
      <c r="A3443" s="12">
        <v>8504</v>
      </c>
      <c r="B3443" s="12" t="s">
        <v>5995</v>
      </c>
      <c r="C3443" s="13">
        <v>43057</v>
      </c>
      <c r="D3443" s="13">
        <v>43149</v>
      </c>
      <c r="E3443" s="54">
        <v>187</v>
      </c>
    </row>
    <row r="3444" spans="1:5" x14ac:dyDescent="0.25">
      <c r="A3444" s="12">
        <v>8508</v>
      </c>
      <c r="B3444" s="12" t="s">
        <v>5996</v>
      </c>
      <c r="C3444" s="13">
        <v>43057</v>
      </c>
      <c r="D3444" s="13">
        <v>43149</v>
      </c>
      <c r="E3444" s="54">
        <v>160.5</v>
      </c>
    </row>
    <row r="3445" spans="1:5" x14ac:dyDescent="0.25">
      <c r="A3445" s="12">
        <v>9203</v>
      </c>
      <c r="B3445" s="12" t="s">
        <v>5997</v>
      </c>
      <c r="C3445" s="13">
        <v>43154</v>
      </c>
      <c r="D3445" s="13">
        <v>43243</v>
      </c>
      <c r="E3445" s="54">
        <v>102</v>
      </c>
    </row>
    <row r="3446" spans="1:5" x14ac:dyDescent="0.25">
      <c r="A3446" s="12">
        <v>10309</v>
      </c>
      <c r="B3446" s="12" t="s">
        <v>5997</v>
      </c>
      <c r="C3446" s="13">
        <v>43299</v>
      </c>
      <c r="D3446" s="13">
        <v>43391</v>
      </c>
      <c r="E3446" s="54">
        <v>171</v>
      </c>
    </row>
    <row r="3447" spans="1:5" x14ac:dyDescent="0.25">
      <c r="A3447" s="12">
        <v>11015</v>
      </c>
      <c r="B3447" s="12" t="s">
        <v>5997</v>
      </c>
      <c r="C3447" s="13">
        <v>43414</v>
      </c>
      <c r="D3447" s="13">
        <v>43391</v>
      </c>
      <c r="E3447" s="54">
        <v>171</v>
      </c>
    </row>
    <row r="3448" spans="1:5" x14ac:dyDescent="0.25">
      <c r="A3448" s="12">
        <v>9797</v>
      </c>
      <c r="B3448" s="12" t="s">
        <v>5997</v>
      </c>
      <c r="C3448" s="13">
        <v>43229</v>
      </c>
      <c r="D3448" s="12"/>
      <c r="E3448" s="54">
        <v>226</v>
      </c>
    </row>
    <row r="3449" spans="1:5" x14ac:dyDescent="0.25">
      <c r="A3449" s="12">
        <v>10308</v>
      </c>
      <c r="B3449" s="12" t="s">
        <v>5997</v>
      </c>
      <c r="C3449" s="13">
        <v>43299</v>
      </c>
      <c r="D3449" s="13">
        <v>43391</v>
      </c>
      <c r="E3449" s="54">
        <v>239</v>
      </c>
    </row>
    <row r="3450" spans="1:5" x14ac:dyDescent="0.25">
      <c r="A3450" s="12">
        <v>10951</v>
      </c>
      <c r="B3450" s="12" t="s">
        <v>5997</v>
      </c>
      <c r="C3450" s="13">
        <v>43398</v>
      </c>
      <c r="D3450" s="13">
        <v>43391</v>
      </c>
      <c r="E3450" s="54">
        <v>267</v>
      </c>
    </row>
    <row r="3451" spans="1:5" x14ac:dyDescent="0.25">
      <c r="A3451" s="12">
        <v>11011</v>
      </c>
      <c r="B3451" s="12" t="s">
        <v>5997</v>
      </c>
      <c r="C3451" s="13">
        <v>43413</v>
      </c>
      <c r="D3451" s="13">
        <v>43391</v>
      </c>
      <c r="E3451" s="54">
        <v>818</v>
      </c>
    </row>
    <row r="3452" spans="1:5" x14ac:dyDescent="0.25">
      <c r="A3452" s="12">
        <v>8732</v>
      </c>
      <c r="B3452" s="12" t="s">
        <v>5997</v>
      </c>
      <c r="C3452" s="13">
        <v>43088</v>
      </c>
      <c r="D3452" s="13">
        <v>43179</v>
      </c>
      <c r="E3452" s="54">
        <v>1252</v>
      </c>
    </row>
    <row r="3453" spans="1:5" x14ac:dyDescent="0.25">
      <c r="A3453" s="12">
        <v>9393</v>
      </c>
      <c r="B3453" s="12" t="s">
        <v>5997</v>
      </c>
      <c r="C3453" s="13">
        <v>43173</v>
      </c>
      <c r="D3453" s="13">
        <v>43265</v>
      </c>
      <c r="E3453" s="54">
        <v>1905</v>
      </c>
    </row>
    <row r="3454" spans="1:5" x14ac:dyDescent="0.25">
      <c r="A3454" s="12">
        <v>9204</v>
      </c>
      <c r="B3454" s="12" t="s">
        <v>5997</v>
      </c>
      <c r="C3454" s="13">
        <v>43154</v>
      </c>
      <c r="D3454" s="13">
        <v>43243</v>
      </c>
      <c r="E3454" s="54">
        <v>1925</v>
      </c>
    </row>
    <row r="3455" spans="1:5" x14ac:dyDescent="0.25">
      <c r="A3455" s="12">
        <v>8522</v>
      </c>
      <c r="B3455" s="12" t="s">
        <v>5997</v>
      </c>
      <c r="C3455" s="13">
        <v>43061</v>
      </c>
      <c r="D3455" s="13">
        <v>43152</v>
      </c>
      <c r="E3455" s="54">
        <v>2314</v>
      </c>
    </row>
    <row r="3456" spans="1:5" x14ac:dyDescent="0.25">
      <c r="A3456" s="12">
        <v>8549</v>
      </c>
      <c r="B3456" s="12" t="s">
        <v>5997</v>
      </c>
      <c r="C3456" s="13">
        <v>43062</v>
      </c>
      <c r="D3456" s="13">
        <v>43152</v>
      </c>
      <c r="E3456" s="54">
        <v>2314</v>
      </c>
    </row>
    <row r="3457" spans="1:5" x14ac:dyDescent="0.25">
      <c r="A3457" s="12">
        <v>8514</v>
      </c>
      <c r="B3457" s="12" t="s">
        <v>5997</v>
      </c>
      <c r="C3457" s="13">
        <v>43060</v>
      </c>
      <c r="D3457" s="13">
        <v>43152</v>
      </c>
      <c r="E3457" s="54">
        <v>2548</v>
      </c>
    </row>
    <row r="3458" spans="1:5" x14ac:dyDescent="0.25">
      <c r="A3458" s="12">
        <v>10953</v>
      </c>
      <c r="B3458" s="12" t="s">
        <v>5997</v>
      </c>
      <c r="C3458" s="13">
        <v>43398</v>
      </c>
      <c r="D3458" s="13">
        <v>43580</v>
      </c>
      <c r="E3458" s="54">
        <v>5940</v>
      </c>
    </row>
    <row r="3459" spans="1:5" x14ac:dyDescent="0.25">
      <c r="A3459" s="12">
        <v>8515</v>
      </c>
      <c r="B3459" s="12" t="s">
        <v>6000</v>
      </c>
      <c r="C3459" s="13">
        <v>43060</v>
      </c>
      <c r="D3459" s="13">
        <v>43152</v>
      </c>
      <c r="E3459" s="54">
        <v>400.5</v>
      </c>
    </row>
    <row r="3460" spans="1:5" x14ac:dyDescent="0.25">
      <c r="A3460" s="12">
        <v>8550</v>
      </c>
      <c r="B3460" s="12" t="s">
        <v>6000</v>
      </c>
      <c r="C3460" s="13">
        <v>43063</v>
      </c>
      <c r="D3460" s="13">
        <v>43152</v>
      </c>
      <c r="E3460" s="54">
        <v>715.68</v>
      </c>
    </row>
    <row r="3461" spans="1:5" x14ac:dyDescent="0.25">
      <c r="A3461" s="12">
        <v>8566</v>
      </c>
      <c r="B3461" s="12" t="s">
        <v>6000</v>
      </c>
      <c r="C3461" s="13">
        <v>43064</v>
      </c>
      <c r="D3461" s="13">
        <v>43156</v>
      </c>
      <c r="E3461" s="54">
        <v>776.16</v>
      </c>
    </row>
    <row r="3462" spans="1:5" x14ac:dyDescent="0.25">
      <c r="A3462" s="12">
        <v>8621</v>
      </c>
      <c r="B3462" s="12" t="s">
        <v>6000</v>
      </c>
      <c r="C3462" s="13">
        <v>43071</v>
      </c>
      <c r="D3462" s="13">
        <v>43156</v>
      </c>
      <c r="E3462" s="54">
        <v>776.16</v>
      </c>
    </row>
    <row r="3463" spans="1:5" x14ac:dyDescent="0.25">
      <c r="A3463" s="12">
        <v>8523</v>
      </c>
      <c r="B3463" s="12" t="s">
        <v>6001</v>
      </c>
      <c r="C3463" s="13">
        <v>43061</v>
      </c>
      <c r="D3463" s="13">
        <v>43061</v>
      </c>
      <c r="E3463" s="54">
        <v>164</v>
      </c>
    </row>
    <row r="3464" spans="1:5" x14ac:dyDescent="0.25">
      <c r="A3464" s="12">
        <v>8524</v>
      </c>
      <c r="B3464" s="12" t="s">
        <v>6001</v>
      </c>
      <c r="C3464" s="13">
        <v>43061</v>
      </c>
      <c r="D3464" s="13">
        <v>43061</v>
      </c>
      <c r="E3464" s="54">
        <v>195</v>
      </c>
    </row>
    <row r="3465" spans="1:5" x14ac:dyDescent="0.25">
      <c r="A3465" s="12">
        <v>8525</v>
      </c>
      <c r="B3465" s="12" t="s">
        <v>6002</v>
      </c>
      <c r="C3465" s="13">
        <v>43061</v>
      </c>
      <c r="D3465" s="13">
        <v>43153</v>
      </c>
      <c r="E3465" s="54">
        <v>160</v>
      </c>
    </row>
    <row r="3466" spans="1:5" x14ac:dyDescent="0.25">
      <c r="A3466" s="12">
        <v>8526</v>
      </c>
      <c r="B3466" s="12" t="s">
        <v>6002</v>
      </c>
      <c r="C3466" s="13">
        <v>43061</v>
      </c>
      <c r="D3466" s="13">
        <v>43153</v>
      </c>
      <c r="E3466" s="54">
        <v>188</v>
      </c>
    </row>
    <row r="3467" spans="1:5" x14ac:dyDescent="0.25">
      <c r="A3467" s="12">
        <v>8527</v>
      </c>
      <c r="B3467" s="12" t="s">
        <v>6007</v>
      </c>
      <c r="C3467" s="13">
        <v>43061</v>
      </c>
      <c r="D3467" s="13">
        <v>43153</v>
      </c>
      <c r="E3467" s="54">
        <v>107.5</v>
      </c>
    </row>
    <row r="3468" spans="1:5" x14ac:dyDescent="0.25">
      <c r="A3468" s="12">
        <v>8529</v>
      </c>
      <c r="B3468" s="12" t="s">
        <v>6007</v>
      </c>
      <c r="C3468" s="13">
        <v>43061</v>
      </c>
      <c r="D3468" s="13">
        <v>43153</v>
      </c>
      <c r="E3468" s="54">
        <v>138</v>
      </c>
    </row>
    <row r="3469" spans="1:5" x14ac:dyDescent="0.25">
      <c r="A3469" s="12">
        <v>8351</v>
      </c>
      <c r="B3469" s="12" t="s">
        <v>6008</v>
      </c>
      <c r="C3469" s="13">
        <v>43032</v>
      </c>
      <c r="D3469" s="13">
        <v>43124</v>
      </c>
      <c r="E3469" s="54">
        <v>297</v>
      </c>
    </row>
    <row r="3470" spans="1:5" x14ac:dyDescent="0.25">
      <c r="A3470" s="12">
        <v>8536</v>
      </c>
      <c r="B3470" s="12" t="s">
        <v>6010</v>
      </c>
      <c r="C3470" s="13">
        <v>43062</v>
      </c>
      <c r="D3470" s="13">
        <v>43154</v>
      </c>
      <c r="E3470" s="54">
        <v>334.8</v>
      </c>
    </row>
    <row r="3471" spans="1:5" x14ac:dyDescent="0.25">
      <c r="A3471" s="12">
        <v>9739</v>
      </c>
      <c r="B3471" s="12" t="s">
        <v>6010</v>
      </c>
      <c r="C3471" s="13">
        <v>43217</v>
      </c>
      <c r="D3471" s="13">
        <v>43154</v>
      </c>
      <c r="E3471" s="54">
        <v>334.8</v>
      </c>
    </row>
    <row r="3472" spans="1:5" x14ac:dyDescent="0.25">
      <c r="A3472" s="12">
        <v>8533</v>
      </c>
      <c r="B3472" s="12" t="s">
        <v>6010</v>
      </c>
      <c r="C3472" s="13">
        <v>43062</v>
      </c>
      <c r="D3472" s="13">
        <v>43154</v>
      </c>
      <c r="E3472" s="54">
        <v>355.6</v>
      </c>
    </row>
    <row r="3473" spans="1:5" x14ac:dyDescent="0.25">
      <c r="A3473" s="12">
        <v>8545</v>
      </c>
      <c r="B3473" s="12" t="s">
        <v>6012</v>
      </c>
      <c r="C3473" s="13">
        <v>43062</v>
      </c>
      <c r="D3473" s="13">
        <v>43154</v>
      </c>
      <c r="E3473" s="54">
        <v>125</v>
      </c>
    </row>
    <row r="3474" spans="1:5" x14ac:dyDescent="0.25">
      <c r="A3474" s="12">
        <v>8548</v>
      </c>
      <c r="B3474" s="12" t="s">
        <v>6012</v>
      </c>
      <c r="C3474" s="13">
        <v>43062</v>
      </c>
      <c r="D3474" s="13">
        <v>43154</v>
      </c>
      <c r="E3474" s="54">
        <v>125</v>
      </c>
    </row>
    <row r="3475" spans="1:5" x14ac:dyDescent="0.25">
      <c r="A3475" s="12">
        <v>8543</v>
      </c>
      <c r="B3475" s="12" t="s">
        <v>6012</v>
      </c>
      <c r="C3475" s="13">
        <v>43062</v>
      </c>
      <c r="D3475" s="13">
        <v>43154</v>
      </c>
      <c r="E3475" s="54">
        <v>135</v>
      </c>
    </row>
    <row r="3476" spans="1:5" x14ac:dyDescent="0.25">
      <c r="A3476" s="12">
        <v>8544</v>
      </c>
      <c r="B3476" s="12" t="s">
        <v>6012</v>
      </c>
      <c r="C3476" s="13">
        <v>43062</v>
      </c>
      <c r="D3476" s="13">
        <v>43154</v>
      </c>
      <c r="E3476" s="54">
        <v>135</v>
      </c>
    </row>
    <row r="3477" spans="1:5" x14ac:dyDescent="0.25">
      <c r="A3477" s="12">
        <v>8547</v>
      </c>
      <c r="B3477" s="12" t="s">
        <v>6012</v>
      </c>
      <c r="C3477" s="13">
        <v>43062</v>
      </c>
      <c r="D3477" s="13">
        <v>43154</v>
      </c>
      <c r="E3477" s="54">
        <v>135</v>
      </c>
    </row>
    <row r="3478" spans="1:5" x14ac:dyDescent="0.25">
      <c r="A3478" s="12">
        <v>8546</v>
      </c>
      <c r="B3478" s="12" t="s">
        <v>6012</v>
      </c>
      <c r="C3478" s="13">
        <v>43062</v>
      </c>
      <c r="D3478" s="13">
        <v>43154</v>
      </c>
      <c r="E3478" s="54">
        <v>135.13499999999999</v>
      </c>
    </row>
    <row r="3479" spans="1:5" x14ac:dyDescent="0.25">
      <c r="A3479" s="12">
        <v>8540</v>
      </c>
      <c r="B3479" s="12" t="s">
        <v>6012</v>
      </c>
      <c r="C3479" s="13">
        <v>43062</v>
      </c>
      <c r="D3479" s="13">
        <v>43154</v>
      </c>
      <c r="E3479" s="54">
        <v>250</v>
      </c>
    </row>
    <row r="3480" spans="1:5" x14ac:dyDescent="0.25">
      <c r="A3480" s="12">
        <v>8541</v>
      </c>
      <c r="B3480" s="12" t="s">
        <v>6012</v>
      </c>
      <c r="C3480" s="13">
        <v>43062</v>
      </c>
      <c r="D3480" s="13">
        <v>43154</v>
      </c>
      <c r="E3480" s="54">
        <v>250</v>
      </c>
    </row>
    <row r="3481" spans="1:5" x14ac:dyDescent="0.25">
      <c r="A3481" s="12">
        <v>8542</v>
      </c>
      <c r="B3481" s="12" t="s">
        <v>6012</v>
      </c>
      <c r="C3481" s="13">
        <v>43062</v>
      </c>
      <c r="D3481" s="13">
        <v>43154</v>
      </c>
      <c r="E3481" s="54">
        <v>250</v>
      </c>
    </row>
    <row r="3482" spans="1:5" x14ac:dyDescent="0.25">
      <c r="A3482" s="12">
        <v>8537</v>
      </c>
      <c r="B3482" s="12" t="s">
        <v>6012</v>
      </c>
      <c r="C3482" s="13">
        <v>43062</v>
      </c>
      <c r="D3482" s="13">
        <v>43154</v>
      </c>
      <c r="E3482" s="54">
        <v>285</v>
      </c>
    </row>
    <row r="3483" spans="1:5" x14ac:dyDescent="0.25">
      <c r="A3483" s="12">
        <v>8538</v>
      </c>
      <c r="B3483" s="12" t="s">
        <v>6012</v>
      </c>
      <c r="C3483" s="13">
        <v>43062</v>
      </c>
      <c r="D3483" s="13">
        <v>43154</v>
      </c>
      <c r="E3483" s="54">
        <v>285</v>
      </c>
    </row>
    <row r="3484" spans="1:5" x14ac:dyDescent="0.25">
      <c r="A3484" s="12">
        <v>8539</v>
      </c>
      <c r="B3484" s="12" t="s">
        <v>6012</v>
      </c>
      <c r="C3484" s="13">
        <v>43062</v>
      </c>
      <c r="D3484" s="13">
        <v>43154</v>
      </c>
      <c r="E3484" s="54">
        <v>345</v>
      </c>
    </row>
    <row r="3485" spans="1:5" x14ac:dyDescent="0.25">
      <c r="A3485" s="12">
        <v>8577</v>
      </c>
      <c r="B3485" s="12" t="s">
        <v>6012</v>
      </c>
      <c r="C3485" s="13">
        <v>43067</v>
      </c>
      <c r="D3485" s="13">
        <v>43159</v>
      </c>
      <c r="E3485" s="54">
        <v>1196</v>
      </c>
    </row>
    <row r="3486" spans="1:5" x14ac:dyDescent="0.25">
      <c r="A3486" s="12">
        <v>8632</v>
      </c>
      <c r="B3486" s="12" t="s">
        <v>6012</v>
      </c>
      <c r="C3486" s="13">
        <v>43075</v>
      </c>
      <c r="D3486" s="13">
        <v>43159</v>
      </c>
      <c r="E3486" s="54">
        <v>1224</v>
      </c>
    </row>
    <row r="3487" spans="1:5" x14ac:dyDescent="0.25">
      <c r="A3487" s="12">
        <v>8553</v>
      </c>
      <c r="B3487" s="12" t="s">
        <v>6014</v>
      </c>
      <c r="C3487" s="13">
        <v>43063</v>
      </c>
      <c r="D3487" s="13">
        <v>43155</v>
      </c>
      <c r="E3487" s="54">
        <v>272</v>
      </c>
    </row>
    <row r="3488" spans="1:5" x14ac:dyDescent="0.25">
      <c r="A3488" s="12">
        <v>8552</v>
      </c>
      <c r="B3488" s="12" t="s">
        <v>6014</v>
      </c>
      <c r="C3488" s="13">
        <v>43063</v>
      </c>
      <c r="D3488" s="13">
        <v>43155</v>
      </c>
      <c r="E3488" s="54">
        <v>304</v>
      </c>
    </row>
    <row r="3489" spans="1:5" x14ac:dyDescent="0.25">
      <c r="A3489" s="12">
        <v>8559</v>
      </c>
      <c r="B3489" s="12" t="s">
        <v>6016</v>
      </c>
      <c r="C3489" s="13">
        <v>43063</v>
      </c>
      <c r="D3489" s="13">
        <v>43155</v>
      </c>
      <c r="E3489" s="54">
        <v>2032.5</v>
      </c>
    </row>
    <row r="3490" spans="1:5" x14ac:dyDescent="0.25">
      <c r="A3490" s="12">
        <v>8560</v>
      </c>
      <c r="B3490" s="12" t="s">
        <v>6016</v>
      </c>
      <c r="C3490" s="13">
        <v>43063</v>
      </c>
      <c r="D3490" s="13">
        <v>43155</v>
      </c>
      <c r="E3490" s="54">
        <v>2590</v>
      </c>
    </row>
    <row r="3491" spans="1:5" x14ac:dyDescent="0.25">
      <c r="A3491" s="12">
        <v>8569</v>
      </c>
      <c r="B3491" s="12" t="s">
        <v>6017</v>
      </c>
      <c r="C3491" s="13">
        <v>43064</v>
      </c>
      <c r="D3491" s="13">
        <v>43156</v>
      </c>
      <c r="E3491" s="54">
        <v>216</v>
      </c>
    </row>
    <row r="3492" spans="1:5" x14ac:dyDescent="0.25">
      <c r="A3492" s="12">
        <v>8558</v>
      </c>
      <c r="B3492" s="12" t="s">
        <v>6020</v>
      </c>
      <c r="C3492" s="13">
        <v>43063</v>
      </c>
      <c r="D3492" s="13">
        <v>43155</v>
      </c>
      <c r="E3492" s="54">
        <v>1395</v>
      </c>
    </row>
    <row r="3493" spans="1:5" x14ac:dyDescent="0.25">
      <c r="A3493" s="12">
        <v>8583</v>
      </c>
      <c r="B3493" s="12" t="s">
        <v>6023</v>
      </c>
      <c r="C3493" s="13">
        <v>43068</v>
      </c>
      <c r="D3493" s="13">
        <v>43159</v>
      </c>
      <c r="E3493" s="54">
        <v>70</v>
      </c>
    </row>
    <row r="3494" spans="1:5" x14ac:dyDescent="0.25">
      <c r="A3494" s="12">
        <v>8635</v>
      </c>
      <c r="B3494" s="12" t="s">
        <v>6023</v>
      </c>
      <c r="C3494" s="13">
        <v>43075</v>
      </c>
      <c r="D3494" s="13">
        <v>43159</v>
      </c>
      <c r="E3494" s="54">
        <v>244</v>
      </c>
    </row>
    <row r="3495" spans="1:5" x14ac:dyDescent="0.25">
      <c r="A3495" s="12">
        <v>8582</v>
      </c>
      <c r="B3495" s="12" t="s">
        <v>6023</v>
      </c>
      <c r="C3495" s="13">
        <v>43068</v>
      </c>
      <c r="D3495" s="13">
        <v>43159</v>
      </c>
      <c r="E3495" s="54">
        <v>265</v>
      </c>
    </row>
    <row r="3496" spans="1:5" x14ac:dyDescent="0.25">
      <c r="A3496" s="12">
        <v>8581</v>
      </c>
      <c r="B3496" s="12" t="s">
        <v>6023</v>
      </c>
      <c r="C3496" s="13">
        <v>43068</v>
      </c>
      <c r="D3496" s="13">
        <v>43159</v>
      </c>
      <c r="E3496" s="54">
        <v>324</v>
      </c>
    </row>
    <row r="3497" spans="1:5" x14ac:dyDescent="0.25">
      <c r="A3497" s="12">
        <v>8589</v>
      </c>
      <c r="B3497" s="12" t="s">
        <v>6027</v>
      </c>
      <c r="C3497" s="13">
        <v>43068</v>
      </c>
      <c r="D3497" s="13">
        <v>43159</v>
      </c>
      <c r="E3497" s="54">
        <v>187.5</v>
      </c>
    </row>
    <row r="3498" spans="1:5" x14ac:dyDescent="0.25">
      <c r="A3498" s="12">
        <v>8592</v>
      </c>
      <c r="B3498" s="12" t="s">
        <v>6027</v>
      </c>
      <c r="C3498" s="13">
        <v>43069</v>
      </c>
      <c r="D3498" s="13">
        <v>43159</v>
      </c>
      <c r="E3498" s="54">
        <v>187.5</v>
      </c>
    </row>
    <row r="3499" spans="1:5" x14ac:dyDescent="0.25">
      <c r="A3499" s="12">
        <v>8588</v>
      </c>
      <c r="B3499" s="12" t="s">
        <v>6027</v>
      </c>
      <c r="C3499" s="13">
        <v>43068</v>
      </c>
      <c r="D3499" s="13">
        <v>43159</v>
      </c>
      <c r="E3499" s="54">
        <v>252</v>
      </c>
    </row>
    <row r="3500" spans="1:5" x14ac:dyDescent="0.25">
      <c r="A3500" s="12">
        <v>8593</v>
      </c>
      <c r="B3500" s="12" t="s">
        <v>6027</v>
      </c>
      <c r="C3500" s="13">
        <v>43069</v>
      </c>
      <c r="D3500" s="13">
        <v>43159</v>
      </c>
      <c r="E3500" s="54">
        <v>252</v>
      </c>
    </row>
    <row r="3501" spans="1:5" x14ac:dyDescent="0.25">
      <c r="A3501" s="12">
        <v>8594</v>
      </c>
      <c r="B3501" s="12" t="s">
        <v>6030</v>
      </c>
      <c r="C3501" s="13">
        <v>43069</v>
      </c>
      <c r="D3501" s="13">
        <v>43159</v>
      </c>
      <c r="E3501" s="54">
        <v>488</v>
      </c>
    </row>
    <row r="3502" spans="1:5" x14ac:dyDescent="0.25">
      <c r="A3502" s="12">
        <v>8595</v>
      </c>
      <c r="B3502" s="12" t="s">
        <v>6030</v>
      </c>
      <c r="C3502" s="13">
        <v>43069</v>
      </c>
      <c r="D3502" s="13">
        <v>43159</v>
      </c>
      <c r="E3502" s="54">
        <v>604</v>
      </c>
    </row>
    <row r="3503" spans="1:5" x14ac:dyDescent="0.25">
      <c r="A3503" s="12">
        <v>8596</v>
      </c>
      <c r="B3503" s="12" t="s">
        <v>6034</v>
      </c>
      <c r="C3503" s="13">
        <v>43070</v>
      </c>
      <c r="D3503" s="13">
        <v>43161</v>
      </c>
      <c r="E3503" s="54">
        <v>570</v>
      </c>
    </row>
    <row r="3504" spans="1:5" x14ac:dyDescent="0.25">
      <c r="A3504" s="12">
        <v>9512</v>
      </c>
      <c r="B3504" s="12" t="s">
        <v>6034</v>
      </c>
      <c r="C3504" s="13">
        <v>43187</v>
      </c>
      <c r="D3504" s="13">
        <v>43279</v>
      </c>
      <c r="E3504" s="54">
        <v>1125</v>
      </c>
    </row>
    <row r="3505" spans="1:5" x14ac:dyDescent="0.25">
      <c r="A3505" s="12">
        <v>8724</v>
      </c>
      <c r="B3505" s="12" t="s">
        <v>6035</v>
      </c>
      <c r="C3505" s="13">
        <v>43085</v>
      </c>
      <c r="D3505" s="13">
        <v>43161</v>
      </c>
      <c r="E3505" s="54">
        <v>161</v>
      </c>
    </row>
    <row r="3506" spans="1:5" x14ac:dyDescent="0.25">
      <c r="A3506" s="12">
        <v>8723</v>
      </c>
      <c r="B3506" s="12" t="s">
        <v>6035</v>
      </c>
      <c r="C3506" s="13">
        <v>43085</v>
      </c>
      <c r="D3506" s="13">
        <v>43161</v>
      </c>
      <c r="E3506" s="54">
        <v>258</v>
      </c>
    </row>
    <row r="3507" spans="1:5" x14ac:dyDescent="0.25">
      <c r="A3507" s="12">
        <v>8607</v>
      </c>
      <c r="B3507" s="12" t="s">
        <v>6035</v>
      </c>
      <c r="C3507" s="13">
        <v>43071</v>
      </c>
      <c r="D3507" s="13">
        <v>43161</v>
      </c>
      <c r="E3507" s="54">
        <v>318</v>
      </c>
    </row>
    <row r="3508" spans="1:5" x14ac:dyDescent="0.25">
      <c r="A3508" s="12">
        <v>8725</v>
      </c>
      <c r="B3508" s="12" t="s">
        <v>6035</v>
      </c>
      <c r="C3508" s="13">
        <v>43085</v>
      </c>
      <c r="D3508" s="13">
        <v>43161</v>
      </c>
      <c r="E3508" s="54">
        <v>318</v>
      </c>
    </row>
    <row r="3509" spans="1:5" x14ac:dyDescent="0.25">
      <c r="A3509" s="12">
        <v>8598</v>
      </c>
      <c r="B3509" s="12" t="s">
        <v>6035</v>
      </c>
      <c r="C3509" s="13">
        <v>43070</v>
      </c>
      <c r="D3509" s="13">
        <v>43160</v>
      </c>
      <c r="E3509" s="54">
        <v>472</v>
      </c>
    </row>
    <row r="3510" spans="1:5" x14ac:dyDescent="0.25">
      <c r="A3510" s="12">
        <v>8609</v>
      </c>
      <c r="B3510" s="12" t="s">
        <v>6035</v>
      </c>
      <c r="C3510" s="13">
        <v>43071</v>
      </c>
      <c r="D3510" s="13">
        <v>43161</v>
      </c>
      <c r="E3510" s="54">
        <v>550</v>
      </c>
    </row>
    <row r="3511" spans="1:5" x14ac:dyDescent="0.25">
      <c r="A3511" s="12">
        <v>8610</v>
      </c>
      <c r="B3511" s="12" t="s">
        <v>6035</v>
      </c>
      <c r="C3511" s="13">
        <v>43071</v>
      </c>
      <c r="D3511" s="13">
        <v>43161</v>
      </c>
      <c r="E3511" s="54">
        <v>800</v>
      </c>
    </row>
    <row r="3512" spans="1:5" x14ac:dyDescent="0.25">
      <c r="A3512" s="12">
        <v>8611</v>
      </c>
      <c r="B3512" s="12" t="s">
        <v>6035</v>
      </c>
      <c r="C3512" s="13">
        <v>43071</v>
      </c>
      <c r="D3512" s="13">
        <v>43161</v>
      </c>
      <c r="E3512" s="54">
        <v>900</v>
      </c>
    </row>
    <row r="3513" spans="1:5" x14ac:dyDescent="0.25">
      <c r="A3513" s="12">
        <v>8602</v>
      </c>
      <c r="B3513" s="12" t="s">
        <v>6036</v>
      </c>
      <c r="C3513" s="13">
        <v>43070</v>
      </c>
      <c r="D3513" s="13">
        <v>43160</v>
      </c>
      <c r="E3513" s="54">
        <v>430</v>
      </c>
    </row>
    <row r="3514" spans="1:5" x14ac:dyDescent="0.25">
      <c r="A3514" s="12">
        <v>8603</v>
      </c>
      <c r="B3514" s="12" t="s">
        <v>6036</v>
      </c>
      <c r="C3514" s="13">
        <v>43070</v>
      </c>
      <c r="D3514" s="13">
        <v>43160</v>
      </c>
      <c r="E3514" s="54">
        <v>750</v>
      </c>
    </row>
    <row r="3515" spans="1:5" x14ac:dyDescent="0.25">
      <c r="A3515" s="12">
        <v>8606</v>
      </c>
      <c r="B3515" s="12" t="s">
        <v>6037</v>
      </c>
      <c r="C3515" s="13">
        <v>43071</v>
      </c>
      <c r="D3515" s="13">
        <v>43161</v>
      </c>
      <c r="E3515" s="54">
        <v>209</v>
      </c>
    </row>
    <row r="3516" spans="1:5" x14ac:dyDescent="0.25">
      <c r="A3516" s="12">
        <v>8618</v>
      </c>
      <c r="B3516" s="12" t="s">
        <v>6037</v>
      </c>
      <c r="C3516" s="13">
        <v>43071</v>
      </c>
      <c r="D3516" s="13">
        <v>43161</v>
      </c>
      <c r="E3516" s="54">
        <v>230</v>
      </c>
    </row>
    <row r="3517" spans="1:5" x14ac:dyDescent="0.25">
      <c r="A3517" s="12">
        <v>8608</v>
      </c>
      <c r="B3517" s="12" t="s">
        <v>6037</v>
      </c>
      <c r="C3517" s="13">
        <v>43071</v>
      </c>
      <c r="D3517" s="13">
        <v>43161</v>
      </c>
      <c r="E3517" s="54">
        <v>283</v>
      </c>
    </row>
    <row r="3518" spans="1:5" x14ac:dyDescent="0.25">
      <c r="A3518" s="12">
        <v>8615</v>
      </c>
      <c r="B3518" s="12" t="s">
        <v>6038</v>
      </c>
      <c r="C3518" s="13">
        <v>43071</v>
      </c>
      <c r="D3518" s="13">
        <v>43161</v>
      </c>
      <c r="E3518" s="54">
        <v>152.5</v>
      </c>
    </row>
    <row r="3519" spans="1:5" x14ac:dyDescent="0.25">
      <c r="A3519" s="12">
        <v>8616</v>
      </c>
      <c r="B3519" s="12" t="s">
        <v>6038</v>
      </c>
      <c r="C3519" s="13">
        <v>43071</v>
      </c>
      <c r="D3519" s="13">
        <v>43161</v>
      </c>
      <c r="E3519" s="54">
        <v>175</v>
      </c>
    </row>
    <row r="3520" spans="1:5" x14ac:dyDescent="0.25">
      <c r="A3520" s="12">
        <v>8620</v>
      </c>
      <c r="B3520" s="12" t="s">
        <v>6041</v>
      </c>
      <c r="C3520" s="13">
        <v>43071</v>
      </c>
      <c r="D3520" s="13">
        <v>43161</v>
      </c>
      <c r="E3520" s="54">
        <v>185</v>
      </c>
    </row>
    <row r="3521" spans="1:5" x14ac:dyDescent="0.25">
      <c r="A3521" s="12">
        <v>8993</v>
      </c>
      <c r="B3521" s="12" t="s">
        <v>6042</v>
      </c>
      <c r="C3521" s="13">
        <v>43131</v>
      </c>
      <c r="D3521" s="13">
        <v>43218</v>
      </c>
      <c r="E3521" s="54">
        <v>281</v>
      </c>
    </row>
    <row r="3522" spans="1:5" x14ac:dyDescent="0.25">
      <c r="A3522" s="12">
        <v>9034</v>
      </c>
      <c r="B3522" s="12" t="s">
        <v>6042</v>
      </c>
      <c r="C3522" s="13">
        <v>43137</v>
      </c>
      <c r="D3522" s="13">
        <v>43257</v>
      </c>
      <c r="E3522" s="54">
        <v>636</v>
      </c>
    </row>
    <row r="3523" spans="1:5" x14ac:dyDescent="0.25">
      <c r="A3523" s="12">
        <v>8628</v>
      </c>
      <c r="B3523" s="12" t="s">
        <v>6042</v>
      </c>
      <c r="C3523" s="13">
        <v>43074</v>
      </c>
      <c r="D3523" s="13">
        <v>43165</v>
      </c>
      <c r="E3523" s="54">
        <v>650.4</v>
      </c>
    </row>
    <row r="3524" spans="1:5" x14ac:dyDescent="0.25">
      <c r="A3524" s="12">
        <v>8763</v>
      </c>
      <c r="B3524" s="12" t="s">
        <v>6042</v>
      </c>
      <c r="C3524" s="13">
        <v>43092</v>
      </c>
      <c r="D3524" s="13">
        <v>43165</v>
      </c>
      <c r="E3524" s="54">
        <v>677.5</v>
      </c>
    </row>
    <row r="3525" spans="1:5" x14ac:dyDescent="0.25">
      <c r="A3525" s="12">
        <v>9035</v>
      </c>
      <c r="B3525" s="12" t="s">
        <v>6042</v>
      </c>
      <c r="C3525" s="13">
        <v>43137</v>
      </c>
      <c r="D3525" s="13">
        <v>43257</v>
      </c>
      <c r="E3525" s="54">
        <v>708</v>
      </c>
    </row>
    <row r="3526" spans="1:5" x14ac:dyDescent="0.25">
      <c r="A3526" s="12">
        <v>8639</v>
      </c>
      <c r="B3526" s="12" t="s">
        <v>6046</v>
      </c>
      <c r="C3526" s="13">
        <v>43075</v>
      </c>
      <c r="D3526" s="13">
        <v>43165</v>
      </c>
      <c r="E3526" s="54">
        <v>684</v>
      </c>
    </row>
    <row r="3527" spans="1:5" x14ac:dyDescent="0.25">
      <c r="A3527" s="12">
        <v>8629</v>
      </c>
      <c r="B3527" s="12" t="s">
        <v>6046</v>
      </c>
      <c r="C3527" s="13">
        <v>43074</v>
      </c>
      <c r="D3527" s="13">
        <v>43165</v>
      </c>
      <c r="E3527" s="54">
        <v>732</v>
      </c>
    </row>
    <row r="3528" spans="1:5" x14ac:dyDescent="0.25">
      <c r="A3528" s="12">
        <v>8655</v>
      </c>
      <c r="B3528" s="12" t="s">
        <v>6046</v>
      </c>
      <c r="C3528" s="13">
        <v>43077</v>
      </c>
      <c r="D3528" s="13">
        <v>43165</v>
      </c>
      <c r="E3528" s="54">
        <v>759</v>
      </c>
    </row>
    <row r="3529" spans="1:5" x14ac:dyDescent="0.25">
      <c r="A3529" s="12">
        <v>8658</v>
      </c>
      <c r="B3529" s="12" t="s">
        <v>6047</v>
      </c>
      <c r="C3529" s="13">
        <v>43078</v>
      </c>
      <c r="D3529" s="13">
        <v>43165</v>
      </c>
      <c r="E3529" s="54">
        <v>158</v>
      </c>
    </row>
    <row r="3530" spans="1:5" x14ac:dyDescent="0.25">
      <c r="A3530" s="12">
        <v>8631</v>
      </c>
      <c r="B3530" s="12" t="s">
        <v>6047</v>
      </c>
      <c r="C3530" s="13">
        <v>43075</v>
      </c>
      <c r="D3530" s="13">
        <v>43165</v>
      </c>
      <c r="E3530" s="54">
        <v>168</v>
      </c>
    </row>
    <row r="3531" spans="1:5" x14ac:dyDescent="0.25">
      <c r="A3531" s="12">
        <v>8799</v>
      </c>
      <c r="B3531" s="12" t="s">
        <v>6047</v>
      </c>
      <c r="C3531" s="13">
        <v>43103</v>
      </c>
      <c r="D3531" s="13">
        <v>43187</v>
      </c>
      <c r="E3531" s="54">
        <v>246</v>
      </c>
    </row>
    <row r="3532" spans="1:5" x14ac:dyDescent="0.25">
      <c r="A3532" s="12">
        <v>8782</v>
      </c>
      <c r="B3532" s="12" t="s">
        <v>6047</v>
      </c>
      <c r="C3532" s="13">
        <v>43097</v>
      </c>
      <c r="D3532" s="13">
        <v>43187</v>
      </c>
      <c r="E3532" s="54">
        <v>271</v>
      </c>
    </row>
    <row r="3533" spans="1:5" x14ac:dyDescent="0.25">
      <c r="A3533" s="12">
        <v>8783</v>
      </c>
      <c r="B3533" s="12" t="s">
        <v>6047</v>
      </c>
      <c r="C3533" s="13">
        <v>43097</v>
      </c>
      <c r="D3533" s="13">
        <v>43187</v>
      </c>
      <c r="E3533" s="54">
        <v>482</v>
      </c>
    </row>
    <row r="3534" spans="1:5" x14ac:dyDescent="0.25">
      <c r="A3534" s="12">
        <v>8633</v>
      </c>
      <c r="B3534" s="12" t="s">
        <v>6051</v>
      </c>
      <c r="C3534" s="13">
        <v>43075</v>
      </c>
      <c r="D3534" s="13">
        <v>43165</v>
      </c>
      <c r="E3534" s="54">
        <v>261</v>
      </c>
    </row>
    <row r="3535" spans="1:5" x14ac:dyDescent="0.25">
      <c r="A3535" s="12">
        <v>8634</v>
      </c>
      <c r="B3535" s="12" t="s">
        <v>6051</v>
      </c>
      <c r="C3535" s="13">
        <v>43075</v>
      </c>
      <c r="D3535" s="13">
        <v>43165</v>
      </c>
      <c r="E3535" s="54">
        <v>333</v>
      </c>
    </row>
    <row r="3536" spans="1:5" x14ac:dyDescent="0.25">
      <c r="A3536" s="12">
        <v>8636</v>
      </c>
      <c r="B3536" s="12" t="s">
        <v>6054</v>
      </c>
      <c r="C3536" s="13">
        <v>43075</v>
      </c>
      <c r="D3536" s="13">
        <v>43165</v>
      </c>
      <c r="E3536" s="54">
        <v>240</v>
      </c>
    </row>
    <row r="3537" spans="1:5" x14ac:dyDescent="0.25">
      <c r="A3537" s="12">
        <v>8651</v>
      </c>
      <c r="B3537" s="12" t="s">
        <v>6055</v>
      </c>
      <c r="C3537" s="13">
        <v>43077</v>
      </c>
      <c r="D3537" s="13">
        <v>43167</v>
      </c>
      <c r="E3537" s="54">
        <v>179</v>
      </c>
    </row>
    <row r="3538" spans="1:5" x14ac:dyDescent="0.25">
      <c r="A3538" s="12">
        <v>8644</v>
      </c>
      <c r="B3538" s="12" t="s">
        <v>6055</v>
      </c>
      <c r="C3538" s="13">
        <v>43077</v>
      </c>
      <c r="D3538" s="13">
        <v>43167</v>
      </c>
      <c r="E3538" s="54">
        <v>250</v>
      </c>
    </row>
    <row r="3539" spans="1:5" x14ac:dyDescent="0.25">
      <c r="A3539" s="12">
        <v>8649</v>
      </c>
      <c r="B3539" s="12" t="s">
        <v>6055</v>
      </c>
      <c r="C3539" s="13">
        <v>43077</v>
      </c>
      <c r="D3539" s="13">
        <v>43167</v>
      </c>
      <c r="E3539" s="54">
        <v>250</v>
      </c>
    </row>
    <row r="3540" spans="1:5" x14ac:dyDescent="0.25">
      <c r="A3540" s="12">
        <v>8645</v>
      </c>
      <c r="B3540" s="12" t="s">
        <v>6055</v>
      </c>
      <c r="C3540" s="13">
        <v>43077</v>
      </c>
      <c r="D3540" s="13">
        <v>43167</v>
      </c>
      <c r="E3540" s="54">
        <v>263.5</v>
      </c>
    </row>
    <row r="3541" spans="1:5" x14ac:dyDescent="0.25">
      <c r="A3541" s="12">
        <v>8648</v>
      </c>
      <c r="B3541" s="12" t="s">
        <v>6055</v>
      </c>
      <c r="C3541" s="13">
        <v>43077</v>
      </c>
      <c r="D3541" s="13">
        <v>43167</v>
      </c>
      <c r="E3541" s="54">
        <v>263.5</v>
      </c>
    </row>
    <row r="3542" spans="1:5" x14ac:dyDescent="0.25">
      <c r="A3542" s="12">
        <v>8652</v>
      </c>
      <c r="B3542" s="12" t="s">
        <v>6059</v>
      </c>
      <c r="C3542" s="13">
        <v>43077</v>
      </c>
      <c r="D3542" s="13">
        <v>43167</v>
      </c>
      <c r="E3542" s="54">
        <v>243</v>
      </c>
    </row>
    <row r="3543" spans="1:5" x14ac:dyDescent="0.25">
      <c r="A3543" s="12">
        <v>8653</v>
      </c>
      <c r="B3543" s="12" t="s">
        <v>6063</v>
      </c>
      <c r="C3543" s="13">
        <v>43077</v>
      </c>
      <c r="D3543" s="13">
        <v>43167</v>
      </c>
      <c r="E3543" s="54">
        <v>145</v>
      </c>
    </row>
    <row r="3544" spans="1:5" x14ac:dyDescent="0.25">
      <c r="A3544" s="12">
        <v>8656</v>
      </c>
      <c r="B3544" s="12" t="s">
        <v>6063</v>
      </c>
      <c r="C3544" s="13">
        <v>43077</v>
      </c>
      <c r="D3544" s="13">
        <v>43167</v>
      </c>
      <c r="E3544" s="54">
        <v>145</v>
      </c>
    </row>
    <row r="3545" spans="1:5" x14ac:dyDescent="0.25">
      <c r="A3545" s="12">
        <v>9323</v>
      </c>
      <c r="B3545" s="12" t="s">
        <v>6063</v>
      </c>
      <c r="C3545" s="13">
        <v>43166</v>
      </c>
      <c r="D3545" s="13">
        <v>43167</v>
      </c>
      <c r="E3545" s="54">
        <v>145</v>
      </c>
    </row>
    <row r="3546" spans="1:5" x14ac:dyDescent="0.25">
      <c r="A3546" s="12">
        <v>8661</v>
      </c>
      <c r="B3546" s="12" t="s">
        <v>6064</v>
      </c>
      <c r="C3546" s="13">
        <v>43078</v>
      </c>
      <c r="D3546" s="13">
        <v>43168</v>
      </c>
      <c r="E3546" s="54">
        <v>50</v>
      </c>
    </row>
    <row r="3547" spans="1:5" x14ac:dyDescent="0.25">
      <c r="A3547" s="12">
        <v>8660</v>
      </c>
      <c r="B3547" s="12" t="s">
        <v>6064</v>
      </c>
      <c r="C3547" s="13">
        <v>43078</v>
      </c>
      <c r="D3547" s="13">
        <v>43168</v>
      </c>
      <c r="E3547" s="54">
        <v>229</v>
      </c>
    </row>
    <row r="3548" spans="1:5" x14ac:dyDescent="0.25">
      <c r="A3548" s="12">
        <v>8662</v>
      </c>
      <c r="B3548" s="12" t="s">
        <v>6064</v>
      </c>
      <c r="C3548" s="13">
        <v>43078</v>
      </c>
      <c r="D3548" s="13">
        <v>43168</v>
      </c>
      <c r="E3548" s="54">
        <v>485</v>
      </c>
    </row>
    <row r="3549" spans="1:5" x14ac:dyDescent="0.25">
      <c r="A3549" s="12">
        <v>8659</v>
      </c>
      <c r="B3549" s="12" t="s">
        <v>6064</v>
      </c>
      <c r="C3549" s="13">
        <v>43078</v>
      </c>
      <c r="D3549" s="13">
        <v>43168</v>
      </c>
      <c r="E3549" s="54">
        <v>745</v>
      </c>
    </row>
    <row r="3550" spans="1:5" x14ac:dyDescent="0.25">
      <c r="A3550" s="12">
        <v>9340</v>
      </c>
      <c r="B3550" s="12" t="s">
        <v>6069</v>
      </c>
      <c r="C3550" s="13">
        <v>43167</v>
      </c>
      <c r="D3550" s="13">
        <v>43168</v>
      </c>
      <c r="E3550" s="54">
        <v>40</v>
      </c>
    </row>
    <row r="3551" spans="1:5" x14ac:dyDescent="0.25">
      <c r="A3551" s="12">
        <v>9341</v>
      </c>
      <c r="B3551" s="12" t="s">
        <v>6069</v>
      </c>
      <c r="C3551" s="13">
        <v>43167</v>
      </c>
      <c r="D3551" s="13">
        <v>43168</v>
      </c>
      <c r="E3551" s="54">
        <v>50</v>
      </c>
    </row>
    <row r="3552" spans="1:5" x14ac:dyDescent="0.25">
      <c r="A3552" s="12">
        <v>8663</v>
      </c>
      <c r="B3552" s="12" t="s">
        <v>6069</v>
      </c>
      <c r="C3552" s="13">
        <v>43078</v>
      </c>
      <c r="D3552" s="13">
        <v>43168</v>
      </c>
      <c r="E3552" s="54">
        <v>60</v>
      </c>
    </row>
    <row r="3553" spans="1:5" x14ac:dyDescent="0.25">
      <c r="A3553" s="12">
        <v>8664</v>
      </c>
      <c r="B3553" s="12" t="s">
        <v>6069</v>
      </c>
      <c r="C3553" s="13">
        <v>43078</v>
      </c>
      <c r="D3553" s="13">
        <v>43168</v>
      </c>
      <c r="E3553" s="54">
        <v>298</v>
      </c>
    </row>
    <row r="3554" spans="1:5" x14ac:dyDescent="0.25">
      <c r="A3554" s="12">
        <v>9339</v>
      </c>
      <c r="B3554" s="12" t="s">
        <v>6069</v>
      </c>
      <c r="C3554" s="13">
        <v>43167</v>
      </c>
      <c r="D3554" s="13">
        <v>43259</v>
      </c>
      <c r="E3554" s="54">
        <v>1060</v>
      </c>
    </row>
    <row r="3555" spans="1:5" x14ac:dyDescent="0.25">
      <c r="A3555" s="12">
        <v>8997</v>
      </c>
      <c r="B3555" s="12" t="s">
        <v>6069</v>
      </c>
      <c r="C3555" s="13">
        <v>43131</v>
      </c>
      <c r="D3555" s="13">
        <v>43168</v>
      </c>
      <c r="E3555" s="54">
        <v>1190</v>
      </c>
    </row>
    <row r="3556" spans="1:5" x14ac:dyDescent="0.25">
      <c r="A3556" s="12">
        <v>8994</v>
      </c>
      <c r="B3556" s="12" t="s">
        <v>6069</v>
      </c>
      <c r="C3556" s="13">
        <v>43131</v>
      </c>
      <c r="D3556" s="13">
        <v>43168</v>
      </c>
      <c r="E3556" s="54">
        <v>1380</v>
      </c>
    </row>
    <row r="3557" spans="1:5" x14ac:dyDescent="0.25">
      <c r="A3557" s="12">
        <v>8665</v>
      </c>
      <c r="B3557" s="12" t="s">
        <v>6069</v>
      </c>
      <c r="C3557" s="13">
        <v>43078</v>
      </c>
      <c r="D3557" s="13">
        <v>43168</v>
      </c>
      <c r="E3557" s="54">
        <v>1530</v>
      </c>
    </row>
    <row r="3558" spans="1:5" x14ac:dyDescent="0.25">
      <c r="A3558" s="12">
        <v>8667</v>
      </c>
      <c r="B3558" s="12" t="s">
        <v>6074</v>
      </c>
      <c r="C3558" s="13">
        <v>43078</v>
      </c>
      <c r="D3558" s="13">
        <v>43168</v>
      </c>
      <c r="E3558" s="54">
        <v>175</v>
      </c>
    </row>
    <row r="3559" spans="1:5" x14ac:dyDescent="0.25">
      <c r="A3559" s="12">
        <v>8668</v>
      </c>
      <c r="B3559" s="12" t="s">
        <v>6075</v>
      </c>
      <c r="C3559" s="13">
        <v>43078</v>
      </c>
      <c r="D3559" s="13">
        <v>43168</v>
      </c>
      <c r="E3559" s="54">
        <v>526</v>
      </c>
    </row>
    <row r="3560" spans="1:5" x14ac:dyDescent="0.25">
      <c r="A3560" s="12">
        <v>8670</v>
      </c>
      <c r="B3560" s="12" t="s">
        <v>6079</v>
      </c>
      <c r="C3560" s="13">
        <v>43078</v>
      </c>
      <c r="D3560" s="13">
        <v>43168</v>
      </c>
      <c r="E3560" s="54">
        <v>243</v>
      </c>
    </row>
    <row r="3561" spans="1:5" x14ac:dyDescent="0.25">
      <c r="A3561" s="12">
        <v>8680</v>
      </c>
      <c r="B3561" s="12" t="s">
        <v>6081</v>
      </c>
      <c r="C3561" s="13">
        <v>43082</v>
      </c>
      <c r="D3561" s="13">
        <v>43172</v>
      </c>
      <c r="E3561" s="54">
        <v>173</v>
      </c>
    </row>
    <row r="3562" spans="1:5" x14ac:dyDescent="0.25">
      <c r="A3562" s="12">
        <v>8679</v>
      </c>
      <c r="B3562" s="12" t="s">
        <v>6081</v>
      </c>
      <c r="C3562" s="13">
        <v>43082</v>
      </c>
      <c r="D3562" s="13">
        <v>43172</v>
      </c>
      <c r="E3562" s="54">
        <v>192</v>
      </c>
    </row>
    <row r="3563" spans="1:5" x14ac:dyDescent="0.25">
      <c r="A3563" s="12">
        <v>8681</v>
      </c>
      <c r="B3563" s="12" t="s">
        <v>6081</v>
      </c>
      <c r="C3563" s="13">
        <v>43082</v>
      </c>
      <c r="D3563" s="13">
        <v>43172</v>
      </c>
      <c r="E3563" s="54">
        <v>242</v>
      </c>
    </row>
    <row r="3564" spans="1:5" x14ac:dyDescent="0.25">
      <c r="A3564" s="12">
        <v>10593</v>
      </c>
      <c r="B3564" s="12" t="s">
        <v>6083</v>
      </c>
      <c r="C3564" s="13">
        <v>43350</v>
      </c>
      <c r="D3564" s="13">
        <v>43441</v>
      </c>
      <c r="E3564" s="54">
        <v>191</v>
      </c>
    </row>
    <row r="3565" spans="1:5" x14ac:dyDescent="0.25">
      <c r="A3565" s="12">
        <v>10494</v>
      </c>
      <c r="B3565" s="12" t="s">
        <v>6083</v>
      </c>
      <c r="C3565" s="13">
        <v>43329</v>
      </c>
      <c r="D3565" s="13">
        <v>43421</v>
      </c>
      <c r="E3565" s="54">
        <v>252</v>
      </c>
    </row>
    <row r="3566" spans="1:5" x14ac:dyDescent="0.25">
      <c r="A3566" s="12">
        <v>10592</v>
      </c>
      <c r="B3566" s="12" t="s">
        <v>6083</v>
      </c>
      <c r="C3566" s="13">
        <v>43350</v>
      </c>
      <c r="D3566" s="13">
        <v>43441</v>
      </c>
      <c r="E3566" s="54">
        <v>252</v>
      </c>
    </row>
    <row r="3567" spans="1:5" x14ac:dyDescent="0.25">
      <c r="A3567" s="12">
        <v>10899</v>
      </c>
      <c r="B3567" s="12" t="s">
        <v>6083</v>
      </c>
      <c r="C3567" s="13">
        <v>43393</v>
      </c>
      <c r="D3567" s="13">
        <v>43421</v>
      </c>
      <c r="E3567" s="54">
        <v>252</v>
      </c>
    </row>
    <row r="3568" spans="1:5" x14ac:dyDescent="0.25">
      <c r="A3568" s="12">
        <v>10900</v>
      </c>
      <c r="B3568" s="12" t="s">
        <v>6083</v>
      </c>
      <c r="C3568" s="13">
        <v>43393</v>
      </c>
      <c r="D3568" s="13">
        <v>43421</v>
      </c>
      <c r="E3568" s="54">
        <v>252</v>
      </c>
    </row>
    <row r="3569" spans="1:5" x14ac:dyDescent="0.25">
      <c r="A3569" s="12">
        <v>11079</v>
      </c>
      <c r="B3569" s="12" t="s">
        <v>6083</v>
      </c>
      <c r="C3569" s="13">
        <v>43424</v>
      </c>
      <c r="D3569" s="13">
        <v>43516</v>
      </c>
      <c r="E3569" s="54">
        <v>252</v>
      </c>
    </row>
    <row r="3570" spans="1:5" x14ac:dyDescent="0.25">
      <c r="A3570" s="12">
        <v>10493</v>
      </c>
      <c r="B3570" s="12" t="s">
        <v>6083</v>
      </c>
      <c r="C3570" s="13">
        <v>43329</v>
      </c>
      <c r="D3570" s="13">
        <v>43421</v>
      </c>
      <c r="E3570" s="54">
        <v>434</v>
      </c>
    </row>
    <row r="3571" spans="1:5" x14ac:dyDescent="0.25">
      <c r="A3571" s="12">
        <v>8684</v>
      </c>
      <c r="B3571" s="12" t="s">
        <v>6086</v>
      </c>
      <c r="C3571" s="13">
        <v>43082</v>
      </c>
      <c r="D3571" s="13">
        <v>43172</v>
      </c>
      <c r="E3571" s="54">
        <v>95.5</v>
      </c>
    </row>
    <row r="3572" spans="1:5" x14ac:dyDescent="0.25">
      <c r="A3572" s="12">
        <v>8708</v>
      </c>
      <c r="B3572" s="12" t="s">
        <v>6086</v>
      </c>
      <c r="C3572" s="13">
        <v>43085</v>
      </c>
      <c r="D3572" s="13">
        <v>43172</v>
      </c>
      <c r="E3572" s="54">
        <v>95.5</v>
      </c>
    </row>
    <row r="3573" spans="1:5" x14ac:dyDescent="0.25">
      <c r="A3573" s="12">
        <v>8975</v>
      </c>
      <c r="B3573" s="12" t="s">
        <v>6087</v>
      </c>
      <c r="C3573" s="13">
        <v>43127</v>
      </c>
      <c r="D3573" s="13">
        <v>43217</v>
      </c>
      <c r="E3573" s="54">
        <v>13.04</v>
      </c>
    </row>
    <row r="3574" spans="1:5" x14ac:dyDescent="0.25">
      <c r="A3574" s="12">
        <v>9256</v>
      </c>
      <c r="B3574" s="12" t="s">
        <v>6087</v>
      </c>
      <c r="C3574" s="13">
        <v>43160</v>
      </c>
      <c r="D3574" s="13">
        <v>43252</v>
      </c>
      <c r="E3574" s="54">
        <v>30.2</v>
      </c>
    </row>
    <row r="3575" spans="1:5" x14ac:dyDescent="0.25">
      <c r="A3575" s="12">
        <v>8689</v>
      </c>
      <c r="B3575" s="12" t="s">
        <v>6087</v>
      </c>
      <c r="C3575" s="13">
        <v>43082</v>
      </c>
      <c r="D3575" s="13">
        <v>43172</v>
      </c>
      <c r="E3575" s="54">
        <v>45</v>
      </c>
    </row>
    <row r="3576" spans="1:5" x14ac:dyDescent="0.25">
      <c r="A3576" s="12">
        <v>8973</v>
      </c>
      <c r="B3576" s="12" t="s">
        <v>6087</v>
      </c>
      <c r="C3576" s="13">
        <v>43127</v>
      </c>
      <c r="D3576" s="13">
        <v>43217</v>
      </c>
      <c r="E3576" s="54">
        <v>52.16</v>
      </c>
    </row>
    <row r="3577" spans="1:5" x14ac:dyDescent="0.25">
      <c r="A3577" s="12">
        <v>8974</v>
      </c>
      <c r="B3577" s="12" t="s">
        <v>6087</v>
      </c>
      <c r="C3577" s="13">
        <v>43127</v>
      </c>
      <c r="D3577" s="13">
        <v>43217</v>
      </c>
      <c r="E3577" s="54">
        <v>52.16</v>
      </c>
    </row>
    <row r="3578" spans="1:5" x14ac:dyDescent="0.25">
      <c r="A3578" s="12">
        <v>8727</v>
      </c>
      <c r="B3578" s="12" t="s">
        <v>6087</v>
      </c>
      <c r="C3578" s="13">
        <v>43085</v>
      </c>
      <c r="D3578" s="13">
        <v>43172</v>
      </c>
      <c r="E3578" s="54">
        <v>70</v>
      </c>
    </row>
    <row r="3579" spans="1:5" x14ac:dyDescent="0.25">
      <c r="A3579" s="12">
        <v>8766</v>
      </c>
      <c r="B3579" s="12" t="s">
        <v>6087</v>
      </c>
      <c r="C3579" s="13">
        <v>43095</v>
      </c>
      <c r="D3579" s="13">
        <v>43172</v>
      </c>
      <c r="E3579" s="54">
        <v>70</v>
      </c>
    </row>
    <row r="3580" spans="1:5" x14ac:dyDescent="0.25">
      <c r="A3580" s="12">
        <v>8976</v>
      </c>
      <c r="B3580" s="12" t="s">
        <v>6087</v>
      </c>
      <c r="C3580" s="13">
        <v>43127</v>
      </c>
      <c r="D3580" s="13">
        <v>43172</v>
      </c>
      <c r="E3580" s="54">
        <v>70</v>
      </c>
    </row>
    <row r="3581" spans="1:5" x14ac:dyDescent="0.25">
      <c r="A3581" s="12">
        <v>9131</v>
      </c>
      <c r="B3581" s="12" t="s">
        <v>6087</v>
      </c>
      <c r="C3581" s="13">
        <v>43146</v>
      </c>
      <c r="D3581" s="13">
        <v>43235</v>
      </c>
      <c r="E3581" s="54">
        <v>89.6</v>
      </c>
    </row>
    <row r="3582" spans="1:5" x14ac:dyDescent="0.25">
      <c r="A3582" s="12">
        <v>8688</v>
      </c>
      <c r="B3582" s="12" t="s">
        <v>6087</v>
      </c>
      <c r="C3582" s="13">
        <v>43082</v>
      </c>
      <c r="D3582" s="13">
        <v>43172</v>
      </c>
      <c r="E3582" s="54">
        <v>153</v>
      </c>
    </row>
    <row r="3583" spans="1:5" x14ac:dyDescent="0.25">
      <c r="A3583" s="12">
        <v>8816</v>
      </c>
      <c r="B3583" s="12" t="s">
        <v>6087</v>
      </c>
      <c r="C3583" s="13">
        <v>43105</v>
      </c>
      <c r="D3583" s="13">
        <v>43195</v>
      </c>
      <c r="E3583" s="54">
        <v>155.93</v>
      </c>
    </row>
    <row r="3584" spans="1:5" x14ac:dyDescent="0.25">
      <c r="A3584" s="12">
        <v>8815</v>
      </c>
      <c r="B3584" s="12" t="s">
        <v>6087</v>
      </c>
      <c r="C3584" s="13">
        <v>43105</v>
      </c>
      <c r="D3584" s="13">
        <v>43195</v>
      </c>
      <c r="E3584" s="54">
        <v>157.56</v>
      </c>
    </row>
    <row r="3585" spans="1:5" x14ac:dyDescent="0.25">
      <c r="A3585" s="12">
        <v>8817</v>
      </c>
      <c r="B3585" s="12" t="s">
        <v>6087</v>
      </c>
      <c r="C3585" s="13">
        <v>43105</v>
      </c>
      <c r="D3585" s="13">
        <v>43195</v>
      </c>
      <c r="E3585" s="54">
        <v>180.93</v>
      </c>
    </row>
    <row r="3586" spans="1:5" x14ac:dyDescent="0.25">
      <c r="A3586" s="12">
        <v>8818</v>
      </c>
      <c r="B3586" s="12" t="s">
        <v>6087</v>
      </c>
      <c r="C3586" s="13">
        <v>43105</v>
      </c>
      <c r="D3586" s="13">
        <v>43195</v>
      </c>
      <c r="E3586" s="54">
        <v>182.56</v>
      </c>
    </row>
    <row r="3587" spans="1:5" x14ac:dyDescent="0.25">
      <c r="A3587" s="12">
        <v>8845</v>
      </c>
      <c r="B3587" s="12" t="s">
        <v>6087</v>
      </c>
      <c r="C3587" s="13">
        <v>43111</v>
      </c>
      <c r="D3587" s="13">
        <v>43195</v>
      </c>
      <c r="E3587" s="54">
        <v>182.56</v>
      </c>
    </row>
    <row r="3588" spans="1:5" x14ac:dyDescent="0.25">
      <c r="A3588" s="12">
        <v>8971</v>
      </c>
      <c r="B3588" s="12" t="s">
        <v>6087</v>
      </c>
      <c r="C3588" s="13">
        <v>43127</v>
      </c>
      <c r="D3588" s="13">
        <v>43217</v>
      </c>
      <c r="E3588" s="54">
        <v>417.28</v>
      </c>
    </row>
    <row r="3589" spans="1:5" x14ac:dyDescent="0.25">
      <c r="A3589" s="12">
        <v>8972</v>
      </c>
      <c r="B3589" s="12" t="s">
        <v>6087</v>
      </c>
      <c r="C3589" s="13">
        <v>43127</v>
      </c>
      <c r="D3589" s="13">
        <v>43217</v>
      </c>
      <c r="E3589" s="54">
        <v>665.04</v>
      </c>
    </row>
    <row r="3590" spans="1:5" x14ac:dyDescent="0.25">
      <c r="A3590" s="12">
        <v>8819</v>
      </c>
      <c r="B3590" s="12" t="s">
        <v>6087</v>
      </c>
      <c r="C3590" s="13">
        <v>43105</v>
      </c>
      <c r="D3590" s="13">
        <v>43195</v>
      </c>
      <c r="E3590" s="54">
        <v>676.98</v>
      </c>
    </row>
    <row r="3591" spans="1:5" x14ac:dyDescent="0.25">
      <c r="A3591" s="12">
        <v>8843</v>
      </c>
      <c r="B3591" s="12" t="s">
        <v>6087</v>
      </c>
      <c r="C3591" s="13">
        <v>43111</v>
      </c>
      <c r="D3591" s="13">
        <v>43195</v>
      </c>
      <c r="E3591" s="54">
        <v>726.98</v>
      </c>
    </row>
    <row r="3592" spans="1:5" x14ac:dyDescent="0.25">
      <c r="A3592" s="12">
        <v>8918</v>
      </c>
      <c r="B3592" s="12" t="s">
        <v>6087</v>
      </c>
      <c r="C3592" s="13">
        <v>43120</v>
      </c>
      <c r="D3592" s="13">
        <v>43210</v>
      </c>
      <c r="E3592" s="54">
        <v>726.98</v>
      </c>
    </row>
    <row r="3593" spans="1:5" x14ac:dyDescent="0.25">
      <c r="A3593" s="12">
        <v>8970</v>
      </c>
      <c r="B3593" s="12" t="s">
        <v>6087</v>
      </c>
      <c r="C3593" s="13">
        <v>43127</v>
      </c>
      <c r="D3593" s="13">
        <v>43217</v>
      </c>
      <c r="E3593" s="54">
        <v>1199.68</v>
      </c>
    </row>
    <row r="3594" spans="1:5" x14ac:dyDescent="0.25">
      <c r="A3594" s="12">
        <v>8692</v>
      </c>
      <c r="B3594" s="12" t="s">
        <v>6088</v>
      </c>
      <c r="C3594" s="13">
        <v>43083</v>
      </c>
      <c r="D3594" s="13">
        <v>43173</v>
      </c>
      <c r="E3594" s="54">
        <v>180</v>
      </c>
    </row>
    <row r="3595" spans="1:5" x14ac:dyDescent="0.25">
      <c r="A3595" s="12">
        <v>8693</v>
      </c>
      <c r="B3595" s="12" t="s">
        <v>6088</v>
      </c>
      <c r="C3595" s="13">
        <v>43083</v>
      </c>
      <c r="D3595" s="13">
        <v>43173</v>
      </c>
      <c r="E3595" s="54">
        <v>247</v>
      </c>
    </row>
    <row r="3596" spans="1:5" x14ac:dyDescent="0.25">
      <c r="A3596" s="12">
        <v>8711</v>
      </c>
      <c r="B3596" s="12" t="s">
        <v>6090</v>
      </c>
      <c r="C3596" s="13">
        <v>43085</v>
      </c>
      <c r="D3596" s="13">
        <v>43175</v>
      </c>
      <c r="E3596" s="54">
        <v>45</v>
      </c>
    </row>
    <row r="3597" spans="1:5" x14ac:dyDescent="0.25">
      <c r="A3597" s="12">
        <v>8868</v>
      </c>
      <c r="B3597" s="12" t="s">
        <v>6090</v>
      </c>
      <c r="C3597" s="13">
        <v>43116</v>
      </c>
      <c r="D3597" s="13">
        <v>43175</v>
      </c>
      <c r="E3597" s="54">
        <v>45</v>
      </c>
    </row>
    <row r="3598" spans="1:5" x14ac:dyDescent="0.25">
      <c r="A3598" s="12">
        <v>8869</v>
      </c>
      <c r="B3598" s="12" t="s">
        <v>6090</v>
      </c>
      <c r="C3598" s="13">
        <v>43116</v>
      </c>
      <c r="D3598" s="13">
        <v>43206</v>
      </c>
      <c r="E3598" s="54">
        <v>45</v>
      </c>
    </row>
    <row r="3599" spans="1:5" x14ac:dyDescent="0.25">
      <c r="A3599" s="12">
        <v>9712</v>
      </c>
      <c r="B3599" s="12" t="s">
        <v>6090</v>
      </c>
      <c r="C3599" s="13">
        <v>43214</v>
      </c>
      <c r="D3599" s="13">
        <v>43175</v>
      </c>
      <c r="E3599" s="54">
        <v>132</v>
      </c>
    </row>
    <row r="3600" spans="1:5" x14ac:dyDescent="0.25">
      <c r="A3600" s="12">
        <v>10031</v>
      </c>
      <c r="B3600" s="12" t="s">
        <v>6090</v>
      </c>
      <c r="C3600" s="13">
        <v>43257</v>
      </c>
      <c r="D3600" s="13">
        <v>43175</v>
      </c>
      <c r="E3600" s="54">
        <v>155</v>
      </c>
    </row>
    <row r="3601" spans="1:5" x14ac:dyDescent="0.25">
      <c r="A3601" s="12">
        <v>9014</v>
      </c>
      <c r="B3601" s="12" t="s">
        <v>6090</v>
      </c>
      <c r="C3601" s="13">
        <v>43133</v>
      </c>
      <c r="D3601" s="13">
        <v>43175</v>
      </c>
      <c r="E3601" s="54">
        <v>162</v>
      </c>
    </row>
    <row r="3602" spans="1:5" x14ac:dyDescent="0.25">
      <c r="A3602" s="12">
        <v>8694</v>
      </c>
      <c r="B3602" s="12" t="s">
        <v>6090</v>
      </c>
      <c r="C3602" s="13">
        <v>43083</v>
      </c>
      <c r="D3602" s="13">
        <v>43173</v>
      </c>
      <c r="E3602" s="54">
        <v>196</v>
      </c>
    </row>
    <row r="3603" spans="1:5" x14ac:dyDescent="0.25">
      <c r="A3603" s="12">
        <v>8706</v>
      </c>
      <c r="B3603" s="12" t="s">
        <v>6090</v>
      </c>
      <c r="C3603" s="13">
        <v>43084</v>
      </c>
      <c r="D3603" s="13">
        <v>43173</v>
      </c>
      <c r="E3603" s="54">
        <v>304</v>
      </c>
    </row>
    <row r="3604" spans="1:5" x14ac:dyDescent="0.25">
      <c r="A3604" s="12">
        <v>8705</v>
      </c>
      <c r="B3604" s="12" t="s">
        <v>6090</v>
      </c>
      <c r="C3604" s="13">
        <v>43084</v>
      </c>
      <c r="D3604" s="13">
        <v>43173</v>
      </c>
      <c r="E3604" s="54">
        <v>324</v>
      </c>
    </row>
    <row r="3605" spans="1:5" x14ac:dyDescent="0.25">
      <c r="A3605" s="12">
        <v>9015</v>
      </c>
      <c r="B3605" s="12" t="s">
        <v>6090</v>
      </c>
      <c r="C3605" s="13">
        <v>43133</v>
      </c>
      <c r="D3605" s="13">
        <v>43175</v>
      </c>
      <c r="E3605" s="54">
        <v>324</v>
      </c>
    </row>
    <row r="3606" spans="1:5" x14ac:dyDescent="0.25">
      <c r="A3606" s="12">
        <v>8870</v>
      </c>
      <c r="B3606" s="12" t="s">
        <v>6090</v>
      </c>
      <c r="C3606" s="13">
        <v>43116</v>
      </c>
      <c r="D3606" s="13">
        <v>43206</v>
      </c>
      <c r="E3606" s="54">
        <v>440</v>
      </c>
    </row>
    <row r="3607" spans="1:5" x14ac:dyDescent="0.25">
      <c r="A3607" s="12">
        <v>8696</v>
      </c>
      <c r="B3607" s="12" t="s">
        <v>6092</v>
      </c>
      <c r="C3607" s="13">
        <v>43083</v>
      </c>
      <c r="D3607" s="13">
        <v>43173</v>
      </c>
      <c r="E3607" s="54">
        <v>302.39999999999998</v>
      </c>
    </row>
    <row r="3608" spans="1:5" x14ac:dyDescent="0.25">
      <c r="A3608" s="12">
        <v>8698</v>
      </c>
      <c r="B3608" s="12" t="s">
        <v>6092</v>
      </c>
      <c r="C3608" s="13">
        <v>43084</v>
      </c>
      <c r="D3608" s="13">
        <v>43173</v>
      </c>
      <c r="E3608" s="54">
        <v>302.39999999999998</v>
      </c>
    </row>
    <row r="3609" spans="1:5" x14ac:dyDescent="0.25">
      <c r="A3609" s="12">
        <v>9528</v>
      </c>
      <c r="B3609" s="12" t="s">
        <v>6092</v>
      </c>
      <c r="C3609" s="13">
        <v>43189</v>
      </c>
      <c r="D3609" s="13">
        <v>43281</v>
      </c>
      <c r="E3609" s="54">
        <v>319.5</v>
      </c>
    </row>
    <row r="3610" spans="1:5" x14ac:dyDescent="0.25">
      <c r="A3610" s="12">
        <v>9529</v>
      </c>
      <c r="B3610" s="12" t="s">
        <v>6092</v>
      </c>
      <c r="C3610" s="13">
        <v>43189</v>
      </c>
      <c r="D3610" s="13">
        <v>43281</v>
      </c>
      <c r="E3610" s="54">
        <v>340</v>
      </c>
    </row>
    <row r="3611" spans="1:5" x14ac:dyDescent="0.25">
      <c r="A3611" s="12">
        <v>11127</v>
      </c>
      <c r="B3611" s="12" t="s">
        <v>6096</v>
      </c>
      <c r="C3611" s="13">
        <v>43431</v>
      </c>
      <c r="D3611" s="13">
        <v>42786</v>
      </c>
      <c r="E3611" s="54">
        <v>1050</v>
      </c>
    </row>
    <row r="3612" spans="1:5" x14ac:dyDescent="0.25">
      <c r="A3612" s="12">
        <v>11128</v>
      </c>
      <c r="B3612" s="12" t="s">
        <v>6096</v>
      </c>
      <c r="C3612" s="13">
        <v>43431</v>
      </c>
      <c r="D3612" s="13">
        <v>42786</v>
      </c>
      <c r="E3612" s="54">
        <v>1425</v>
      </c>
    </row>
    <row r="3613" spans="1:5" x14ac:dyDescent="0.25">
      <c r="A3613" s="12">
        <v>8697</v>
      </c>
      <c r="B3613" s="12" t="s">
        <v>6096</v>
      </c>
      <c r="C3613" s="13">
        <v>43084</v>
      </c>
      <c r="D3613" s="13">
        <v>43174</v>
      </c>
      <c r="E3613" s="54">
        <v>1477.5</v>
      </c>
    </row>
    <row r="3614" spans="1:5" x14ac:dyDescent="0.25">
      <c r="A3614" s="12">
        <v>11129</v>
      </c>
      <c r="B3614" s="12" t="s">
        <v>6096</v>
      </c>
      <c r="C3614" s="13">
        <v>43431</v>
      </c>
      <c r="D3614" s="13">
        <v>43523</v>
      </c>
      <c r="E3614" s="54">
        <v>2050</v>
      </c>
    </row>
    <row r="3615" spans="1:5" x14ac:dyDescent="0.25">
      <c r="A3615" s="12">
        <v>8699</v>
      </c>
      <c r="B3615" s="12" t="s">
        <v>6099</v>
      </c>
      <c r="C3615" s="13">
        <v>43084</v>
      </c>
      <c r="D3615" s="13">
        <v>43174</v>
      </c>
      <c r="E3615" s="54">
        <v>201.5</v>
      </c>
    </row>
    <row r="3616" spans="1:5" x14ac:dyDescent="0.25">
      <c r="A3616" s="12">
        <v>8700</v>
      </c>
      <c r="B3616" s="12" t="s">
        <v>6099</v>
      </c>
      <c r="C3616" s="13">
        <v>43084</v>
      </c>
      <c r="D3616" s="13">
        <v>43174</v>
      </c>
      <c r="E3616" s="54">
        <v>261</v>
      </c>
    </row>
    <row r="3617" spans="1:5" x14ac:dyDescent="0.25">
      <c r="A3617" s="12">
        <v>8739</v>
      </c>
      <c r="B3617" s="12" t="s">
        <v>6100</v>
      </c>
      <c r="C3617" s="13">
        <v>43089</v>
      </c>
      <c r="D3617" s="13">
        <v>43174</v>
      </c>
      <c r="E3617" s="54">
        <v>364</v>
      </c>
    </row>
    <row r="3618" spans="1:5" x14ac:dyDescent="0.25">
      <c r="A3618" s="12">
        <v>8709</v>
      </c>
      <c r="B3618" s="12" t="s">
        <v>6100</v>
      </c>
      <c r="C3618" s="13">
        <v>43085</v>
      </c>
      <c r="D3618" s="13">
        <v>43174</v>
      </c>
      <c r="E3618" s="54">
        <v>446</v>
      </c>
    </row>
    <row r="3619" spans="1:5" x14ac:dyDescent="0.25">
      <c r="A3619" s="12">
        <v>8701</v>
      </c>
      <c r="B3619" s="12" t="s">
        <v>6100</v>
      </c>
      <c r="C3619" s="13">
        <v>43084</v>
      </c>
      <c r="D3619" s="13">
        <v>43174</v>
      </c>
      <c r="E3619" s="54">
        <v>459</v>
      </c>
    </row>
    <row r="3620" spans="1:5" x14ac:dyDescent="0.25">
      <c r="A3620" s="12">
        <v>8702</v>
      </c>
      <c r="B3620" s="12" t="s">
        <v>6101</v>
      </c>
      <c r="C3620" s="13">
        <v>43084</v>
      </c>
      <c r="D3620" s="13">
        <v>43174</v>
      </c>
      <c r="E3620" s="54">
        <v>182</v>
      </c>
    </row>
    <row r="3621" spans="1:5" x14ac:dyDescent="0.25">
      <c r="A3621" s="12">
        <v>8728</v>
      </c>
      <c r="B3621" s="12" t="s">
        <v>6101</v>
      </c>
      <c r="C3621" s="13">
        <v>43088</v>
      </c>
      <c r="D3621" s="13">
        <v>43174</v>
      </c>
      <c r="E3621" s="54">
        <v>192.5</v>
      </c>
    </row>
    <row r="3622" spans="1:5" x14ac:dyDescent="0.25">
      <c r="A3622" s="12">
        <v>8710</v>
      </c>
      <c r="B3622" s="12" t="s">
        <v>6105</v>
      </c>
      <c r="C3622" s="13">
        <v>43085</v>
      </c>
      <c r="D3622" s="13">
        <v>43175</v>
      </c>
      <c r="E3622" s="54">
        <v>119</v>
      </c>
    </row>
    <row r="3623" spans="1:5" x14ac:dyDescent="0.25">
      <c r="A3623" s="12">
        <v>8748</v>
      </c>
      <c r="B3623" s="12" t="s">
        <v>6105</v>
      </c>
      <c r="C3623" s="13">
        <v>43090</v>
      </c>
      <c r="D3623" s="13">
        <v>43175</v>
      </c>
      <c r="E3623" s="54">
        <v>119</v>
      </c>
    </row>
    <row r="3624" spans="1:5" x14ac:dyDescent="0.25">
      <c r="A3624" s="12">
        <v>8754</v>
      </c>
      <c r="B3624" s="12" t="s">
        <v>6105</v>
      </c>
      <c r="C3624" s="13">
        <v>43090</v>
      </c>
      <c r="D3624" s="13">
        <v>43175</v>
      </c>
      <c r="E3624" s="54">
        <v>119</v>
      </c>
    </row>
    <row r="3625" spans="1:5" x14ac:dyDescent="0.25">
      <c r="A3625" s="12">
        <v>8749</v>
      </c>
      <c r="B3625" s="12" t="s">
        <v>6105</v>
      </c>
      <c r="C3625" s="13">
        <v>43090</v>
      </c>
      <c r="D3625" s="13">
        <v>43175</v>
      </c>
      <c r="E3625" s="54">
        <v>120</v>
      </c>
    </row>
    <row r="3626" spans="1:5" x14ac:dyDescent="0.25">
      <c r="A3626" s="12">
        <v>8750</v>
      </c>
      <c r="B3626" s="12" t="s">
        <v>6105</v>
      </c>
      <c r="C3626" s="13">
        <v>43090</v>
      </c>
      <c r="D3626" s="13">
        <v>43175</v>
      </c>
      <c r="E3626" s="54">
        <v>120</v>
      </c>
    </row>
    <row r="3627" spans="1:5" x14ac:dyDescent="0.25">
      <c r="A3627" s="12">
        <v>8714</v>
      </c>
      <c r="B3627" s="12" t="s">
        <v>6105</v>
      </c>
      <c r="C3627" s="13">
        <v>43085</v>
      </c>
      <c r="D3627" s="13">
        <v>43175</v>
      </c>
      <c r="E3627" s="54">
        <v>135</v>
      </c>
    </row>
    <row r="3628" spans="1:5" x14ac:dyDescent="0.25">
      <c r="A3628" s="12">
        <v>8716</v>
      </c>
      <c r="B3628" s="12" t="s">
        <v>6105</v>
      </c>
      <c r="C3628" s="13">
        <v>43085</v>
      </c>
      <c r="D3628" s="13">
        <v>43175</v>
      </c>
      <c r="E3628" s="54">
        <v>135</v>
      </c>
    </row>
    <row r="3629" spans="1:5" x14ac:dyDescent="0.25">
      <c r="A3629" s="12">
        <v>8717</v>
      </c>
      <c r="B3629" s="12" t="s">
        <v>6105</v>
      </c>
      <c r="C3629" s="13">
        <v>43085</v>
      </c>
      <c r="D3629" s="13">
        <v>43175</v>
      </c>
      <c r="E3629" s="54">
        <v>135</v>
      </c>
    </row>
    <row r="3630" spans="1:5" x14ac:dyDescent="0.25">
      <c r="A3630" s="12">
        <v>8718</v>
      </c>
      <c r="B3630" s="12" t="s">
        <v>6105</v>
      </c>
      <c r="C3630" s="13">
        <v>43085</v>
      </c>
      <c r="D3630" s="13">
        <v>43175</v>
      </c>
      <c r="E3630" s="54">
        <v>135</v>
      </c>
    </row>
    <row r="3631" spans="1:5" x14ac:dyDescent="0.25">
      <c r="A3631" s="12">
        <v>8751</v>
      </c>
      <c r="B3631" s="12" t="s">
        <v>6105</v>
      </c>
      <c r="C3631" s="13">
        <v>43090</v>
      </c>
      <c r="D3631" s="13">
        <v>43175</v>
      </c>
      <c r="E3631" s="54">
        <v>135</v>
      </c>
    </row>
    <row r="3632" spans="1:5" x14ac:dyDescent="0.25">
      <c r="A3632" s="12">
        <v>8752</v>
      </c>
      <c r="B3632" s="12" t="s">
        <v>6105</v>
      </c>
      <c r="C3632" s="13">
        <v>43090</v>
      </c>
      <c r="D3632" s="13">
        <v>43175</v>
      </c>
      <c r="E3632" s="54">
        <v>141</v>
      </c>
    </row>
    <row r="3633" spans="1:5" x14ac:dyDescent="0.25">
      <c r="A3633" s="12">
        <v>8753</v>
      </c>
      <c r="B3633" s="12" t="s">
        <v>6105</v>
      </c>
      <c r="C3633" s="13">
        <v>43090</v>
      </c>
      <c r="D3633" s="13">
        <v>43175</v>
      </c>
      <c r="E3633" s="54">
        <v>141</v>
      </c>
    </row>
    <row r="3634" spans="1:5" x14ac:dyDescent="0.25">
      <c r="A3634" s="12">
        <v>8719</v>
      </c>
      <c r="B3634" s="12" t="s">
        <v>6105</v>
      </c>
      <c r="C3634" s="13">
        <v>43085</v>
      </c>
      <c r="D3634" s="13">
        <v>43175</v>
      </c>
      <c r="E3634" s="54">
        <v>168</v>
      </c>
    </row>
    <row r="3635" spans="1:5" x14ac:dyDescent="0.25">
      <c r="A3635" s="12">
        <v>8720</v>
      </c>
      <c r="B3635" s="12" t="s">
        <v>6105</v>
      </c>
      <c r="C3635" s="13">
        <v>43085</v>
      </c>
      <c r="D3635" s="13">
        <v>43175</v>
      </c>
      <c r="E3635" s="54">
        <v>168</v>
      </c>
    </row>
    <row r="3636" spans="1:5" x14ac:dyDescent="0.25">
      <c r="A3636" s="12">
        <v>8844</v>
      </c>
      <c r="B3636" s="12" t="s">
        <v>6105</v>
      </c>
      <c r="C3636" s="13">
        <v>43111</v>
      </c>
      <c r="D3636" s="13">
        <v>43200</v>
      </c>
      <c r="E3636" s="54">
        <v>869.5</v>
      </c>
    </row>
    <row r="3637" spans="1:5" x14ac:dyDescent="0.25">
      <c r="A3637" s="12">
        <v>8905</v>
      </c>
      <c r="B3637" s="12" t="s">
        <v>6105</v>
      </c>
      <c r="C3637" s="13">
        <v>43119</v>
      </c>
      <c r="D3637" s="13">
        <v>43200</v>
      </c>
      <c r="E3637" s="54">
        <v>869.5</v>
      </c>
    </row>
    <row r="3638" spans="1:5" x14ac:dyDescent="0.25">
      <c r="A3638" s="12">
        <v>8841</v>
      </c>
      <c r="B3638" s="12" t="s">
        <v>6105</v>
      </c>
      <c r="C3638" s="13">
        <v>43110</v>
      </c>
      <c r="D3638" s="13">
        <v>43200</v>
      </c>
      <c r="E3638" s="54">
        <v>935.5</v>
      </c>
    </row>
    <row r="3639" spans="1:5" x14ac:dyDescent="0.25">
      <c r="A3639" s="12">
        <v>8715</v>
      </c>
      <c r="B3639" s="12" t="s">
        <v>6109</v>
      </c>
      <c r="C3639" s="13">
        <v>43085</v>
      </c>
      <c r="D3639" s="13">
        <v>43175</v>
      </c>
      <c r="E3639" s="54">
        <v>25</v>
      </c>
    </row>
    <row r="3640" spans="1:5" x14ac:dyDescent="0.25">
      <c r="A3640" s="12">
        <v>8712</v>
      </c>
      <c r="B3640" s="12" t="s">
        <v>6109</v>
      </c>
      <c r="C3640" s="13">
        <v>43085</v>
      </c>
      <c r="D3640" s="13">
        <v>43175</v>
      </c>
      <c r="E3640" s="54">
        <v>122</v>
      </c>
    </row>
    <row r="3641" spans="1:5" x14ac:dyDescent="0.25">
      <c r="A3641" s="12">
        <v>8713</v>
      </c>
      <c r="B3641" s="12" t="s">
        <v>6109</v>
      </c>
      <c r="C3641" s="13">
        <v>43085</v>
      </c>
      <c r="D3641" s="13">
        <v>43175</v>
      </c>
      <c r="E3641" s="54">
        <v>178</v>
      </c>
    </row>
    <row r="3642" spans="1:5" x14ac:dyDescent="0.25">
      <c r="A3642" s="12">
        <v>8721</v>
      </c>
      <c r="B3642" s="12" t="s">
        <v>6110</v>
      </c>
      <c r="C3642" s="13">
        <v>43085</v>
      </c>
      <c r="D3642" s="13">
        <v>43175</v>
      </c>
      <c r="E3642" s="54">
        <v>315</v>
      </c>
    </row>
    <row r="3643" spans="1:5" x14ac:dyDescent="0.25">
      <c r="A3643" s="12">
        <v>10649</v>
      </c>
      <c r="B3643" s="12" t="s">
        <v>6111</v>
      </c>
      <c r="C3643" s="13">
        <v>43358</v>
      </c>
      <c r="D3643" s="13">
        <v>43449</v>
      </c>
      <c r="E3643" s="54">
        <v>45</v>
      </c>
    </row>
    <row r="3644" spans="1:5" x14ac:dyDescent="0.25">
      <c r="A3644" s="12">
        <v>10985</v>
      </c>
      <c r="B3644" s="12" t="s">
        <v>6111</v>
      </c>
      <c r="C3644" s="13">
        <v>43406</v>
      </c>
      <c r="D3644" s="13">
        <v>43498</v>
      </c>
      <c r="E3644" s="54">
        <v>101</v>
      </c>
    </row>
    <row r="3645" spans="1:5" x14ac:dyDescent="0.25">
      <c r="A3645" s="12">
        <v>10986</v>
      </c>
      <c r="B3645" s="12" t="s">
        <v>6111</v>
      </c>
      <c r="C3645" s="13">
        <v>43406</v>
      </c>
      <c r="D3645" s="13">
        <v>43498</v>
      </c>
      <c r="E3645" s="54">
        <v>101</v>
      </c>
    </row>
    <row r="3646" spans="1:5" x14ac:dyDescent="0.25">
      <c r="A3646" s="12">
        <v>9441</v>
      </c>
      <c r="B3646" s="12" t="s">
        <v>6111</v>
      </c>
      <c r="C3646" s="13">
        <v>43176</v>
      </c>
      <c r="D3646" s="13">
        <v>43268</v>
      </c>
      <c r="E3646" s="54">
        <v>143</v>
      </c>
    </row>
    <row r="3647" spans="1:5" x14ac:dyDescent="0.25">
      <c r="A3647" s="12">
        <v>10922</v>
      </c>
      <c r="B3647" s="12" t="s">
        <v>6111</v>
      </c>
      <c r="C3647" s="13">
        <v>43396</v>
      </c>
      <c r="D3647" s="13">
        <v>43488</v>
      </c>
      <c r="E3647" s="54">
        <v>159</v>
      </c>
    </row>
    <row r="3648" spans="1:5" x14ac:dyDescent="0.25">
      <c r="A3648" s="12">
        <v>10923</v>
      </c>
      <c r="B3648" s="12" t="s">
        <v>6111</v>
      </c>
      <c r="C3648" s="13">
        <v>43396</v>
      </c>
      <c r="D3648" s="13">
        <v>43488</v>
      </c>
      <c r="E3648" s="54">
        <v>170</v>
      </c>
    </row>
    <row r="3649" spans="1:5" x14ac:dyDescent="0.25">
      <c r="A3649" s="12">
        <v>10925</v>
      </c>
      <c r="B3649" s="12" t="s">
        <v>6111</v>
      </c>
      <c r="C3649" s="13">
        <v>43396</v>
      </c>
      <c r="D3649" s="13">
        <v>43488</v>
      </c>
      <c r="E3649" s="54">
        <v>170</v>
      </c>
    </row>
    <row r="3650" spans="1:5" x14ac:dyDescent="0.25">
      <c r="A3650" s="12">
        <v>8730</v>
      </c>
      <c r="B3650" s="12" t="s">
        <v>6111</v>
      </c>
      <c r="C3650" s="13">
        <v>43088</v>
      </c>
      <c r="D3650" s="13">
        <v>43178</v>
      </c>
      <c r="E3650" s="54">
        <v>183.5</v>
      </c>
    </row>
    <row r="3651" spans="1:5" x14ac:dyDescent="0.25">
      <c r="A3651" s="12">
        <v>10935</v>
      </c>
      <c r="B3651" s="12" t="s">
        <v>6111</v>
      </c>
      <c r="C3651" s="13">
        <v>43397</v>
      </c>
      <c r="D3651" s="13">
        <v>43520</v>
      </c>
      <c r="E3651" s="54">
        <v>190</v>
      </c>
    </row>
    <row r="3652" spans="1:5" x14ac:dyDescent="0.25">
      <c r="A3652" s="12">
        <v>8731</v>
      </c>
      <c r="B3652" s="12" t="s">
        <v>6111</v>
      </c>
      <c r="C3652" s="13">
        <v>43088</v>
      </c>
      <c r="D3652" s="13">
        <v>43178</v>
      </c>
      <c r="E3652" s="54">
        <v>223</v>
      </c>
    </row>
    <row r="3653" spans="1:5" x14ac:dyDescent="0.25">
      <c r="A3653" s="12">
        <v>10648</v>
      </c>
      <c r="B3653" s="12" t="s">
        <v>6111</v>
      </c>
      <c r="C3653" s="13">
        <v>43358</v>
      </c>
      <c r="D3653" s="13">
        <v>43449</v>
      </c>
      <c r="E3653" s="54">
        <v>229</v>
      </c>
    </row>
    <row r="3654" spans="1:5" x14ac:dyDescent="0.25">
      <c r="A3654" s="12">
        <v>10882</v>
      </c>
      <c r="B3654" s="12" t="s">
        <v>6111</v>
      </c>
      <c r="C3654" s="13">
        <v>43391</v>
      </c>
      <c r="D3654" s="13">
        <v>43483</v>
      </c>
      <c r="E3654" s="54">
        <v>229</v>
      </c>
    </row>
    <row r="3655" spans="1:5" x14ac:dyDescent="0.25">
      <c r="A3655" s="12">
        <v>9442</v>
      </c>
      <c r="B3655" s="12" t="s">
        <v>6111</v>
      </c>
      <c r="C3655" s="13">
        <v>43176</v>
      </c>
      <c r="D3655" s="13">
        <v>43268</v>
      </c>
      <c r="E3655" s="54">
        <v>246</v>
      </c>
    </row>
    <row r="3656" spans="1:5" x14ac:dyDescent="0.25">
      <c r="A3656" s="12">
        <v>10921</v>
      </c>
      <c r="B3656" s="12" t="s">
        <v>6111</v>
      </c>
      <c r="C3656" s="13">
        <v>43396</v>
      </c>
      <c r="D3656" s="13">
        <v>43488</v>
      </c>
      <c r="E3656" s="54">
        <v>256</v>
      </c>
    </row>
    <row r="3657" spans="1:5" x14ac:dyDescent="0.25">
      <c r="A3657" s="12">
        <v>10191</v>
      </c>
      <c r="B3657" s="12" t="s">
        <v>6111</v>
      </c>
      <c r="C3657" s="13">
        <v>43279</v>
      </c>
      <c r="D3657" s="13">
        <v>43371</v>
      </c>
      <c r="E3657" s="54">
        <v>327.5</v>
      </c>
    </row>
    <row r="3658" spans="1:5" x14ac:dyDescent="0.25">
      <c r="A3658" s="12">
        <v>10192</v>
      </c>
      <c r="B3658" s="12" t="s">
        <v>6111</v>
      </c>
      <c r="C3658" s="13">
        <v>43280</v>
      </c>
      <c r="D3658" s="13">
        <v>43371</v>
      </c>
      <c r="E3658" s="54">
        <v>347.5</v>
      </c>
    </row>
    <row r="3659" spans="1:5" x14ac:dyDescent="0.25">
      <c r="A3659" s="12">
        <v>10197</v>
      </c>
      <c r="B3659" s="12" t="s">
        <v>6111</v>
      </c>
      <c r="C3659" s="13">
        <v>43280</v>
      </c>
      <c r="D3659" s="13">
        <v>43371</v>
      </c>
      <c r="E3659" s="54">
        <v>445</v>
      </c>
    </row>
    <row r="3660" spans="1:5" x14ac:dyDescent="0.25">
      <c r="A3660" s="12">
        <v>10647</v>
      </c>
      <c r="B3660" s="12" t="s">
        <v>6111</v>
      </c>
      <c r="C3660" s="13">
        <v>43358</v>
      </c>
      <c r="D3660" s="13">
        <v>43449</v>
      </c>
      <c r="E3660" s="54">
        <v>750</v>
      </c>
    </row>
    <row r="3661" spans="1:5" x14ac:dyDescent="0.25">
      <c r="A3661" s="12">
        <v>8476</v>
      </c>
      <c r="B3661" s="12" t="s">
        <v>6112</v>
      </c>
      <c r="C3661" s="13">
        <v>43054</v>
      </c>
      <c r="D3661" s="13">
        <v>43145</v>
      </c>
      <c r="E3661" s="54">
        <v>242</v>
      </c>
    </row>
    <row r="3662" spans="1:5" x14ac:dyDescent="0.25">
      <c r="A3662" s="12">
        <v>9985</v>
      </c>
      <c r="B3662" s="12" t="s">
        <v>6112</v>
      </c>
      <c r="C3662" s="13">
        <v>43251</v>
      </c>
      <c r="D3662" s="13">
        <v>43342</v>
      </c>
      <c r="E3662" s="54">
        <v>1325</v>
      </c>
    </row>
    <row r="3663" spans="1:5" x14ac:dyDescent="0.25">
      <c r="A3663" s="12">
        <v>9986</v>
      </c>
      <c r="B3663" s="12" t="s">
        <v>6112</v>
      </c>
      <c r="C3663" s="13">
        <v>43251</v>
      </c>
      <c r="D3663" s="13">
        <v>43342</v>
      </c>
      <c r="E3663" s="54">
        <v>1640</v>
      </c>
    </row>
    <row r="3664" spans="1:5" x14ac:dyDescent="0.25">
      <c r="A3664" s="12">
        <v>10177</v>
      </c>
      <c r="B3664" s="12" t="s">
        <v>6114</v>
      </c>
      <c r="C3664" s="13">
        <v>43278</v>
      </c>
      <c r="D3664" s="13">
        <v>43370</v>
      </c>
      <c r="E3664" s="54">
        <v>202.4</v>
      </c>
    </row>
    <row r="3665" spans="1:5" x14ac:dyDescent="0.25">
      <c r="A3665" s="12">
        <v>8740</v>
      </c>
      <c r="B3665" s="12" t="s">
        <v>6114</v>
      </c>
      <c r="C3665" s="13">
        <v>43089</v>
      </c>
      <c r="D3665" s="13">
        <v>43179</v>
      </c>
      <c r="E3665" s="54">
        <v>231</v>
      </c>
    </row>
    <row r="3666" spans="1:5" x14ac:dyDescent="0.25">
      <c r="A3666" s="12">
        <v>8741</v>
      </c>
      <c r="B3666" s="12" t="s">
        <v>6114</v>
      </c>
      <c r="C3666" s="13">
        <v>43089</v>
      </c>
      <c r="D3666" s="13">
        <v>43179</v>
      </c>
      <c r="E3666" s="54">
        <v>234.4</v>
      </c>
    </row>
    <row r="3667" spans="1:5" x14ac:dyDescent="0.25">
      <c r="A3667" s="12">
        <v>10176</v>
      </c>
      <c r="B3667" s="12" t="s">
        <v>6114</v>
      </c>
      <c r="C3667" s="13">
        <v>43278</v>
      </c>
      <c r="D3667" s="13">
        <v>43370</v>
      </c>
      <c r="E3667" s="54">
        <v>251</v>
      </c>
    </row>
    <row r="3668" spans="1:5" x14ac:dyDescent="0.25">
      <c r="A3668" s="12">
        <v>8742</v>
      </c>
      <c r="B3668" s="12" t="s">
        <v>6114</v>
      </c>
      <c r="C3668" s="13">
        <v>43089</v>
      </c>
      <c r="D3668" s="13">
        <v>43179</v>
      </c>
      <c r="E3668" s="54">
        <v>261</v>
      </c>
    </row>
    <row r="3669" spans="1:5" x14ac:dyDescent="0.25">
      <c r="A3669" s="12">
        <v>8743</v>
      </c>
      <c r="B3669" s="12" t="s">
        <v>6114</v>
      </c>
      <c r="C3669" s="13">
        <v>43089</v>
      </c>
      <c r="D3669" s="13">
        <v>43179</v>
      </c>
      <c r="E3669" s="54">
        <v>267.2</v>
      </c>
    </row>
    <row r="3670" spans="1:5" x14ac:dyDescent="0.25">
      <c r="A3670" s="12">
        <v>8736</v>
      </c>
      <c r="B3670" s="12" t="s">
        <v>6114</v>
      </c>
      <c r="C3670" s="13">
        <v>43089</v>
      </c>
      <c r="D3670" s="13">
        <v>43179</v>
      </c>
      <c r="E3670" s="54">
        <v>305.60000000000002</v>
      </c>
    </row>
    <row r="3671" spans="1:5" x14ac:dyDescent="0.25">
      <c r="A3671" s="12">
        <v>8737</v>
      </c>
      <c r="B3671" s="12" t="s">
        <v>6114</v>
      </c>
      <c r="C3671" s="13">
        <v>43089</v>
      </c>
      <c r="D3671" s="13">
        <v>43179</v>
      </c>
      <c r="E3671" s="54">
        <v>350</v>
      </c>
    </row>
    <row r="3672" spans="1:5" x14ac:dyDescent="0.25">
      <c r="A3672" s="12">
        <v>8738</v>
      </c>
      <c r="B3672" s="12" t="s">
        <v>6116</v>
      </c>
      <c r="C3672" s="13">
        <v>43089</v>
      </c>
      <c r="D3672" s="13">
        <v>43179</v>
      </c>
      <c r="E3672" s="54">
        <v>322</v>
      </c>
    </row>
    <row r="3673" spans="1:5" x14ac:dyDescent="0.25">
      <c r="A3673" s="12">
        <v>8744</v>
      </c>
      <c r="B3673" s="12" t="s">
        <v>6117</v>
      </c>
      <c r="C3673" s="13">
        <v>43089</v>
      </c>
      <c r="D3673" s="13">
        <v>43179</v>
      </c>
      <c r="E3673" s="54">
        <v>169.25</v>
      </c>
    </row>
    <row r="3674" spans="1:5" x14ac:dyDescent="0.25">
      <c r="A3674" s="12">
        <v>8745</v>
      </c>
      <c r="B3674" s="12" t="s">
        <v>6117</v>
      </c>
      <c r="C3674" s="13">
        <v>43089</v>
      </c>
      <c r="D3674" s="13">
        <v>43179</v>
      </c>
      <c r="E3674" s="54">
        <v>208.5</v>
      </c>
    </row>
    <row r="3675" spans="1:5" x14ac:dyDescent="0.25">
      <c r="A3675" s="12">
        <v>10332</v>
      </c>
      <c r="B3675" s="12" t="s">
        <v>6121</v>
      </c>
      <c r="C3675" s="13">
        <v>43300</v>
      </c>
      <c r="D3675" s="13">
        <v>43392</v>
      </c>
      <c r="E3675" s="54">
        <v>176</v>
      </c>
    </row>
    <row r="3676" spans="1:5" x14ac:dyDescent="0.25">
      <c r="A3676" s="12">
        <v>8760</v>
      </c>
      <c r="B3676" s="12" t="s">
        <v>6121</v>
      </c>
      <c r="C3676" s="13">
        <v>43091</v>
      </c>
      <c r="D3676" s="13">
        <v>43181</v>
      </c>
      <c r="E3676" s="54">
        <v>192</v>
      </c>
    </row>
    <row r="3677" spans="1:5" x14ac:dyDescent="0.25">
      <c r="A3677" s="12">
        <v>10149</v>
      </c>
      <c r="B3677" s="12" t="s">
        <v>6121</v>
      </c>
      <c r="C3677" s="13">
        <v>43272</v>
      </c>
      <c r="D3677" s="13">
        <v>43364</v>
      </c>
      <c r="E3677" s="54">
        <v>200.5</v>
      </c>
    </row>
    <row r="3678" spans="1:5" x14ac:dyDescent="0.25">
      <c r="A3678" s="12">
        <v>10333</v>
      </c>
      <c r="B3678" s="12" t="s">
        <v>6121</v>
      </c>
      <c r="C3678" s="13">
        <v>43300</v>
      </c>
      <c r="D3678" s="13">
        <v>43392</v>
      </c>
      <c r="E3678" s="54">
        <v>212</v>
      </c>
    </row>
    <row r="3679" spans="1:5" x14ac:dyDescent="0.25">
      <c r="A3679" s="12">
        <v>10241</v>
      </c>
      <c r="B3679" s="12" t="s">
        <v>6121</v>
      </c>
      <c r="C3679" s="13">
        <v>43287</v>
      </c>
      <c r="D3679" s="13">
        <v>43379</v>
      </c>
      <c r="E3679" s="54">
        <v>221</v>
      </c>
    </row>
    <row r="3680" spans="1:5" x14ac:dyDescent="0.25">
      <c r="A3680" s="12">
        <v>10150</v>
      </c>
      <c r="B3680" s="12" t="s">
        <v>6121</v>
      </c>
      <c r="C3680" s="13">
        <v>43272</v>
      </c>
      <c r="D3680" s="13">
        <v>43364</v>
      </c>
      <c r="E3680" s="54">
        <v>274</v>
      </c>
    </row>
    <row r="3681" spans="1:5" x14ac:dyDescent="0.25">
      <c r="A3681" s="12">
        <v>8761</v>
      </c>
      <c r="B3681" s="12" t="s">
        <v>6121</v>
      </c>
      <c r="C3681" s="13">
        <v>43091</v>
      </c>
      <c r="D3681" s="13">
        <v>43181</v>
      </c>
      <c r="E3681" s="54">
        <v>280</v>
      </c>
    </row>
    <row r="3682" spans="1:5" x14ac:dyDescent="0.25">
      <c r="A3682" s="12">
        <v>10347</v>
      </c>
      <c r="B3682" s="12" t="s">
        <v>6121</v>
      </c>
      <c r="C3682" s="13">
        <v>43305</v>
      </c>
      <c r="D3682" s="13">
        <v>43235</v>
      </c>
      <c r="E3682" s="54">
        <v>2899.2</v>
      </c>
    </row>
    <row r="3683" spans="1:5" x14ac:dyDescent="0.25">
      <c r="A3683" s="12">
        <v>9099</v>
      </c>
      <c r="B3683" s="12" t="s">
        <v>6121</v>
      </c>
      <c r="C3683" s="13">
        <v>43145</v>
      </c>
      <c r="D3683" s="13">
        <v>43235</v>
      </c>
      <c r="E3683" s="54">
        <v>3554</v>
      </c>
    </row>
    <row r="3684" spans="1:5" x14ac:dyDescent="0.25">
      <c r="A3684" s="12">
        <v>9098</v>
      </c>
      <c r="B3684" s="12" t="s">
        <v>6121</v>
      </c>
      <c r="C3684" s="13">
        <v>43145</v>
      </c>
      <c r="D3684" s="13">
        <v>43235</v>
      </c>
      <c r="E3684" s="54">
        <v>3776</v>
      </c>
    </row>
    <row r="3685" spans="1:5" x14ac:dyDescent="0.25">
      <c r="A3685" s="12">
        <v>8765</v>
      </c>
      <c r="B3685" s="12" t="s">
        <v>6124</v>
      </c>
      <c r="C3685" s="13">
        <v>43092</v>
      </c>
      <c r="D3685" s="13">
        <v>43182</v>
      </c>
      <c r="E3685" s="54">
        <v>246</v>
      </c>
    </row>
    <row r="3686" spans="1:5" x14ac:dyDescent="0.25">
      <c r="A3686" s="12">
        <v>8764</v>
      </c>
      <c r="B3686" s="12" t="s">
        <v>6124</v>
      </c>
      <c r="C3686" s="13">
        <v>43092</v>
      </c>
      <c r="D3686" s="13">
        <v>43182</v>
      </c>
      <c r="E3686" s="54">
        <v>280</v>
      </c>
    </row>
    <row r="3687" spans="1:5" x14ac:dyDescent="0.25">
      <c r="A3687" s="12">
        <v>8772</v>
      </c>
      <c r="B3687" s="12" t="s">
        <v>6128</v>
      </c>
      <c r="C3687" s="13">
        <v>43096</v>
      </c>
      <c r="D3687" s="13">
        <v>43186</v>
      </c>
      <c r="E3687" s="54">
        <v>158.5</v>
      </c>
    </row>
    <row r="3688" spans="1:5" x14ac:dyDescent="0.25">
      <c r="A3688" s="12">
        <v>8771</v>
      </c>
      <c r="B3688" s="12" t="s">
        <v>6128</v>
      </c>
      <c r="C3688" s="13">
        <v>43096</v>
      </c>
      <c r="D3688" s="13">
        <v>43186</v>
      </c>
      <c r="E3688" s="54">
        <v>199</v>
      </c>
    </row>
    <row r="3689" spans="1:5" x14ac:dyDescent="0.25">
      <c r="A3689" s="12">
        <v>8773</v>
      </c>
      <c r="B3689" s="12" t="s">
        <v>6132</v>
      </c>
      <c r="C3689" s="13">
        <v>43096</v>
      </c>
      <c r="D3689" s="13">
        <v>43165</v>
      </c>
      <c r="E3689" s="54">
        <v>393.4</v>
      </c>
    </row>
    <row r="3690" spans="1:5" x14ac:dyDescent="0.25">
      <c r="A3690" s="12">
        <v>8775</v>
      </c>
      <c r="B3690" s="12" t="s">
        <v>6133</v>
      </c>
      <c r="C3690" s="13">
        <v>43096</v>
      </c>
      <c r="D3690" s="13">
        <v>43186</v>
      </c>
      <c r="E3690" s="54">
        <v>237</v>
      </c>
    </row>
    <row r="3691" spans="1:5" x14ac:dyDescent="0.25">
      <c r="A3691" s="12">
        <v>8786</v>
      </c>
      <c r="B3691" s="12" t="s">
        <v>6136</v>
      </c>
      <c r="C3691" s="13">
        <v>43098</v>
      </c>
      <c r="D3691" s="13">
        <v>43187</v>
      </c>
      <c r="E3691" s="54">
        <v>205</v>
      </c>
    </row>
    <row r="3692" spans="1:5" x14ac:dyDescent="0.25">
      <c r="A3692" s="12">
        <v>8790</v>
      </c>
      <c r="B3692" s="12" t="s">
        <v>6138</v>
      </c>
      <c r="C3692" s="13">
        <v>43098</v>
      </c>
      <c r="D3692" s="13">
        <v>43187</v>
      </c>
      <c r="E3692" s="54">
        <v>192</v>
      </c>
    </row>
    <row r="3693" spans="1:5" x14ac:dyDescent="0.25">
      <c r="A3693" s="12">
        <v>8802</v>
      </c>
      <c r="B3693" s="12" t="s">
        <v>6139</v>
      </c>
      <c r="C3693" s="13">
        <v>43103</v>
      </c>
      <c r="D3693" s="13">
        <v>43193</v>
      </c>
      <c r="E3693" s="54">
        <v>266</v>
      </c>
    </row>
    <row r="3694" spans="1:5" x14ac:dyDescent="0.25">
      <c r="A3694" s="12">
        <v>8803</v>
      </c>
      <c r="B3694" s="12" t="s">
        <v>6142</v>
      </c>
      <c r="C3694" s="13">
        <v>43103</v>
      </c>
      <c r="D3694" s="13">
        <v>43193</v>
      </c>
      <c r="E3694" s="54">
        <v>297</v>
      </c>
    </row>
    <row r="3695" spans="1:5" x14ac:dyDescent="0.25">
      <c r="A3695" s="12">
        <v>8805</v>
      </c>
      <c r="B3695" s="12" t="s">
        <v>6144</v>
      </c>
      <c r="C3695" s="13">
        <v>43104</v>
      </c>
      <c r="D3695" s="13">
        <v>43194</v>
      </c>
      <c r="E3695" s="54">
        <v>256</v>
      </c>
    </row>
    <row r="3696" spans="1:5" x14ac:dyDescent="0.25">
      <c r="A3696" s="12">
        <v>8806</v>
      </c>
      <c r="B3696" s="12" t="s">
        <v>6144</v>
      </c>
      <c r="C3696" s="13">
        <v>43104</v>
      </c>
      <c r="D3696" s="13">
        <v>43194</v>
      </c>
      <c r="E3696" s="54">
        <v>256</v>
      </c>
    </row>
    <row r="3697" spans="1:5" x14ac:dyDescent="0.25">
      <c r="A3697" s="12">
        <v>8804</v>
      </c>
      <c r="B3697" s="12" t="s">
        <v>6144</v>
      </c>
      <c r="C3697" s="13">
        <v>43104</v>
      </c>
      <c r="D3697" s="13">
        <v>43194</v>
      </c>
      <c r="E3697" s="54">
        <v>296</v>
      </c>
    </row>
    <row r="3698" spans="1:5" x14ac:dyDescent="0.25">
      <c r="A3698" s="12">
        <v>8556</v>
      </c>
      <c r="B3698" s="12" t="s">
        <v>6145</v>
      </c>
      <c r="C3698" s="13">
        <v>43063</v>
      </c>
      <c r="D3698" s="13">
        <v>43194</v>
      </c>
      <c r="E3698" s="54">
        <v>543</v>
      </c>
    </row>
    <row r="3699" spans="1:5" x14ac:dyDescent="0.25">
      <c r="A3699" s="12">
        <v>8557</v>
      </c>
      <c r="B3699" s="12" t="s">
        <v>6148</v>
      </c>
      <c r="C3699" s="13">
        <v>43063</v>
      </c>
      <c r="D3699" s="13">
        <v>43194</v>
      </c>
      <c r="E3699" s="54">
        <v>161</v>
      </c>
    </row>
    <row r="3700" spans="1:5" x14ac:dyDescent="0.25">
      <c r="A3700" s="12">
        <v>11081</v>
      </c>
      <c r="B3700" s="12" t="s">
        <v>6148</v>
      </c>
      <c r="C3700" s="13">
        <v>43424</v>
      </c>
      <c r="D3700" s="13">
        <v>43194</v>
      </c>
      <c r="E3700" s="54">
        <v>161</v>
      </c>
    </row>
    <row r="3701" spans="1:5" x14ac:dyDescent="0.25">
      <c r="A3701" s="12">
        <v>8898</v>
      </c>
      <c r="B3701" s="12" t="s">
        <v>6148</v>
      </c>
      <c r="C3701" s="13">
        <v>43118</v>
      </c>
      <c r="D3701" s="13">
        <v>43208</v>
      </c>
      <c r="E3701" s="54">
        <v>201</v>
      </c>
    </row>
    <row r="3702" spans="1:5" x14ac:dyDescent="0.25">
      <c r="A3702" s="12">
        <v>8683</v>
      </c>
      <c r="B3702" s="12" t="s">
        <v>6148</v>
      </c>
      <c r="C3702" s="13">
        <v>43082</v>
      </c>
      <c r="D3702" s="13">
        <v>43194</v>
      </c>
      <c r="E3702" s="54">
        <v>250</v>
      </c>
    </row>
    <row r="3703" spans="1:5" x14ac:dyDescent="0.25">
      <c r="A3703" s="12">
        <v>8944</v>
      </c>
      <c r="B3703" s="12" t="s">
        <v>6148</v>
      </c>
      <c r="C3703" s="13">
        <v>43125</v>
      </c>
      <c r="D3703" s="13">
        <v>43215</v>
      </c>
      <c r="E3703" s="54">
        <v>250</v>
      </c>
    </row>
    <row r="3704" spans="1:5" x14ac:dyDescent="0.25">
      <c r="A3704" s="12">
        <v>10267</v>
      </c>
      <c r="B3704" s="12" t="s">
        <v>6148</v>
      </c>
      <c r="C3704" s="13">
        <v>43291</v>
      </c>
      <c r="D3704" s="13">
        <v>43215</v>
      </c>
      <c r="E3704" s="54">
        <v>252</v>
      </c>
    </row>
    <row r="3705" spans="1:5" x14ac:dyDescent="0.25">
      <c r="A3705" s="12">
        <v>10269</v>
      </c>
      <c r="B3705" s="12" t="s">
        <v>6148</v>
      </c>
      <c r="C3705" s="13">
        <v>43291</v>
      </c>
      <c r="D3705" s="13">
        <v>43215</v>
      </c>
      <c r="E3705" s="54">
        <v>378</v>
      </c>
    </row>
    <row r="3706" spans="1:5" x14ac:dyDescent="0.25">
      <c r="A3706" s="12">
        <v>10270</v>
      </c>
      <c r="B3706" s="12" t="s">
        <v>6148</v>
      </c>
      <c r="C3706" s="13">
        <v>43291</v>
      </c>
      <c r="D3706" s="13">
        <v>43215</v>
      </c>
      <c r="E3706" s="54">
        <v>434</v>
      </c>
    </row>
    <row r="3707" spans="1:5" x14ac:dyDescent="0.25">
      <c r="A3707" s="12">
        <v>8861</v>
      </c>
      <c r="B3707" s="12" t="s">
        <v>6150</v>
      </c>
      <c r="C3707" s="13">
        <v>43113</v>
      </c>
      <c r="D3707" s="13">
        <v>43195</v>
      </c>
      <c r="E3707" s="54">
        <v>325</v>
      </c>
    </row>
    <row r="3708" spans="1:5" x14ac:dyDescent="0.25">
      <c r="A3708" s="12">
        <v>8807</v>
      </c>
      <c r="B3708" s="12" t="s">
        <v>6150</v>
      </c>
      <c r="C3708" s="13">
        <v>43105</v>
      </c>
      <c r="D3708" s="13">
        <v>43195</v>
      </c>
      <c r="E3708" s="54">
        <v>347.5</v>
      </c>
    </row>
    <row r="3709" spans="1:5" x14ac:dyDescent="0.25">
      <c r="A3709" s="12">
        <v>8823</v>
      </c>
      <c r="B3709" s="12" t="s">
        <v>6150</v>
      </c>
      <c r="C3709" s="13">
        <v>43106</v>
      </c>
      <c r="D3709" s="13">
        <v>43195</v>
      </c>
      <c r="E3709" s="54">
        <v>347.5</v>
      </c>
    </row>
    <row r="3710" spans="1:5" x14ac:dyDescent="0.25">
      <c r="A3710" s="12">
        <v>8808</v>
      </c>
      <c r="B3710" s="12" t="s">
        <v>6150</v>
      </c>
      <c r="C3710" s="13">
        <v>43105</v>
      </c>
      <c r="D3710" s="13">
        <v>43195</v>
      </c>
      <c r="E3710" s="54">
        <v>537.5</v>
      </c>
    </row>
    <row r="3711" spans="1:5" x14ac:dyDescent="0.25">
      <c r="A3711" s="12">
        <v>8814</v>
      </c>
      <c r="B3711" s="12" t="s">
        <v>6153</v>
      </c>
      <c r="C3711" s="13">
        <v>43105</v>
      </c>
      <c r="D3711" s="13">
        <v>43195</v>
      </c>
      <c r="E3711" s="54">
        <v>381</v>
      </c>
    </row>
    <row r="3712" spans="1:5" x14ac:dyDescent="0.25">
      <c r="A3712" s="12">
        <v>8820</v>
      </c>
      <c r="B3712" s="12" t="s">
        <v>6155</v>
      </c>
      <c r="C3712" s="13">
        <v>43106</v>
      </c>
      <c r="D3712" s="13">
        <v>43196</v>
      </c>
      <c r="E3712" s="54">
        <v>51</v>
      </c>
    </row>
    <row r="3713" spans="1:5" x14ac:dyDescent="0.25">
      <c r="A3713" s="12">
        <v>8821</v>
      </c>
      <c r="B3713" s="12" t="s">
        <v>6155</v>
      </c>
      <c r="C3713" s="13">
        <v>43106</v>
      </c>
      <c r="D3713" s="13">
        <v>43196</v>
      </c>
      <c r="E3713" s="54">
        <v>510</v>
      </c>
    </row>
    <row r="3714" spans="1:5" x14ac:dyDescent="0.25">
      <c r="A3714" s="12">
        <v>8822</v>
      </c>
      <c r="B3714" s="12" t="s">
        <v>6158</v>
      </c>
      <c r="C3714" s="13">
        <v>43106</v>
      </c>
      <c r="D3714" s="13">
        <v>43196</v>
      </c>
      <c r="E3714" s="54">
        <v>171</v>
      </c>
    </row>
    <row r="3715" spans="1:5" x14ac:dyDescent="0.25">
      <c r="A3715" s="12">
        <v>9168</v>
      </c>
      <c r="B3715" s="12" t="s">
        <v>6159</v>
      </c>
      <c r="C3715" s="13">
        <v>43151</v>
      </c>
      <c r="D3715" s="13">
        <v>43196</v>
      </c>
      <c r="E3715" s="54">
        <v>195</v>
      </c>
    </row>
    <row r="3716" spans="1:5" x14ac:dyDescent="0.25">
      <c r="A3716" s="12">
        <v>8825</v>
      </c>
      <c r="B3716" s="12" t="s">
        <v>6159</v>
      </c>
      <c r="C3716" s="13">
        <v>43106</v>
      </c>
      <c r="D3716" s="13">
        <v>43196</v>
      </c>
      <c r="E3716" s="54">
        <v>212</v>
      </c>
    </row>
    <row r="3717" spans="1:5" x14ac:dyDescent="0.25">
      <c r="A3717" s="12">
        <v>8989</v>
      </c>
      <c r="B3717" s="12" t="s">
        <v>6159</v>
      </c>
      <c r="C3717" s="13">
        <v>43131</v>
      </c>
      <c r="D3717" s="13">
        <v>43503</v>
      </c>
      <c r="E3717" s="54">
        <v>268</v>
      </c>
    </row>
    <row r="3718" spans="1:5" x14ac:dyDescent="0.25">
      <c r="A3718" s="12">
        <v>8824</v>
      </c>
      <c r="B3718" s="12" t="s">
        <v>6159</v>
      </c>
      <c r="C3718" s="13">
        <v>43106</v>
      </c>
      <c r="D3718" s="13">
        <v>43196</v>
      </c>
      <c r="E3718" s="54">
        <v>290</v>
      </c>
    </row>
    <row r="3719" spans="1:5" x14ac:dyDescent="0.25">
      <c r="A3719" s="12">
        <v>8967</v>
      </c>
      <c r="B3719" s="12" t="s">
        <v>6159</v>
      </c>
      <c r="C3719" s="13">
        <v>43127</v>
      </c>
      <c r="D3719" s="13">
        <v>43196</v>
      </c>
      <c r="E3719" s="54">
        <v>298</v>
      </c>
    </row>
    <row r="3720" spans="1:5" x14ac:dyDescent="0.25">
      <c r="A3720" s="12">
        <v>9167</v>
      </c>
      <c r="B3720" s="12" t="s">
        <v>6159</v>
      </c>
      <c r="C3720" s="13">
        <v>43151</v>
      </c>
      <c r="D3720" s="13">
        <v>43196</v>
      </c>
      <c r="E3720" s="54">
        <v>298</v>
      </c>
    </row>
    <row r="3721" spans="1:5" x14ac:dyDescent="0.25">
      <c r="A3721" s="12">
        <v>8992</v>
      </c>
      <c r="B3721" s="12" t="s">
        <v>6159</v>
      </c>
      <c r="C3721" s="13">
        <v>43131</v>
      </c>
      <c r="D3721" s="13">
        <v>43218</v>
      </c>
      <c r="E3721" s="54">
        <v>345</v>
      </c>
    </row>
    <row r="3722" spans="1:5" x14ac:dyDescent="0.25">
      <c r="A3722" s="12">
        <v>10995</v>
      </c>
      <c r="B3722" s="12" t="s">
        <v>6159</v>
      </c>
      <c r="C3722" s="13">
        <v>43411</v>
      </c>
      <c r="D3722" s="13">
        <v>43196</v>
      </c>
      <c r="E3722" s="54">
        <v>550</v>
      </c>
    </row>
    <row r="3723" spans="1:5" x14ac:dyDescent="0.25">
      <c r="A3723" s="12">
        <v>11009</v>
      </c>
      <c r="B3723" s="12" t="s">
        <v>6159</v>
      </c>
      <c r="C3723" s="13">
        <v>43413</v>
      </c>
      <c r="D3723" s="13">
        <v>43196</v>
      </c>
      <c r="E3723" s="54">
        <v>550</v>
      </c>
    </row>
    <row r="3724" spans="1:5" x14ac:dyDescent="0.25">
      <c r="A3724" s="12">
        <v>8827</v>
      </c>
      <c r="B3724" s="12" t="s">
        <v>6164</v>
      </c>
      <c r="C3724" s="13">
        <v>43106</v>
      </c>
      <c r="D3724" s="13">
        <v>43196</v>
      </c>
      <c r="E3724" s="54">
        <v>106.5</v>
      </c>
    </row>
    <row r="3725" spans="1:5" x14ac:dyDescent="0.25">
      <c r="A3725" s="12">
        <v>8826</v>
      </c>
      <c r="B3725" s="12" t="s">
        <v>6164</v>
      </c>
      <c r="C3725" s="13">
        <v>43106</v>
      </c>
      <c r="D3725" s="13">
        <v>43196</v>
      </c>
      <c r="E3725" s="54">
        <v>137</v>
      </c>
    </row>
    <row r="3726" spans="1:5" x14ac:dyDescent="0.25">
      <c r="A3726" s="12">
        <v>8832</v>
      </c>
      <c r="B3726" s="12" t="s">
        <v>6166</v>
      </c>
      <c r="C3726" s="13">
        <v>43107</v>
      </c>
      <c r="D3726" s="13">
        <v>43197</v>
      </c>
      <c r="E3726" s="54">
        <v>45</v>
      </c>
    </row>
    <row r="3727" spans="1:5" x14ac:dyDescent="0.25">
      <c r="A3727" s="12">
        <v>9651</v>
      </c>
      <c r="B3727" s="12" t="s">
        <v>6166</v>
      </c>
      <c r="C3727" s="13">
        <v>43208</v>
      </c>
      <c r="D3727" s="13">
        <v>43299</v>
      </c>
      <c r="E3727" s="54">
        <v>338</v>
      </c>
    </row>
    <row r="3728" spans="1:5" x14ac:dyDescent="0.25">
      <c r="A3728" s="12">
        <v>9023</v>
      </c>
      <c r="B3728" s="12" t="s">
        <v>6166</v>
      </c>
      <c r="C3728" s="13">
        <v>43133</v>
      </c>
      <c r="D3728" s="13">
        <v>43197</v>
      </c>
      <c r="E3728" s="54">
        <v>660</v>
      </c>
    </row>
    <row r="3729" spans="1:5" x14ac:dyDescent="0.25">
      <c r="A3729" s="12">
        <v>8831</v>
      </c>
      <c r="B3729" s="12" t="s">
        <v>6166</v>
      </c>
      <c r="C3729" s="13">
        <v>43107</v>
      </c>
      <c r="D3729" s="13">
        <v>43197</v>
      </c>
      <c r="E3729" s="54">
        <v>680</v>
      </c>
    </row>
    <row r="3730" spans="1:5" x14ac:dyDescent="0.25">
      <c r="A3730" s="12">
        <v>9072</v>
      </c>
      <c r="B3730" s="12" t="s">
        <v>6166</v>
      </c>
      <c r="C3730" s="13">
        <v>43141</v>
      </c>
      <c r="D3730" s="13">
        <v>43197</v>
      </c>
      <c r="E3730" s="54">
        <v>784</v>
      </c>
    </row>
    <row r="3731" spans="1:5" x14ac:dyDescent="0.25">
      <c r="A3731" s="12">
        <v>9020</v>
      </c>
      <c r="B3731" s="12" t="s">
        <v>6166</v>
      </c>
      <c r="C3731" s="13">
        <v>43133</v>
      </c>
      <c r="D3731" s="13">
        <v>43197</v>
      </c>
      <c r="E3731" s="54">
        <v>904</v>
      </c>
    </row>
    <row r="3732" spans="1:5" x14ac:dyDescent="0.25">
      <c r="A3732" s="12">
        <v>9021</v>
      </c>
      <c r="B3732" s="12" t="s">
        <v>6166</v>
      </c>
      <c r="C3732" s="13">
        <v>43133</v>
      </c>
      <c r="D3732" s="13">
        <v>43197</v>
      </c>
      <c r="E3732" s="54">
        <v>1080</v>
      </c>
    </row>
    <row r="3733" spans="1:5" x14ac:dyDescent="0.25">
      <c r="A3733" s="12">
        <v>8835</v>
      </c>
      <c r="B3733" s="12" t="s">
        <v>6169</v>
      </c>
      <c r="C3733" s="13">
        <v>43107</v>
      </c>
      <c r="D3733" s="13">
        <v>43197</v>
      </c>
      <c r="E3733" s="54">
        <v>50</v>
      </c>
    </row>
    <row r="3734" spans="1:5" x14ac:dyDescent="0.25">
      <c r="A3734" s="12">
        <v>8834</v>
      </c>
      <c r="B3734" s="12" t="s">
        <v>6169</v>
      </c>
      <c r="C3734" s="13">
        <v>43107</v>
      </c>
      <c r="D3734" s="13">
        <v>43197</v>
      </c>
      <c r="E3734" s="54">
        <v>253</v>
      </c>
    </row>
    <row r="3735" spans="1:5" x14ac:dyDescent="0.25">
      <c r="A3735" s="12">
        <v>8833</v>
      </c>
      <c r="B3735" s="12" t="s">
        <v>6169</v>
      </c>
      <c r="C3735" s="13">
        <v>43107</v>
      </c>
      <c r="D3735" s="13">
        <v>43197</v>
      </c>
      <c r="E3735" s="54">
        <v>356</v>
      </c>
    </row>
    <row r="3736" spans="1:5" x14ac:dyDescent="0.25">
      <c r="A3736" s="12">
        <v>8836</v>
      </c>
      <c r="B3736" s="12" t="s">
        <v>6170</v>
      </c>
      <c r="C3736" s="13">
        <v>43109</v>
      </c>
      <c r="D3736" s="13">
        <v>43199</v>
      </c>
      <c r="E3736" s="54">
        <v>203</v>
      </c>
    </row>
    <row r="3737" spans="1:5" x14ac:dyDescent="0.25">
      <c r="A3737" s="12">
        <v>8838</v>
      </c>
      <c r="B3737" s="12" t="s">
        <v>6171</v>
      </c>
      <c r="C3737" s="13">
        <v>43109</v>
      </c>
      <c r="D3737" s="13">
        <v>43199</v>
      </c>
      <c r="E3737" s="54">
        <v>370</v>
      </c>
    </row>
    <row r="3738" spans="1:5" x14ac:dyDescent="0.25">
      <c r="A3738" s="12">
        <v>9269</v>
      </c>
      <c r="B3738" s="12" t="s">
        <v>6172</v>
      </c>
      <c r="C3738" s="13">
        <v>43162</v>
      </c>
      <c r="D3738" s="13">
        <v>43254</v>
      </c>
      <c r="E3738" s="54">
        <v>160</v>
      </c>
    </row>
    <row r="3739" spans="1:5" x14ac:dyDescent="0.25">
      <c r="A3739" s="12">
        <v>8839</v>
      </c>
      <c r="B3739" s="12" t="s">
        <v>6172</v>
      </c>
      <c r="C3739" s="13">
        <v>43109</v>
      </c>
      <c r="D3739" s="13">
        <v>43199</v>
      </c>
      <c r="E3739" s="54">
        <v>195</v>
      </c>
    </row>
    <row r="3740" spans="1:5" x14ac:dyDescent="0.25">
      <c r="A3740" s="12">
        <v>9410</v>
      </c>
      <c r="B3740" s="12" t="s">
        <v>6172</v>
      </c>
      <c r="C3740" s="13">
        <v>43174</v>
      </c>
      <c r="D3740" s="13">
        <v>43264</v>
      </c>
      <c r="E3740" s="54">
        <v>220</v>
      </c>
    </row>
    <row r="3741" spans="1:5" x14ac:dyDescent="0.25">
      <c r="A3741" s="12">
        <v>8840</v>
      </c>
      <c r="B3741" s="12" t="s">
        <v>6172</v>
      </c>
      <c r="C3741" s="13">
        <v>43109</v>
      </c>
      <c r="D3741" s="13">
        <v>43199</v>
      </c>
      <c r="E3741" s="54">
        <v>255</v>
      </c>
    </row>
    <row r="3742" spans="1:5" x14ac:dyDescent="0.25">
      <c r="A3742" s="12">
        <v>9383</v>
      </c>
      <c r="B3742" s="12" t="s">
        <v>6172</v>
      </c>
      <c r="C3742" s="13">
        <v>43172</v>
      </c>
      <c r="D3742" s="13">
        <v>43264</v>
      </c>
      <c r="E3742" s="54">
        <v>365</v>
      </c>
    </row>
    <row r="3743" spans="1:5" x14ac:dyDescent="0.25">
      <c r="A3743" s="12">
        <v>9384</v>
      </c>
      <c r="B3743" s="12" t="s">
        <v>6172</v>
      </c>
      <c r="C3743" s="13">
        <v>43173</v>
      </c>
      <c r="D3743" s="13">
        <v>43264</v>
      </c>
      <c r="E3743" s="54">
        <v>365</v>
      </c>
    </row>
    <row r="3744" spans="1:5" x14ac:dyDescent="0.25">
      <c r="A3744" s="12">
        <v>9385</v>
      </c>
      <c r="B3744" s="12" t="s">
        <v>6172</v>
      </c>
      <c r="C3744" s="13">
        <v>43173</v>
      </c>
      <c r="D3744" s="13">
        <v>43264</v>
      </c>
      <c r="E3744" s="54">
        <v>365</v>
      </c>
    </row>
    <row r="3745" spans="1:5" x14ac:dyDescent="0.25">
      <c r="A3745" s="12">
        <v>9386</v>
      </c>
      <c r="B3745" s="12" t="s">
        <v>6172</v>
      </c>
      <c r="C3745" s="13">
        <v>43173</v>
      </c>
      <c r="D3745" s="13">
        <v>43264</v>
      </c>
      <c r="E3745" s="54">
        <v>365</v>
      </c>
    </row>
    <row r="3746" spans="1:5" x14ac:dyDescent="0.25">
      <c r="A3746" s="12">
        <v>9387</v>
      </c>
      <c r="B3746" s="12" t="s">
        <v>6172</v>
      </c>
      <c r="C3746" s="13">
        <v>43173</v>
      </c>
      <c r="D3746" s="13">
        <v>43264</v>
      </c>
      <c r="E3746" s="54">
        <v>365</v>
      </c>
    </row>
    <row r="3747" spans="1:5" x14ac:dyDescent="0.25">
      <c r="A3747" s="12">
        <v>8856</v>
      </c>
      <c r="B3747" s="12" t="s">
        <v>6174</v>
      </c>
      <c r="C3747" s="13">
        <v>43113</v>
      </c>
      <c r="D3747" s="13">
        <v>43203</v>
      </c>
      <c r="E3747" s="54">
        <v>900</v>
      </c>
    </row>
    <row r="3748" spans="1:5" x14ac:dyDescent="0.25">
      <c r="A3748" s="12">
        <v>8855</v>
      </c>
      <c r="B3748" s="12" t="s">
        <v>6174</v>
      </c>
      <c r="C3748" s="13">
        <v>43113</v>
      </c>
      <c r="D3748" s="13">
        <v>43203</v>
      </c>
      <c r="E3748" s="54">
        <v>1050</v>
      </c>
    </row>
    <row r="3749" spans="1:5" x14ac:dyDescent="0.25">
      <c r="A3749" s="12">
        <v>8858</v>
      </c>
      <c r="B3749" s="12" t="s">
        <v>6175</v>
      </c>
      <c r="C3749" s="13">
        <v>43113</v>
      </c>
      <c r="D3749" s="13">
        <v>43203</v>
      </c>
      <c r="E3749" s="54">
        <v>292.5</v>
      </c>
    </row>
    <row r="3750" spans="1:5" x14ac:dyDescent="0.25">
      <c r="A3750" s="12">
        <v>8860</v>
      </c>
      <c r="B3750" s="12" t="s">
        <v>6176</v>
      </c>
      <c r="C3750" s="13">
        <v>43113</v>
      </c>
      <c r="D3750" s="13">
        <v>43203</v>
      </c>
      <c r="E3750" s="54">
        <v>115</v>
      </c>
    </row>
    <row r="3751" spans="1:5" x14ac:dyDescent="0.25">
      <c r="A3751" s="12">
        <v>8859</v>
      </c>
      <c r="B3751" s="12" t="s">
        <v>6176</v>
      </c>
      <c r="C3751" s="13">
        <v>43113</v>
      </c>
      <c r="D3751" s="13">
        <v>43203</v>
      </c>
      <c r="E3751" s="54">
        <v>129</v>
      </c>
    </row>
    <row r="3752" spans="1:5" x14ac:dyDescent="0.25">
      <c r="A3752" s="12">
        <v>8903</v>
      </c>
      <c r="B3752" s="12" t="s">
        <v>6176</v>
      </c>
      <c r="C3752" s="13">
        <v>43119</v>
      </c>
      <c r="D3752" s="13">
        <v>43203</v>
      </c>
      <c r="E3752" s="54">
        <v>133</v>
      </c>
    </row>
    <row r="3753" spans="1:5" x14ac:dyDescent="0.25">
      <c r="A3753" s="12">
        <v>8904</v>
      </c>
      <c r="B3753" s="12" t="s">
        <v>6176</v>
      </c>
      <c r="C3753" s="13">
        <v>43119</v>
      </c>
      <c r="D3753" s="13">
        <v>43203</v>
      </c>
      <c r="E3753" s="54">
        <v>143</v>
      </c>
    </row>
    <row r="3754" spans="1:5" x14ac:dyDescent="0.25">
      <c r="A3754" s="12">
        <v>8917</v>
      </c>
      <c r="B3754" s="12" t="s">
        <v>6176</v>
      </c>
      <c r="C3754" s="13">
        <v>43120</v>
      </c>
      <c r="D3754" s="13">
        <v>43210</v>
      </c>
      <c r="E3754" s="54">
        <v>182.25</v>
      </c>
    </row>
    <row r="3755" spans="1:5" x14ac:dyDescent="0.25">
      <c r="A3755" s="12">
        <v>8862</v>
      </c>
      <c r="B3755" s="12" t="s">
        <v>6177</v>
      </c>
      <c r="C3755" s="13">
        <v>43116</v>
      </c>
      <c r="D3755" s="13">
        <v>43207</v>
      </c>
      <c r="E3755" s="54">
        <v>391.5</v>
      </c>
    </row>
    <row r="3756" spans="1:5" x14ac:dyDescent="0.25">
      <c r="A3756" s="12">
        <v>8863</v>
      </c>
      <c r="B3756" s="12" t="s">
        <v>6177</v>
      </c>
      <c r="C3756" s="13">
        <v>43116</v>
      </c>
      <c r="D3756" s="13">
        <v>43207</v>
      </c>
      <c r="E3756" s="54">
        <v>406.5</v>
      </c>
    </row>
    <row r="3757" spans="1:5" x14ac:dyDescent="0.25">
      <c r="A3757" s="12">
        <v>10264</v>
      </c>
      <c r="B3757" s="12" t="s">
        <v>6178</v>
      </c>
      <c r="C3757" s="13">
        <v>43291</v>
      </c>
      <c r="D3757" s="13">
        <v>43207</v>
      </c>
      <c r="E3757" s="54">
        <v>127.5</v>
      </c>
    </row>
    <row r="3758" spans="1:5" x14ac:dyDescent="0.25">
      <c r="A3758" s="12">
        <v>10232</v>
      </c>
      <c r="B3758" s="12" t="s">
        <v>6178</v>
      </c>
      <c r="C3758" s="13">
        <v>43286</v>
      </c>
      <c r="D3758" s="13">
        <v>43207</v>
      </c>
      <c r="E3758" s="54">
        <v>142.5</v>
      </c>
    </row>
    <row r="3759" spans="1:5" x14ac:dyDescent="0.25">
      <c r="A3759" s="12">
        <v>8864</v>
      </c>
      <c r="B3759" s="12" t="s">
        <v>6178</v>
      </c>
      <c r="C3759" s="13">
        <v>43116</v>
      </c>
      <c r="D3759" s="13">
        <v>43207</v>
      </c>
      <c r="E3759" s="54">
        <v>229.5</v>
      </c>
    </row>
    <row r="3760" spans="1:5" x14ac:dyDescent="0.25">
      <c r="A3760" s="12">
        <v>8910</v>
      </c>
      <c r="B3760" s="12" t="s">
        <v>6178</v>
      </c>
      <c r="C3760" s="13">
        <v>43120</v>
      </c>
      <c r="D3760" s="13">
        <v>43207</v>
      </c>
      <c r="E3760" s="54">
        <v>270</v>
      </c>
    </row>
    <row r="3761" spans="1:5" x14ac:dyDescent="0.25">
      <c r="A3761" s="12">
        <v>8877</v>
      </c>
      <c r="B3761" s="12" t="s">
        <v>6180</v>
      </c>
      <c r="C3761" s="13">
        <v>43117</v>
      </c>
      <c r="D3761" s="13">
        <v>43207</v>
      </c>
      <c r="E3761" s="54">
        <v>195</v>
      </c>
    </row>
    <row r="3762" spans="1:5" x14ac:dyDescent="0.25">
      <c r="A3762" s="12">
        <v>8878</v>
      </c>
      <c r="B3762" s="12" t="s">
        <v>6180</v>
      </c>
      <c r="C3762" s="13">
        <v>43117</v>
      </c>
      <c r="D3762" s="13">
        <v>43207</v>
      </c>
      <c r="E3762" s="54">
        <v>247</v>
      </c>
    </row>
    <row r="3763" spans="1:5" x14ac:dyDescent="0.25">
      <c r="A3763" s="12">
        <v>8879</v>
      </c>
      <c r="B3763" s="12" t="s">
        <v>6181</v>
      </c>
      <c r="C3763" s="13">
        <v>43117</v>
      </c>
      <c r="D3763" s="13">
        <v>43207</v>
      </c>
      <c r="E3763" s="54">
        <v>604.20000000000005</v>
      </c>
    </row>
    <row r="3764" spans="1:5" x14ac:dyDescent="0.25">
      <c r="A3764" s="12">
        <v>8881</v>
      </c>
      <c r="B3764" s="12" t="s">
        <v>6181</v>
      </c>
      <c r="C3764" s="13">
        <v>43117</v>
      </c>
      <c r="D3764" s="13">
        <v>43207</v>
      </c>
      <c r="E3764" s="54">
        <v>604.20000000000005</v>
      </c>
    </row>
    <row r="3765" spans="1:5" x14ac:dyDescent="0.25">
      <c r="A3765" s="12">
        <v>8880</v>
      </c>
      <c r="B3765" s="12" t="s">
        <v>6182</v>
      </c>
      <c r="C3765" s="13">
        <v>43117</v>
      </c>
      <c r="D3765" s="13">
        <v>43207</v>
      </c>
      <c r="E3765" s="54">
        <v>161</v>
      </c>
    </row>
    <row r="3766" spans="1:5" x14ac:dyDescent="0.25">
      <c r="A3766" s="12">
        <v>8890</v>
      </c>
      <c r="B3766" s="12" t="s">
        <v>6183</v>
      </c>
      <c r="C3766" s="13">
        <v>43118</v>
      </c>
      <c r="D3766" s="13">
        <v>43208</v>
      </c>
      <c r="E3766" s="54">
        <v>169.5</v>
      </c>
    </row>
    <row r="3767" spans="1:5" x14ac:dyDescent="0.25">
      <c r="A3767" s="12">
        <v>9451</v>
      </c>
      <c r="B3767" s="12" t="s">
        <v>6183</v>
      </c>
      <c r="C3767" s="13">
        <v>43180</v>
      </c>
      <c r="D3767" s="13">
        <v>43272</v>
      </c>
      <c r="E3767" s="54">
        <v>169.5</v>
      </c>
    </row>
    <row r="3768" spans="1:5" x14ac:dyDescent="0.25">
      <c r="A3768" s="12">
        <v>8892</v>
      </c>
      <c r="B3768" s="12" t="s">
        <v>6186</v>
      </c>
      <c r="C3768" s="13">
        <v>43118</v>
      </c>
      <c r="D3768" s="13">
        <v>43208</v>
      </c>
      <c r="E3768" s="54">
        <v>242</v>
      </c>
    </row>
    <row r="3769" spans="1:5" x14ac:dyDescent="0.25">
      <c r="A3769" s="12">
        <v>8896</v>
      </c>
      <c r="B3769" s="12" t="s">
        <v>6186</v>
      </c>
      <c r="C3769" s="13">
        <v>43118</v>
      </c>
      <c r="D3769" s="13">
        <v>43208</v>
      </c>
      <c r="E3769" s="54">
        <v>262</v>
      </c>
    </row>
    <row r="3770" spans="1:5" x14ac:dyDescent="0.25">
      <c r="A3770" s="12">
        <v>8899</v>
      </c>
      <c r="B3770" s="12" t="s">
        <v>6186</v>
      </c>
      <c r="C3770" s="13">
        <v>43118</v>
      </c>
      <c r="D3770" s="13">
        <v>43208</v>
      </c>
      <c r="E3770" s="54">
        <v>318</v>
      </c>
    </row>
    <row r="3771" spans="1:5" x14ac:dyDescent="0.25">
      <c r="A3771" s="12">
        <v>8894</v>
      </c>
      <c r="B3771" s="12" t="s">
        <v>6186</v>
      </c>
      <c r="C3771" s="13">
        <v>43118</v>
      </c>
      <c r="D3771" s="13">
        <v>43208</v>
      </c>
      <c r="E3771" s="54">
        <v>362</v>
      </c>
    </row>
    <row r="3772" spans="1:5" x14ac:dyDescent="0.25">
      <c r="A3772" s="12">
        <v>8895</v>
      </c>
      <c r="B3772" s="12" t="s">
        <v>6186</v>
      </c>
      <c r="C3772" s="13">
        <v>43118</v>
      </c>
      <c r="D3772" s="13">
        <v>43208</v>
      </c>
      <c r="E3772" s="54">
        <v>442</v>
      </c>
    </row>
    <row r="3773" spans="1:5" x14ac:dyDescent="0.25">
      <c r="A3773" s="12">
        <v>8893</v>
      </c>
      <c r="B3773" s="12" t="s">
        <v>6186</v>
      </c>
      <c r="C3773" s="13">
        <v>43118</v>
      </c>
      <c r="D3773" s="13">
        <v>43208</v>
      </c>
      <c r="E3773" s="54">
        <v>822</v>
      </c>
    </row>
    <row r="3774" spans="1:5" x14ac:dyDescent="0.25">
      <c r="A3774" s="12">
        <v>8897</v>
      </c>
      <c r="B3774" s="12" t="s">
        <v>6186</v>
      </c>
      <c r="C3774" s="13">
        <v>43118</v>
      </c>
      <c r="D3774" s="13">
        <v>43208</v>
      </c>
      <c r="E3774" s="54">
        <v>952</v>
      </c>
    </row>
    <row r="3775" spans="1:5" x14ac:dyDescent="0.25">
      <c r="A3775" s="12">
        <v>8900</v>
      </c>
      <c r="B3775" s="12" t="s">
        <v>6186</v>
      </c>
      <c r="C3775" s="13">
        <v>43118</v>
      </c>
      <c r="D3775" s="13">
        <v>43208</v>
      </c>
      <c r="E3775" s="54">
        <v>1502</v>
      </c>
    </row>
    <row r="3776" spans="1:5" x14ac:dyDescent="0.25">
      <c r="A3776" s="12">
        <v>9502</v>
      </c>
      <c r="B3776" s="12" t="s">
        <v>6190</v>
      </c>
      <c r="C3776" s="13">
        <v>43187</v>
      </c>
      <c r="D3776" s="13">
        <v>43279</v>
      </c>
      <c r="E3776" s="54">
        <v>56</v>
      </c>
    </row>
    <row r="3777" spans="1:5" x14ac:dyDescent="0.25">
      <c r="A3777" s="12">
        <v>9504</v>
      </c>
      <c r="B3777" s="12" t="s">
        <v>6190</v>
      </c>
      <c r="C3777" s="13">
        <v>43187</v>
      </c>
      <c r="D3777" s="13">
        <v>43279</v>
      </c>
      <c r="E3777" s="54">
        <v>219</v>
      </c>
    </row>
    <row r="3778" spans="1:5" x14ac:dyDescent="0.25">
      <c r="A3778" s="12">
        <v>9503</v>
      </c>
      <c r="B3778" s="12" t="s">
        <v>6190</v>
      </c>
      <c r="C3778" s="13">
        <v>43187</v>
      </c>
      <c r="D3778" s="13">
        <v>43279</v>
      </c>
      <c r="E3778" s="54">
        <v>370</v>
      </c>
    </row>
    <row r="3779" spans="1:5" x14ac:dyDescent="0.25">
      <c r="A3779" s="12">
        <v>8926</v>
      </c>
      <c r="B3779" s="12" t="s">
        <v>6190</v>
      </c>
      <c r="C3779" s="13">
        <v>43124</v>
      </c>
      <c r="D3779" s="13">
        <v>43214</v>
      </c>
      <c r="E3779" s="54">
        <v>400</v>
      </c>
    </row>
    <row r="3780" spans="1:5" x14ac:dyDescent="0.25">
      <c r="A3780" s="12">
        <v>8940</v>
      </c>
      <c r="B3780" s="12" t="s">
        <v>6190</v>
      </c>
      <c r="C3780" s="13">
        <v>43125</v>
      </c>
      <c r="D3780" s="13">
        <v>43214</v>
      </c>
      <c r="E3780" s="54">
        <v>537</v>
      </c>
    </row>
    <row r="3781" spans="1:5" x14ac:dyDescent="0.25">
      <c r="A3781" s="12">
        <v>9306</v>
      </c>
      <c r="B3781" s="12" t="s">
        <v>6193</v>
      </c>
      <c r="C3781" s="13">
        <v>43165</v>
      </c>
      <c r="D3781" s="13">
        <v>43256</v>
      </c>
      <c r="E3781" s="54">
        <v>160.65</v>
      </c>
    </row>
    <row r="3782" spans="1:5" x14ac:dyDescent="0.25">
      <c r="A3782" s="12">
        <v>9714</v>
      </c>
      <c r="B3782" s="12" t="s">
        <v>6193</v>
      </c>
      <c r="C3782" s="13">
        <v>43214</v>
      </c>
      <c r="D3782" s="13">
        <v>43336</v>
      </c>
      <c r="E3782" s="54">
        <v>172.5</v>
      </c>
    </row>
    <row r="3783" spans="1:5" x14ac:dyDescent="0.25">
      <c r="A3783" s="12">
        <v>10545</v>
      </c>
      <c r="B3783" s="12" t="s">
        <v>6193</v>
      </c>
      <c r="C3783" s="13">
        <v>43342</v>
      </c>
      <c r="D3783" s="13">
        <v>43434</v>
      </c>
      <c r="E3783" s="54">
        <v>172.8</v>
      </c>
    </row>
    <row r="3784" spans="1:5" x14ac:dyDescent="0.25">
      <c r="A3784" s="12">
        <v>9280</v>
      </c>
      <c r="B3784" s="12" t="s">
        <v>6193</v>
      </c>
      <c r="C3784" s="13">
        <v>43162</v>
      </c>
      <c r="D3784" s="13">
        <v>43256</v>
      </c>
      <c r="E3784" s="54">
        <v>178.5</v>
      </c>
    </row>
    <row r="3785" spans="1:5" x14ac:dyDescent="0.25">
      <c r="A3785" s="12">
        <v>8928</v>
      </c>
      <c r="B3785" s="12" t="s">
        <v>6193</v>
      </c>
      <c r="C3785" s="13">
        <v>43124</v>
      </c>
      <c r="D3785" s="13">
        <v>43214</v>
      </c>
      <c r="E3785" s="54">
        <v>184</v>
      </c>
    </row>
    <row r="3786" spans="1:5" x14ac:dyDescent="0.25">
      <c r="A3786" s="12">
        <v>10960</v>
      </c>
      <c r="B3786" s="12" t="s">
        <v>6193</v>
      </c>
      <c r="C3786" s="13">
        <v>43400</v>
      </c>
      <c r="D3786" s="13">
        <v>43492</v>
      </c>
      <c r="E3786" s="54">
        <v>242</v>
      </c>
    </row>
    <row r="3787" spans="1:5" x14ac:dyDescent="0.25">
      <c r="A3787" s="12">
        <v>8929</v>
      </c>
      <c r="B3787" s="12" t="s">
        <v>6193</v>
      </c>
      <c r="C3787" s="13">
        <v>43124</v>
      </c>
      <c r="D3787" s="13">
        <v>43214</v>
      </c>
      <c r="E3787" s="54">
        <v>284</v>
      </c>
    </row>
    <row r="3788" spans="1:5" x14ac:dyDescent="0.25">
      <c r="A3788" s="12">
        <v>9748</v>
      </c>
      <c r="B3788" s="12" t="s">
        <v>6193</v>
      </c>
      <c r="C3788" s="13">
        <v>43218</v>
      </c>
      <c r="D3788" s="13">
        <v>43309</v>
      </c>
      <c r="E3788" s="54">
        <v>296.02</v>
      </c>
    </row>
    <row r="3789" spans="1:5" x14ac:dyDescent="0.25">
      <c r="A3789" s="12">
        <v>10107</v>
      </c>
      <c r="B3789" s="12" t="s">
        <v>6193</v>
      </c>
      <c r="C3789" s="13">
        <v>43266</v>
      </c>
      <c r="D3789" s="13">
        <v>43356</v>
      </c>
      <c r="E3789" s="54">
        <v>378</v>
      </c>
    </row>
    <row r="3790" spans="1:5" x14ac:dyDescent="0.25">
      <c r="A3790" s="12">
        <v>10089</v>
      </c>
      <c r="B3790" s="12" t="s">
        <v>6193</v>
      </c>
      <c r="C3790" s="13">
        <v>43264</v>
      </c>
      <c r="D3790" s="13">
        <v>43356</v>
      </c>
      <c r="E3790" s="54">
        <v>386</v>
      </c>
    </row>
    <row r="3791" spans="1:5" x14ac:dyDescent="0.25">
      <c r="A3791" s="12">
        <v>8930</v>
      </c>
      <c r="B3791" s="12" t="s">
        <v>6194</v>
      </c>
      <c r="C3791" s="13">
        <v>43124</v>
      </c>
      <c r="D3791" s="13">
        <v>43214</v>
      </c>
      <c r="E3791" s="54">
        <v>402</v>
      </c>
    </row>
    <row r="3792" spans="1:5" x14ac:dyDescent="0.25">
      <c r="A3792" s="12">
        <v>8931</v>
      </c>
      <c r="B3792" s="12" t="s">
        <v>6195</v>
      </c>
      <c r="C3792" s="13">
        <v>43124</v>
      </c>
      <c r="D3792" s="13">
        <v>43214</v>
      </c>
      <c r="E3792" s="54">
        <v>271</v>
      </c>
    </row>
    <row r="3793" spans="1:5" x14ac:dyDescent="0.25">
      <c r="A3793" s="12">
        <v>9491</v>
      </c>
      <c r="B3793" s="12" t="s">
        <v>6195</v>
      </c>
      <c r="C3793" s="13">
        <v>43183</v>
      </c>
      <c r="D3793" s="13">
        <v>43275</v>
      </c>
      <c r="E3793" s="54">
        <v>271</v>
      </c>
    </row>
    <row r="3794" spans="1:5" x14ac:dyDescent="0.25">
      <c r="A3794" s="12">
        <v>8932</v>
      </c>
      <c r="B3794" s="12" t="s">
        <v>6196</v>
      </c>
      <c r="C3794" s="13">
        <v>43124</v>
      </c>
      <c r="D3794" s="13">
        <v>43214</v>
      </c>
      <c r="E3794" s="54">
        <v>269.64</v>
      </c>
    </row>
    <row r="3795" spans="1:5" x14ac:dyDescent="0.25">
      <c r="A3795" s="12">
        <v>8933</v>
      </c>
      <c r="B3795" s="12" t="s">
        <v>6196</v>
      </c>
      <c r="C3795" s="13">
        <v>43124</v>
      </c>
      <c r="D3795" s="13">
        <v>43214</v>
      </c>
      <c r="E3795" s="54">
        <v>283</v>
      </c>
    </row>
    <row r="3796" spans="1:5" x14ac:dyDescent="0.25">
      <c r="A3796" s="12">
        <v>9784</v>
      </c>
      <c r="B3796" s="12" t="s">
        <v>6201</v>
      </c>
      <c r="C3796" s="13">
        <v>43225</v>
      </c>
      <c r="D3796" s="13">
        <v>43317</v>
      </c>
      <c r="E3796" s="54">
        <v>137.5</v>
      </c>
    </row>
    <row r="3797" spans="1:5" x14ac:dyDescent="0.25">
      <c r="A3797" s="12">
        <v>9613</v>
      </c>
      <c r="B3797" s="12" t="s">
        <v>6201</v>
      </c>
      <c r="C3797" s="13">
        <v>43201</v>
      </c>
      <c r="D3797" s="13">
        <v>43292</v>
      </c>
      <c r="E3797" s="54">
        <v>152</v>
      </c>
    </row>
    <row r="3798" spans="1:5" x14ac:dyDescent="0.25">
      <c r="A3798" s="12">
        <v>9616</v>
      </c>
      <c r="B3798" s="12" t="s">
        <v>6201</v>
      </c>
      <c r="C3798" s="13">
        <v>43201</v>
      </c>
      <c r="D3798" s="13">
        <v>43292</v>
      </c>
      <c r="E3798" s="54">
        <v>159</v>
      </c>
    </row>
    <row r="3799" spans="1:5" x14ac:dyDescent="0.25">
      <c r="A3799" s="12">
        <v>9614</v>
      </c>
      <c r="B3799" s="12" t="s">
        <v>6201</v>
      </c>
      <c r="C3799" s="13">
        <v>43201</v>
      </c>
      <c r="D3799" s="13">
        <v>43292</v>
      </c>
      <c r="E3799" s="54">
        <v>165</v>
      </c>
    </row>
    <row r="3800" spans="1:5" x14ac:dyDescent="0.25">
      <c r="A3800" s="12">
        <v>9611</v>
      </c>
      <c r="B3800" s="12" t="s">
        <v>6201</v>
      </c>
      <c r="C3800" s="13">
        <v>43201</v>
      </c>
      <c r="D3800" s="13">
        <v>43214</v>
      </c>
      <c r="E3800" s="54">
        <v>245</v>
      </c>
    </row>
    <row r="3801" spans="1:5" x14ac:dyDescent="0.25">
      <c r="A3801" s="12">
        <v>9609</v>
      </c>
      <c r="B3801" s="12" t="s">
        <v>6201</v>
      </c>
      <c r="C3801" s="13">
        <v>43201</v>
      </c>
      <c r="D3801" s="13">
        <v>43214</v>
      </c>
      <c r="E3801" s="54">
        <v>330</v>
      </c>
    </row>
    <row r="3802" spans="1:5" x14ac:dyDescent="0.25">
      <c r="A3802" s="12">
        <v>9615</v>
      </c>
      <c r="B3802" s="12" t="s">
        <v>6201</v>
      </c>
      <c r="C3802" s="13">
        <v>43201</v>
      </c>
      <c r="D3802" s="13">
        <v>43292</v>
      </c>
      <c r="E3802" s="54">
        <v>344</v>
      </c>
    </row>
    <row r="3803" spans="1:5" x14ac:dyDescent="0.25">
      <c r="A3803" s="12">
        <v>9617</v>
      </c>
      <c r="B3803" s="12" t="s">
        <v>6201</v>
      </c>
      <c r="C3803" s="13">
        <v>43201</v>
      </c>
      <c r="D3803" s="13">
        <v>43292</v>
      </c>
      <c r="E3803" s="54">
        <v>376</v>
      </c>
    </row>
    <row r="3804" spans="1:5" x14ac:dyDescent="0.25">
      <c r="A3804" s="12">
        <v>8936</v>
      </c>
      <c r="B3804" s="12" t="s">
        <v>6201</v>
      </c>
      <c r="C3804" s="13">
        <v>43124</v>
      </c>
      <c r="D3804" s="13">
        <v>43214</v>
      </c>
      <c r="E3804" s="54">
        <v>390</v>
      </c>
    </row>
    <row r="3805" spans="1:5" x14ac:dyDescent="0.25">
      <c r="A3805" s="12">
        <v>8934</v>
      </c>
      <c r="B3805" s="12" t="s">
        <v>6201</v>
      </c>
      <c r="C3805" s="13">
        <v>43124</v>
      </c>
      <c r="D3805" s="13">
        <v>43214</v>
      </c>
      <c r="E3805" s="54">
        <v>427</v>
      </c>
    </row>
    <row r="3806" spans="1:5" x14ac:dyDescent="0.25">
      <c r="A3806" s="12">
        <v>9610</v>
      </c>
      <c r="B3806" s="12" t="s">
        <v>6201</v>
      </c>
      <c r="C3806" s="13">
        <v>43201</v>
      </c>
      <c r="D3806" s="13">
        <v>43214</v>
      </c>
      <c r="E3806" s="54">
        <v>510</v>
      </c>
    </row>
    <row r="3807" spans="1:5" x14ac:dyDescent="0.25">
      <c r="A3807" s="12">
        <v>8935</v>
      </c>
      <c r="B3807" s="12" t="s">
        <v>6201</v>
      </c>
      <c r="C3807" s="13">
        <v>43124</v>
      </c>
      <c r="D3807" s="13">
        <v>43214</v>
      </c>
      <c r="E3807" s="54">
        <v>585</v>
      </c>
    </row>
    <row r="3808" spans="1:5" x14ac:dyDescent="0.25">
      <c r="A3808" s="12">
        <v>8937</v>
      </c>
      <c r="B3808" s="12" t="s">
        <v>6203</v>
      </c>
      <c r="C3808" s="13">
        <v>43124</v>
      </c>
      <c r="D3808" s="13">
        <v>43214</v>
      </c>
      <c r="E3808" s="54">
        <v>192</v>
      </c>
    </row>
    <row r="3809" spans="1:5" x14ac:dyDescent="0.25">
      <c r="A3809" s="12">
        <v>8938</v>
      </c>
      <c r="B3809" s="12" t="s">
        <v>6203</v>
      </c>
      <c r="C3809" s="13">
        <v>43124</v>
      </c>
      <c r="D3809" s="13">
        <v>43214</v>
      </c>
      <c r="E3809" s="54">
        <v>310</v>
      </c>
    </row>
    <row r="3810" spans="1:5" x14ac:dyDescent="0.25">
      <c r="A3810" s="12">
        <v>8941</v>
      </c>
      <c r="B3810" s="12" t="s">
        <v>6206</v>
      </c>
      <c r="C3810" s="13">
        <v>43125</v>
      </c>
      <c r="D3810" s="13">
        <v>43215</v>
      </c>
      <c r="E3810" s="54">
        <v>157.5</v>
      </c>
    </row>
    <row r="3811" spans="1:5" x14ac:dyDescent="0.25">
      <c r="A3811" s="12">
        <v>8942</v>
      </c>
      <c r="B3811" s="12" t="s">
        <v>6207</v>
      </c>
      <c r="C3811" s="13">
        <v>43125</v>
      </c>
      <c r="D3811" s="13">
        <v>43215</v>
      </c>
      <c r="E3811" s="54">
        <v>304</v>
      </c>
    </row>
    <row r="3812" spans="1:5" x14ac:dyDescent="0.25">
      <c r="A3812" s="12">
        <v>8943</v>
      </c>
      <c r="B3812" s="12" t="s">
        <v>6207</v>
      </c>
      <c r="C3812" s="13">
        <v>43125</v>
      </c>
      <c r="D3812" s="13">
        <v>43215</v>
      </c>
      <c r="E3812" s="54">
        <v>420</v>
      </c>
    </row>
    <row r="3813" spans="1:5" x14ac:dyDescent="0.25">
      <c r="A3813" s="12">
        <v>8945</v>
      </c>
      <c r="B3813" s="12" t="s">
        <v>6210</v>
      </c>
      <c r="C3813" s="13">
        <v>43125</v>
      </c>
      <c r="D3813" s="13">
        <v>43215</v>
      </c>
      <c r="E3813" s="54">
        <v>775</v>
      </c>
    </row>
    <row r="3814" spans="1:5" x14ac:dyDescent="0.25">
      <c r="A3814" s="12">
        <v>8948</v>
      </c>
      <c r="B3814" s="12" t="s">
        <v>6211</v>
      </c>
      <c r="C3814" s="13">
        <v>43125</v>
      </c>
      <c r="D3814" s="13">
        <v>43214</v>
      </c>
      <c r="E3814" s="54">
        <v>600</v>
      </c>
    </row>
    <row r="3815" spans="1:5" x14ac:dyDescent="0.25">
      <c r="A3815" s="12">
        <v>8950</v>
      </c>
      <c r="B3815" s="12" t="s">
        <v>6211</v>
      </c>
      <c r="C3815" s="13">
        <v>43125</v>
      </c>
      <c r="D3815" s="13">
        <v>43214</v>
      </c>
      <c r="E3815" s="54">
        <v>600</v>
      </c>
    </row>
    <row r="3816" spans="1:5" x14ac:dyDescent="0.25">
      <c r="A3816" s="12">
        <v>9094</v>
      </c>
      <c r="B3816" s="12" t="s">
        <v>6211</v>
      </c>
      <c r="C3816" s="13">
        <v>43144</v>
      </c>
      <c r="D3816" s="13">
        <v>43214</v>
      </c>
      <c r="E3816" s="54">
        <v>600</v>
      </c>
    </row>
    <row r="3817" spans="1:5" x14ac:dyDescent="0.25">
      <c r="A3817" s="12">
        <v>8949</v>
      </c>
      <c r="B3817" s="12" t="s">
        <v>6211</v>
      </c>
      <c r="C3817" s="13">
        <v>43125</v>
      </c>
      <c r="D3817" s="13">
        <v>43214</v>
      </c>
      <c r="E3817" s="54">
        <v>880</v>
      </c>
    </row>
    <row r="3818" spans="1:5" x14ac:dyDescent="0.25">
      <c r="A3818" s="12">
        <v>8951</v>
      </c>
      <c r="B3818" s="12" t="s">
        <v>6211</v>
      </c>
      <c r="C3818" s="13">
        <v>43125</v>
      </c>
      <c r="D3818" s="13">
        <v>43214</v>
      </c>
      <c r="E3818" s="54">
        <v>880</v>
      </c>
    </row>
    <row r="3819" spans="1:5" x14ac:dyDescent="0.25">
      <c r="A3819" s="12">
        <v>9093</v>
      </c>
      <c r="B3819" s="12" t="s">
        <v>6211</v>
      </c>
      <c r="C3819" s="13">
        <v>43144</v>
      </c>
      <c r="D3819" s="13">
        <v>43214</v>
      </c>
      <c r="E3819" s="54">
        <v>880</v>
      </c>
    </row>
    <row r="3820" spans="1:5" x14ac:dyDescent="0.25">
      <c r="A3820" s="12">
        <v>8952</v>
      </c>
      <c r="B3820" s="12" t="s">
        <v>6211</v>
      </c>
      <c r="C3820" s="13">
        <v>43125</v>
      </c>
      <c r="D3820" s="13">
        <v>43215</v>
      </c>
      <c r="E3820" s="54">
        <v>890</v>
      </c>
    </row>
    <row r="3821" spans="1:5" x14ac:dyDescent="0.25">
      <c r="A3821" s="12">
        <v>9033</v>
      </c>
      <c r="B3821" s="12" t="s">
        <v>6211</v>
      </c>
      <c r="C3821" s="13">
        <v>43134</v>
      </c>
      <c r="D3821" s="13">
        <v>43223</v>
      </c>
      <c r="E3821" s="54">
        <v>890</v>
      </c>
    </row>
    <row r="3822" spans="1:5" x14ac:dyDescent="0.25">
      <c r="A3822" s="12">
        <v>8953</v>
      </c>
      <c r="B3822" s="12" t="s">
        <v>6211</v>
      </c>
      <c r="C3822" s="13">
        <v>43125</v>
      </c>
      <c r="D3822" s="13">
        <v>43215</v>
      </c>
      <c r="E3822" s="54">
        <v>1130</v>
      </c>
    </row>
    <row r="3823" spans="1:5" x14ac:dyDescent="0.25">
      <c r="A3823" s="12">
        <v>9555</v>
      </c>
      <c r="B3823" s="12" t="s">
        <v>6211</v>
      </c>
      <c r="C3823" s="13">
        <v>43194</v>
      </c>
      <c r="D3823" s="13">
        <v>43214</v>
      </c>
      <c r="E3823" s="54">
        <v>1245</v>
      </c>
    </row>
    <row r="3824" spans="1:5" x14ac:dyDescent="0.25">
      <c r="A3824" s="12">
        <v>9618</v>
      </c>
      <c r="B3824" s="12" t="s">
        <v>6211</v>
      </c>
      <c r="C3824" s="13">
        <v>43202</v>
      </c>
      <c r="D3824" s="13">
        <v>43214</v>
      </c>
      <c r="E3824" s="54">
        <v>1320</v>
      </c>
    </row>
    <row r="3825" spans="1:5" x14ac:dyDescent="0.25">
      <c r="A3825" s="12">
        <v>9556</v>
      </c>
      <c r="B3825" s="12" t="s">
        <v>6211</v>
      </c>
      <c r="C3825" s="13">
        <v>43194</v>
      </c>
      <c r="D3825" s="13">
        <v>43214</v>
      </c>
      <c r="E3825" s="54">
        <v>1395</v>
      </c>
    </row>
    <row r="3826" spans="1:5" x14ac:dyDescent="0.25">
      <c r="A3826" s="12">
        <v>8958</v>
      </c>
      <c r="B3826" s="12" t="s">
        <v>6214</v>
      </c>
      <c r="C3826" s="13">
        <v>43126</v>
      </c>
      <c r="D3826" s="13">
        <v>43216</v>
      </c>
      <c r="E3826" s="54">
        <v>155</v>
      </c>
    </row>
    <row r="3827" spans="1:5" x14ac:dyDescent="0.25">
      <c r="A3827" s="12">
        <v>9175</v>
      </c>
      <c r="B3827" s="12" t="s">
        <v>6214</v>
      </c>
      <c r="C3827" s="13">
        <v>43151</v>
      </c>
      <c r="D3827" s="13">
        <v>43240</v>
      </c>
      <c r="E3827" s="54">
        <v>195</v>
      </c>
    </row>
    <row r="3828" spans="1:5" x14ac:dyDescent="0.25">
      <c r="A3828" s="12">
        <v>8957</v>
      </c>
      <c r="B3828" s="12" t="s">
        <v>6214</v>
      </c>
      <c r="C3828" s="13">
        <v>43126</v>
      </c>
      <c r="D3828" s="13">
        <v>43216</v>
      </c>
      <c r="E3828" s="54">
        <v>287.5</v>
      </c>
    </row>
    <row r="3829" spans="1:5" x14ac:dyDescent="0.25">
      <c r="A3829" s="12">
        <v>9088</v>
      </c>
      <c r="B3829" s="12" t="s">
        <v>6214</v>
      </c>
      <c r="C3829" s="13">
        <v>43141</v>
      </c>
      <c r="D3829" s="13">
        <v>43216</v>
      </c>
      <c r="E3829" s="54">
        <v>307.5</v>
      </c>
    </row>
    <row r="3830" spans="1:5" x14ac:dyDescent="0.25">
      <c r="A3830" s="12">
        <v>9169</v>
      </c>
      <c r="B3830" s="12" t="s">
        <v>6214</v>
      </c>
      <c r="C3830" s="13">
        <v>43151</v>
      </c>
      <c r="D3830" s="13">
        <v>43240</v>
      </c>
      <c r="E3830" s="54">
        <v>352.5</v>
      </c>
    </row>
    <row r="3831" spans="1:5" x14ac:dyDescent="0.25">
      <c r="A3831" s="12">
        <v>9089</v>
      </c>
      <c r="B3831" s="12" t="s">
        <v>6214</v>
      </c>
      <c r="C3831" s="13">
        <v>43141</v>
      </c>
      <c r="D3831" s="13">
        <v>43216</v>
      </c>
      <c r="E3831" s="54">
        <v>397.5</v>
      </c>
    </row>
    <row r="3832" spans="1:5" x14ac:dyDescent="0.25">
      <c r="A3832" s="12">
        <v>9172</v>
      </c>
      <c r="B3832" s="12" t="s">
        <v>6214</v>
      </c>
      <c r="C3832" s="13">
        <v>43151</v>
      </c>
      <c r="D3832" s="13">
        <v>43240</v>
      </c>
      <c r="E3832" s="54">
        <v>505</v>
      </c>
    </row>
    <row r="3833" spans="1:5" x14ac:dyDescent="0.25">
      <c r="A3833" s="12">
        <v>8617</v>
      </c>
      <c r="B3833" s="12" t="s">
        <v>6218</v>
      </c>
      <c r="C3833" s="13">
        <v>43071</v>
      </c>
      <c r="D3833" s="13">
        <v>43161</v>
      </c>
      <c r="E3833" s="54">
        <v>325</v>
      </c>
    </row>
    <row r="3834" spans="1:5" x14ac:dyDescent="0.25">
      <c r="A3834" s="12">
        <v>8959</v>
      </c>
      <c r="B3834" s="12" t="s">
        <v>6219</v>
      </c>
      <c r="C3834" s="13">
        <v>43126</v>
      </c>
      <c r="D3834" s="13">
        <v>43216</v>
      </c>
      <c r="E3834" s="54">
        <v>201.5</v>
      </c>
    </row>
    <row r="3835" spans="1:5" x14ac:dyDescent="0.25">
      <c r="A3835" s="12">
        <v>8960</v>
      </c>
      <c r="B3835" s="12" t="s">
        <v>6219</v>
      </c>
      <c r="C3835" s="13">
        <v>43126</v>
      </c>
      <c r="D3835" s="13">
        <v>43216</v>
      </c>
      <c r="E3835" s="54">
        <v>261</v>
      </c>
    </row>
    <row r="3836" spans="1:5" x14ac:dyDescent="0.25">
      <c r="A3836" s="12">
        <v>9073</v>
      </c>
      <c r="B3836" s="12" t="s">
        <v>6219</v>
      </c>
      <c r="C3836" s="13">
        <v>43141</v>
      </c>
      <c r="D3836" s="13">
        <v>43216</v>
      </c>
      <c r="E3836" s="54">
        <v>302.25</v>
      </c>
    </row>
    <row r="3837" spans="1:5" x14ac:dyDescent="0.25">
      <c r="A3837" s="12">
        <v>8961</v>
      </c>
      <c r="B3837" s="12" t="s">
        <v>6220</v>
      </c>
      <c r="C3837" s="13">
        <v>43126</v>
      </c>
      <c r="D3837" s="13">
        <v>43216</v>
      </c>
      <c r="E3837" s="54">
        <v>242</v>
      </c>
    </row>
    <row r="3838" spans="1:5" x14ac:dyDescent="0.25">
      <c r="A3838" s="12">
        <v>8962</v>
      </c>
      <c r="B3838" s="12" t="s">
        <v>6220</v>
      </c>
      <c r="C3838" s="13">
        <v>43126</v>
      </c>
      <c r="D3838" s="13">
        <v>43216</v>
      </c>
      <c r="E3838" s="54">
        <v>255</v>
      </c>
    </row>
    <row r="3839" spans="1:5" x14ac:dyDescent="0.25">
      <c r="A3839" s="12">
        <v>8966</v>
      </c>
      <c r="B3839" s="12" t="s">
        <v>6221</v>
      </c>
      <c r="C3839" s="13">
        <v>43127</v>
      </c>
      <c r="D3839" s="13">
        <v>43217</v>
      </c>
      <c r="E3839" s="54">
        <v>165</v>
      </c>
    </row>
    <row r="3840" spans="1:5" x14ac:dyDescent="0.25">
      <c r="A3840" s="12">
        <v>8965</v>
      </c>
      <c r="B3840" s="12" t="s">
        <v>6221</v>
      </c>
      <c r="C3840" s="13">
        <v>43127</v>
      </c>
      <c r="D3840" s="13">
        <v>43217</v>
      </c>
      <c r="E3840" s="54">
        <v>182.5</v>
      </c>
    </row>
    <row r="3841" spans="1:5" x14ac:dyDescent="0.25">
      <c r="A3841" s="12">
        <v>8968</v>
      </c>
      <c r="B3841" s="12" t="s">
        <v>6222</v>
      </c>
      <c r="C3841" s="13">
        <v>43127</v>
      </c>
      <c r="D3841" s="13">
        <v>43217</v>
      </c>
      <c r="E3841" s="54">
        <v>132.5</v>
      </c>
    </row>
    <row r="3842" spans="1:5" x14ac:dyDescent="0.25">
      <c r="A3842" s="12">
        <v>8969</v>
      </c>
      <c r="B3842" s="12" t="s">
        <v>6222</v>
      </c>
      <c r="C3842" s="13">
        <v>43127</v>
      </c>
      <c r="D3842" s="13">
        <v>43217</v>
      </c>
      <c r="E3842" s="54">
        <v>145</v>
      </c>
    </row>
    <row r="3843" spans="1:5" x14ac:dyDescent="0.25">
      <c r="A3843" s="12">
        <v>9388</v>
      </c>
      <c r="B3843" s="12" t="s">
        <v>6222</v>
      </c>
      <c r="C3843" s="13">
        <v>43173</v>
      </c>
      <c r="D3843" s="13">
        <v>43265</v>
      </c>
      <c r="E3843" s="54">
        <v>690</v>
      </c>
    </row>
    <row r="3844" spans="1:5" x14ac:dyDescent="0.25">
      <c r="A3844" s="12">
        <v>8978</v>
      </c>
      <c r="B3844" s="12" t="s">
        <v>6223</v>
      </c>
      <c r="C3844" s="13">
        <v>43130</v>
      </c>
      <c r="D3844" s="13">
        <v>43218</v>
      </c>
      <c r="E3844" s="54">
        <v>1900.6</v>
      </c>
    </row>
    <row r="3845" spans="1:5" x14ac:dyDescent="0.25">
      <c r="A3845" s="12">
        <v>8979</v>
      </c>
      <c r="B3845" s="12" t="s">
        <v>6223</v>
      </c>
      <c r="C3845" s="13">
        <v>43130</v>
      </c>
      <c r="D3845" s="13">
        <v>43218</v>
      </c>
      <c r="E3845" s="54">
        <v>2431</v>
      </c>
    </row>
    <row r="3846" spans="1:5" x14ac:dyDescent="0.25">
      <c r="A3846" s="12">
        <v>8980</v>
      </c>
      <c r="B3846" s="12" t="s">
        <v>6223</v>
      </c>
      <c r="C3846" s="13">
        <v>43130</v>
      </c>
      <c r="D3846" s="13">
        <v>43218</v>
      </c>
      <c r="E3846" s="54">
        <v>2784.6</v>
      </c>
    </row>
    <row r="3847" spans="1:5" x14ac:dyDescent="0.25">
      <c r="A3847" s="12">
        <v>9012</v>
      </c>
      <c r="B3847" s="12" t="s">
        <v>6225</v>
      </c>
      <c r="C3847" s="13">
        <v>43132</v>
      </c>
      <c r="D3847" s="13">
        <v>43191</v>
      </c>
      <c r="E3847" s="54">
        <v>635</v>
      </c>
    </row>
    <row r="3848" spans="1:5" x14ac:dyDescent="0.25">
      <c r="A3848" s="12">
        <v>9002</v>
      </c>
      <c r="B3848" s="12" t="s">
        <v>6225</v>
      </c>
      <c r="C3848" s="13">
        <v>43132</v>
      </c>
      <c r="D3848" s="13">
        <v>43191</v>
      </c>
      <c r="E3848" s="54">
        <v>735</v>
      </c>
    </row>
    <row r="3849" spans="1:5" x14ac:dyDescent="0.25">
      <c r="A3849" s="12">
        <v>9004</v>
      </c>
      <c r="B3849" s="12" t="s">
        <v>6225</v>
      </c>
      <c r="C3849" s="13">
        <v>43132</v>
      </c>
      <c r="D3849" s="13">
        <v>43191</v>
      </c>
      <c r="E3849" s="54">
        <v>765</v>
      </c>
    </row>
    <row r="3850" spans="1:5" x14ac:dyDescent="0.25">
      <c r="A3850" s="12">
        <v>9003</v>
      </c>
      <c r="B3850" s="12" t="s">
        <v>6225</v>
      </c>
      <c r="C3850" s="13">
        <v>43132</v>
      </c>
      <c r="D3850" s="13">
        <v>43191</v>
      </c>
      <c r="E3850" s="54">
        <v>800</v>
      </c>
    </row>
    <row r="3851" spans="1:5" x14ac:dyDescent="0.25">
      <c r="A3851" s="12">
        <v>9005</v>
      </c>
      <c r="B3851" s="12" t="s">
        <v>6225</v>
      </c>
      <c r="C3851" s="13">
        <v>43132</v>
      </c>
      <c r="D3851" s="13">
        <v>43191</v>
      </c>
      <c r="E3851" s="54">
        <v>830</v>
      </c>
    </row>
    <row r="3852" spans="1:5" x14ac:dyDescent="0.25">
      <c r="A3852" s="12">
        <v>9036</v>
      </c>
      <c r="B3852" s="12" t="s">
        <v>6229</v>
      </c>
      <c r="C3852" s="13">
        <v>43137</v>
      </c>
      <c r="D3852" s="13">
        <v>43221</v>
      </c>
      <c r="E3852" s="54">
        <v>215</v>
      </c>
    </row>
    <row r="3853" spans="1:5" x14ac:dyDescent="0.25">
      <c r="A3853" s="12">
        <v>9039</v>
      </c>
      <c r="B3853" s="12" t="s">
        <v>6229</v>
      </c>
      <c r="C3853" s="13">
        <v>43137</v>
      </c>
      <c r="D3853" s="13">
        <v>43221</v>
      </c>
      <c r="E3853" s="54">
        <v>226</v>
      </c>
    </row>
    <row r="3854" spans="1:5" x14ac:dyDescent="0.25">
      <c r="A3854" s="12">
        <v>9041</v>
      </c>
      <c r="B3854" s="12" t="s">
        <v>6229</v>
      </c>
      <c r="C3854" s="13">
        <v>43138</v>
      </c>
      <c r="D3854" s="13">
        <v>43221</v>
      </c>
      <c r="E3854" s="54">
        <v>236</v>
      </c>
    </row>
    <row r="3855" spans="1:5" x14ac:dyDescent="0.25">
      <c r="A3855" s="12">
        <v>9333</v>
      </c>
      <c r="B3855" s="12" t="s">
        <v>6229</v>
      </c>
      <c r="C3855" s="13">
        <v>43167</v>
      </c>
      <c r="D3855" s="13">
        <v>43259</v>
      </c>
      <c r="E3855" s="54">
        <v>236</v>
      </c>
    </row>
    <row r="3856" spans="1:5" x14ac:dyDescent="0.25">
      <c r="A3856" s="12">
        <v>9577</v>
      </c>
      <c r="B3856" s="12" t="s">
        <v>6229</v>
      </c>
      <c r="C3856" s="13">
        <v>43197</v>
      </c>
      <c r="D3856" s="13">
        <v>43288</v>
      </c>
      <c r="E3856" s="54">
        <v>236</v>
      </c>
    </row>
    <row r="3857" spans="1:5" x14ac:dyDescent="0.25">
      <c r="A3857" s="12">
        <v>9006</v>
      </c>
      <c r="B3857" s="12" t="s">
        <v>6229</v>
      </c>
      <c r="C3857" s="13">
        <v>43132</v>
      </c>
      <c r="D3857" s="13">
        <v>43221</v>
      </c>
      <c r="E3857" s="54">
        <v>245</v>
      </c>
    </row>
    <row r="3858" spans="1:5" x14ac:dyDescent="0.25">
      <c r="A3858" s="12">
        <v>9010</v>
      </c>
      <c r="B3858" s="12" t="s">
        <v>6232</v>
      </c>
      <c r="C3858" s="13">
        <v>43132</v>
      </c>
      <c r="D3858" s="13">
        <v>43221</v>
      </c>
      <c r="E3858" s="54">
        <v>161.5</v>
      </c>
    </row>
    <row r="3859" spans="1:5" x14ac:dyDescent="0.25">
      <c r="A3859" s="12">
        <v>9011</v>
      </c>
      <c r="B3859" s="12" t="s">
        <v>6232</v>
      </c>
      <c r="C3859" s="13">
        <v>43132</v>
      </c>
      <c r="D3859" s="13">
        <v>43221</v>
      </c>
      <c r="E3859" s="54">
        <v>203</v>
      </c>
    </row>
    <row r="3860" spans="1:5" x14ac:dyDescent="0.25">
      <c r="A3860" s="12">
        <v>10047</v>
      </c>
      <c r="B3860" s="12" t="s">
        <v>6232</v>
      </c>
      <c r="C3860" s="13">
        <v>43258</v>
      </c>
      <c r="D3860" s="13">
        <v>43350</v>
      </c>
      <c r="E3860" s="54">
        <v>240</v>
      </c>
    </row>
    <row r="3861" spans="1:5" x14ac:dyDescent="0.25">
      <c r="A3861" s="12">
        <v>9024</v>
      </c>
      <c r="B3861" s="12" t="s">
        <v>6236</v>
      </c>
      <c r="C3861" s="13">
        <v>43133</v>
      </c>
      <c r="D3861" s="13">
        <v>43222</v>
      </c>
      <c r="E3861" s="54">
        <v>765</v>
      </c>
    </row>
    <row r="3862" spans="1:5" x14ac:dyDescent="0.25">
      <c r="A3862" s="12">
        <v>9028</v>
      </c>
      <c r="B3862" s="12" t="s">
        <v>6238</v>
      </c>
      <c r="C3862" s="13">
        <v>43134</v>
      </c>
      <c r="D3862" s="13">
        <v>43223</v>
      </c>
      <c r="E3862" s="54">
        <v>1266.3</v>
      </c>
    </row>
    <row r="3863" spans="1:5" x14ac:dyDescent="0.25">
      <c r="A3863" s="12">
        <v>8988</v>
      </c>
      <c r="B3863" s="12" t="s">
        <v>6239</v>
      </c>
      <c r="C3863" s="13">
        <v>43130</v>
      </c>
      <c r="D3863" s="13">
        <v>43215</v>
      </c>
      <c r="E3863" s="54">
        <v>355.5</v>
      </c>
    </row>
    <row r="3864" spans="1:5" x14ac:dyDescent="0.25">
      <c r="A3864" s="12">
        <v>9037</v>
      </c>
      <c r="B3864" s="12" t="s">
        <v>6240</v>
      </c>
      <c r="C3864" s="13">
        <v>43137</v>
      </c>
      <c r="D3864" s="13">
        <v>43226</v>
      </c>
      <c r="E3864" s="54">
        <v>252</v>
      </c>
    </row>
    <row r="3865" spans="1:5" x14ac:dyDescent="0.25">
      <c r="A3865" s="12">
        <v>9165</v>
      </c>
      <c r="B3865" s="12" t="s">
        <v>6240</v>
      </c>
      <c r="C3865" s="13">
        <v>43151</v>
      </c>
      <c r="D3865" s="13">
        <v>43240</v>
      </c>
      <c r="E3865" s="54">
        <v>260</v>
      </c>
    </row>
    <row r="3866" spans="1:5" x14ac:dyDescent="0.25">
      <c r="A3866" s="12">
        <v>9040</v>
      </c>
      <c r="B3866" s="12" t="s">
        <v>6241</v>
      </c>
      <c r="C3866" s="13">
        <v>43137</v>
      </c>
      <c r="D3866" s="13">
        <v>43226</v>
      </c>
      <c r="E3866" s="54">
        <v>238</v>
      </c>
    </row>
    <row r="3867" spans="1:5" x14ac:dyDescent="0.25">
      <c r="A3867" s="12">
        <v>9046</v>
      </c>
      <c r="B3867" s="12" t="s">
        <v>6245</v>
      </c>
      <c r="C3867" s="13">
        <v>43138</v>
      </c>
      <c r="D3867" s="13">
        <v>43227</v>
      </c>
      <c r="E3867" s="54">
        <v>161.5</v>
      </c>
    </row>
    <row r="3868" spans="1:5" x14ac:dyDescent="0.25">
      <c r="A3868" s="12">
        <v>9065</v>
      </c>
      <c r="B3868" s="12" t="s">
        <v>6245</v>
      </c>
      <c r="C3868" s="13">
        <v>43140</v>
      </c>
      <c r="D3868" s="13">
        <v>43229</v>
      </c>
      <c r="E3868" s="54">
        <v>180</v>
      </c>
    </row>
    <row r="3869" spans="1:5" x14ac:dyDescent="0.25">
      <c r="A3869" s="12">
        <v>9047</v>
      </c>
      <c r="B3869" s="12" t="s">
        <v>6245</v>
      </c>
      <c r="C3869" s="13">
        <v>43138</v>
      </c>
      <c r="D3869" s="13">
        <v>43227</v>
      </c>
      <c r="E3869" s="54">
        <v>191</v>
      </c>
    </row>
    <row r="3870" spans="1:5" x14ac:dyDescent="0.25">
      <c r="A3870" s="12">
        <v>9064</v>
      </c>
      <c r="B3870" s="12" t="s">
        <v>6245</v>
      </c>
      <c r="C3870" s="13">
        <v>43140</v>
      </c>
      <c r="D3870" s="13">
        <v>43229</v>
      </c>
      <c r="E3870" s="54">
        <v>230</v>
      </c>
    </row>
    <row r="3871" spans="1:5" x14ac:dyDescent="0.25">
      <c r="A3871" s="12">
        <v>9062</v>
      </c>
      <c r="B3871" s="12" t="s">
        <v>6245</v>
      </c>
      <c r="C3871" s="13">
        <v>43140</v>
      </c>
      <c r="D3871" s="13">
        <v>43227</v>
      </c>
      <c r="E3871" s="54">
        <v>265</v>
      </c>
    </row>
    <row r="3872" spans="1:5" x14ac:dyDescent="0.25">
      <c r="A3872" s="12">
        <v>9044</v>
      </c>
      <c r="B3872" s="12" t="s">
        <v>6245</v>
      </c>
      <c r="C3872" s="13">
        <v>43138</v>
      </c>
      <c r="D3872" s="13">
        <v>43227</v>
      </c>
      <c r="E3872" s="54">
        <v>277.5</v>
      </c>
    </row>
    <row r="3873" spans="1:5" x14ac:dyDescent="0.25">
      <c r="A3873" s="12">
        <v>9063</v>
      </c>
      <c r="B3873" s="12" t="s">
        <v>6245</v>
      </c>
      <c r="C3873" s="13">
        <v>43140</v>
      </c>
      <c r="D3873" s="13">
        <v>43227</v>
      </c>
      <c r="E3873" s="54">
        <v>360</v>
      </c>
    </row>
    <row r="3874" spans="1:5" x14ac:dyDescent="0.25">
      <c r="A3874" s="12">
        <v>9045</v>
      </c>
      <c r="B3874" s="12" t="s">
        <v>6245</v>
      </c>
      <c r="C3874" s="13">
        <v>43138</v>
      </c>
      <c r="D3874" s="13">
        <v>43227</v>
      </c>
      <c r="E3874" s="54">
        <v>379</v>
      </c>
    </row>
    <row r="3875" spans="1:5" x14ac:dyDescent="0.25">
      <c r="A3875" s="12">
        <v>9381</v>
      </c>
      <c r="B3875" s="12" t="s">
        <v>6246</v>
      </c>
      <c r="C3875" s="13">
        <v>43172</v>
      </c>
      <c r="D3875" s="13">
        <v>43228</v>
      </c>
      <c r="E3875" s="54">
        <v>84.9</v>
      </c>
    </row>
    <row r="3876" spans="1:5" x14ac:dyDescent="0.25">
      <c r="A3876" s="12">
        <v>9720</v>
      </c>
      <c r="B3876" s="12" t="s">
        <v>6246</v>
      </c>
      <c r="C3876" s="13">
        <v>43215</v>
      </c>
      <c r="D3876" s="13">
        <v>43228</v>
      </c>
      <c r="E3876" s="54">
        <v>151.5</v>
      </c>
    </row>
    <row r="3877" spans="1:5" x14ac:dyDescent="0.25">
      <c r="A3877" s="12">
        <v>9211</v>
      </c>
      <c r="B3877" s="12" t="s">
        <v>6246</v>
      </c>
      <c r="C3877" s="13">
        <v>43154</v>
      </c>
      <c r="D3877" s="13">
        <v>43228</v>
      </c>
      <c r="E3877" s="54">
        <v>566</v>
      </c>
    </row>
    <row r="3878" spans="1:5" x14ac:dyDescent="0.25">
      <c r="A3878" s="12">
        <v>9210</v>
      </c>
      <c r="B3878" s="12" t="s">
        <v>6246</v>
      </c>
      <c r="C3878" s="13">
        <v>43154</v>
      </c>
      <c r="D3878" s="13">
        <v>43228</v>
      </c>
      <c r="E3878" s="54">
        <v>1953</v>
      </c>
    </row>
    <row r="3879" spans="1:5" x14ac:dyDescent="0.25">
      <c r="A3879" s="12">
        <v>9057</v>
      </c>
      <c r="B3879" s="12" t="s">
        <v>6247</v>
      </c>
      <c r="C3879" s="13">
        <v>43139</v>
      </c>
      <c r="D3879" s="13">
        <v>43228</v>
      </c>
      <c r="E3879" s="54">
        <v>166.5</v>
      </c>
    </row>
    <row r="3880" spans="1:5" x14ac:dyDescent="0.25">
      <c r="A3880" s="12">
        <v>9054</v>
      </c>
      <c r="B3880" s="12" t="s">
        <v>6247</v>
      </c>
      <c r="C3880" s="13">
        <v>43139</v>
      </c>
      <c r="D3880" s="13">
        <v>43228</v>
      </c>
      <c r="E3880" s="54">
        <v>590</v>
      </c>
    </row>
    <row r="3881" spans="1:5" x14ac:dyDescent="0.25">
      <c r="A3881" s="12">
        <v>9056</v>
      </c>
      <c r="B3881" s="12" t="s">
        <v>6247</v>
      </c>
      <c r="C3881" s="13">
        <v>43139</v>
      </c>
      <c r="D3881" s="13">
        <v>43228</v>
      </c>
      <c r="E3881" s="54">
        <v>755</v>
      </c>
    </row>
    <row r="3882" spans="1:5" x14ac:dyDescent="0.25">
      <c r="A3882" s="12">
        <v>9055</v>
      </c>
      <c r="B3882" s="12" t="s">
        <v>6248</v>
      </c>
      <c r="C3882" s="13">
        <v>43139</v>
      </c>
      <c r="D3882" s="13">
        <v>43207</v>
      </c>
      <c r="E3882" s="54">
        <v>216</v>
      </c>
    </row>
    <row r="3883" spans="1:5" x14ac:dyDescent="0.25">
      <c r="A3883" s="12">
        <v>9568</v>
      </c>
      <c r="B3883" s="12" t="s">
        <v>6249</v>
      </c>
      <c r="C3883" s="13">
        <v>43196</v>
      </c>
      <c r="D3883" s="13">
        <v>43287</v>
      </c>
      <c r="E3883" s="54">
        <v>337.6</v>
      </c>
    </row>
    <row r="3884" spans="1:5" x14ac:dyDescent="0.25">
      <c r="A3884" s="12">
        <v>9567</v>
      </c>
      <c r="B3884" s="12" t="s">
        <v>6249</v>
      </c>
      <c r="C3884" s="13">
        <v>43196</v>
      </c>
      <c r="D3884" s="13">
        <v>43287</v>
      </c>
      <c r="E3884" s="54">
        <v>396</v>
      </c>
    </row>
    <row r="3885" spans="1:5" x14ac:dyDescent="0.25">
      <c r="A3885" s="12">
        <v>9058</v>
      </c>
      <c r="B3885" s="12" t="s">
        <v>6249</v>
      </c>
      <c r="C3885" s="13">
        <v>43139</v>
      </c>
      <c r="D3885" s="13">
        <v>43228</v>
      </c>
      <c r="E3885" s="54">
        <v>1584</v>
      </c>
    </row>
    <row r="3886" spans="1:5" x14ac:dyDescent="0.25">
      <c r="A3886" s="12">
        <v>9091</v>
      </c>
      <c r="B3886" s="12" t="s">
        <v>6249</v>
      </c>
      <c r="C3886" s="13">
        <v>43144</v>
      </c>
      <c r="D3886" s="13">
        <v>43228</v>
      </c>
      <c r="E3886" s="54">
        <v>1584</v>
      </c>
    </row>
    <row r="3887" spans="1:5" x14ac:dyDescent="0.25">
      <c r="A3887" s="12">
        <v>9060</v>
      </c>
      <c r="B3887" s="12" t="s">
        <v>6250</v>
      </c>
      <c r="C3887" s="13">
        <v>43139</v>
      </c>
      <c r="D3887" s="13">
        <v>43228</v>
      </c>
      <c r="E3887" s="54">
        <v>290</v>
      </c>
    </row>
    <row r="3888" spans="1:5" x14ac:dyDescent="0.25">
      <c r="A3888" s="12">
        <v>9154</v>
      </c>
      <c r="B3888" s="12" t="s">
        <v>6252</v>
      </c>
      <c r="C3888" s="13">
        <v>43147</v>
      </c>
      <c r="D3888" s="12"/>
      <c r="E3888" s="54">
        <v>1</v>
      </c>
    </row>
    <row r="3889" spans="1:5" x14ac:dyDescent="0.25">
      <c r="A3889" s="12">
        <v>9155</v>
      </c>
      <c r="B3889" s="12" t="s">
        <v>6252</v>
      </c>
      <c r="C3889" s="13">
        <v>43147</v>
      </c>
      <c r="D3889" s="12"/>
      <c r="E3889" s="54">
        <v>1</v>
      </c>
    </row>
    <row r="3890" spans="1:5" x14ac:dyDescent="0.25">
      <c r="A3890" s="12">
        <v>9156</v>
      </c>
      <c r="B3890" s="12" t="s">
        <v>6252</v>
      </c>
      <c r="C3890" s="13">
        <v>43147</v>
      </c>
      <c r="D3890" s="12"/>
      <c r="E3890" s="54">
        <v>1</v>
      </c>
    </row>
    <row r="3891" spans="1:5" x14ac:dyDescent="0.25">
      <c r="A3891" s="12">
        <v>9157</v>
      </c>
      <c r="B3891" s="12" t="s">
        <v>6252</v>
      </c>
      <c r="C3891" s="13">
        <v>43147</v>
      </c>
      <c r="D3891" s="12"/>
      <c r="E3891" s="54">
        <v>1</v>
      </c>
    </row>
    <row r="3892" spans="1:5" x14ac:dyDescent="0.25">
      <c r="A3892" s="12">
        <v>9158</v>
      </c>
      <c r="B3892" s="12" t="s">
        <v>6252</v>
      </c>
      <c r="C3892" s="13">
        <v>43147</v>
      </c>
      <c r="D3892" s="12"/>
      <c r="E3892" s="54">
        <v>1</v>
      </c>
    </row>
    <row r="3893" spans="1:5" x14ac:dyDescent="0.25">
      <c r="A3893" s="12">
        <v>9159</v>
      </c>
      <c r="B3893" s="12" t="s">
        <v>6252</v>
      </c>
      <c r="C3893" s="13">
        <v>43148</v>
      </c>
      <c r="D3893" s="12"/>
      <c r="E3893" s="54">
        <v>1</v>
      </c>
    </row>
    <row r="3894" spans="1:5" x14ac:dyDescent="0.25">
      <c r="A3894" s="12">
        <v>9160</v>
      </c>
      <c r="B3894" s="12" t="s">
        <v>6252</v>
      </c>
      <c r="C3894" s="13">
        <v>43148</v>
      </c>
      <c r="D3894" s="12"/>
      <c r="E3894" s="54">
        <v>1</v>
      </c>
    </row>
    <row r="3895" spans="1:5" x14ac:dyDescent="0.25">
      <c r="A3895" s="12">
        <v>9161</v>
      </c>
      <c r="B3895" s="12" t="s">
        <v>6252</v>
      </c>
      <c r="C3895" s="13">
        <v>43148</v>
      </c>
      <c r="D3895" s="12"/>
      <c r="E3895" s="54">
        <v>1</v>
      </c>
    </row>
    <row r="3896" spans="1:5" x14ac:dyDescent="0.25">
      <c r="A3896" s="12">
        <v>11135</v>
      </c>
      <c r="B3896" s="12" t="s">
        <v>6252</v>
      </c>
      <c r="C3896" s="13">
        <v>43431</v>
      </c>
      <c r="D3896" s="12"/>
      <c r="E3896" s="54">
        <v>2</v>
      </c>
    </row>
    <row r="3897" spans="1:5" x14ac:dyDescent="0.25">
      <c r="A3897" s="12">
        <v>11136</v>
      </c>
      <c r="B3897" s="12" t="s">
        <v>6252</v>
      </c>
      <c r="C3897" s="13">
        <v>43431</v>
      </c>
      <c r="D3897" s="12"/>
      <c r="E3897" s="54">
        <v>2</v>
      </c>
    </row>
    <row r="3898" spans="1:5" x14ac:dyDescent="0.25">
      <c r="A3898" s="12">
        <v>11137</v>
      </c>
      <c r="B3898" s="12" t="s">
        <v>6252</v>
      </c>
      <c r="C3898" s="13">
        <v>43431</v>
      </c>
      <c r="D3898" s="12"/>
      <c r="E3898" s="54">
        <v>2</v>
      </c>
    </row>
    <row r="3899" spans="1:5" x14ac:dyDescent="0.25">
      <c r="A3899" s="12">
        <v>11159</v>
      </c>
      <c r="B3899" s="12" t="s">
        <v>6252</v>
      </c>
      <c r="C3899" s="13">
        <v>43433</v>
      </c>
      <c r="D3899" s="12"/>
      <c r="E3899" s="54">
        <v>2</v>
      </c>
    </row>
    <row r="3900" spans="1:5" x14ac:dyDescent="0.25">
      <c r="A3900" s="12">
        <v>11160</v>
      </c>
      <c r="B3900" s="12" t="s">
        <v>6252</v>
      </c>
      <c r="C3900" s="13">
        <v>43433</v>
      </c>
      <c r="D3900" s="12"/>
      <c r="E3900" s="54">
        <v>2</v>
      </c>
    </row>
    <row r="3901" spans="1:5" x14ac:dyDescent="0.25">
      <c r="A3901" s="12">
        <v>11161</v>
      </c>
      <c r="B3901" s="12" t="s">
        <v>6252</v>
      </c>
      <c r="C3901" s="13">
        <v>43433</v>
      </c>
      <c r="D3901" s="12"/>
      <c r="E3901" s="54">
        <v>2</v>
      </c>
    </row>
    <row r="3902" spans="1:5" x14ac:dyDescent="0.25">
      <c r="A3902" s="12">
        <v>11162</v>
      </c>
      <c r="B3902" s="12" t="s">
        <v>6252</v>
      </c>
      <c r="C3902" s="13">
        <v>43433</v>
      </c>
      <c r="D3902" s="12"/>
      <c r="E3902" s="54">
        <v>2</v>
      </c>
    </row>
    <row r="3903" spans="1:5" x14ac:dyDescent="0.25">
      <c r="A3903" s="12">
        <v>11134</v>
      </c>
      <c r="B3903" s="12" t="s">
        <v>6252</v>
      </c>
      <c r="C3903" s="13">
        <v>43431</v>
      </c>
      <c r="D3903" s="13">
        <v>43523</v>
      </c>
      <c r="E3903" s="54">
        <v>135</v>
      </c>
    </row>
    <row r="3904" spans="1:5" x14ac:dyDescent="0.25">
      <c r="A3904" s="12">
        <v>9050</v>
      </c>
      <c r="B3904" s="12" t="s">
        <v>6252</v>
      </c>
      <c r="C3904" s="13">
        <v>43138</v>
      </c>
      <c r="D3904" s="13">
        <v>43227</v>
      </c>
      <c r="E3904" s="54">
        <v>225</v>
      </c>
    </row>
    <row r="3905" spans="1:5" x14ac:dyDescent="0.25">
      <c r="A3905" s="12">
        <v>11071</v>
      </c>
      <c r="B3905" s="12" t="s">
        <v>6252</v>
      </c>
      <c r="C3905" s="13">
        <v>43421</v>
      </c>
      <c r="D3905" s="13">
        <v>43513</v>
      </c>
      <c r="E3905" s="54">
        <v>225</v>
      </c>
    </row>
    <row r="3906" spans="1:5" x14ac:dyDescent="0.25">
      <c r="A3906" s="12">
        <v>9061</v>
      </c>
      <c r="B3906" s="12" t="s">
        <v>6252</v>
      </c>
      <c r="C3906" s="13">
        <v>43139</v>
      </c>
      <c r="D3906" s="13">
        <v>43227</v>
      </c>
      <c r="E3906" s="54">
        <v>340</v>
      </c>
    </row>
    <row r="3907" spans="1:5" x14ac:dyDescent="0.25">
      <c r="A3907" s="12">
        <v>10964</v>
      </c>
      <c r="B3907" s="12" t="s">
        <v>6252</v>
      </c>
      <c r="C3907" s="13">
        <v>43400</v>
      </c>
      <c r="D3907" s="13">
        <v>43518</v>
      </c>
      <c r="E3907" s="54">
        <v>422</v>
      </c>
    </row>
    <row r="3908" spans="1:5" x14ac:dyDescent="0.25">
      <c r="A3908" s="12">
        <v>11223</v>
      </c>
      <c r="B3908" s="12" t="s">
        <v>6252</v>
      </c>
      <c r="C3908" s="13">
        <v>43442</v>
      </c>
      <c r="D3908" s="13">
        <v>43473</v>
      </c>
      <c r="E3908" s="54">
        <v>1302</v>
      </c>
    </row>
    <row r="3909" spans="1:5" x14ac:dyDescent="0.25">
      <c r="A3909" s="12">
        <v>9708</v>
      </c>
      <c r="B3909" s="12" t="s">
        <v>6252</v>
      </c>
      <c r="C3909" s="13">
        <v>43214</v>
      </c>
      <c r="D3909" s="13">
        <v>43305</v>
      </c>
      <c r="E3909" s="54">
        <v>18417.490000000002</v>
      </c>
    </row>
    <row r="3910" spans="1:5" x14ac:dyDescent="0.25">
      <c r="A3910" s="12">
        <v>9707</v>
      </c>
      <c r="B3910" s="12" t="s">
        <v>6252</v>
      </c>
      <c r="C3910" s="13">
        <v>43214</v>
      </c>
      <c r="D3910" s="13">
        <v>43305</v>
      </c>
      <c r="E3910" s="54">
        <v>19000</v>
      </c>
    </row>
    <row r="3911" spans="1:5" x14ac:dyDescent="0.25">
      <c r="A3911" s="12">
        <v>9709</v>
      </c>
      <c r="B3911" s="12" t="s">
        <v>6252</v>
      </c>
      <c r="C3911" s="13">
        <v>43214</v>
      </c>
      <c r="D3911" s="13">
        <v>43305</v>
      </c>
      <c r="E3911" s="54">
        <v>27200</v>
      </c>
    </row>
    <row r="3912" spans="1:5" x14ac:dyDescent="0.25">
      <c r="A3912" s="12">
        <v>9068</v>
      </c>
      <c r="B3912" s="12" t="s">
        <v>6253</v>
      </c>
      <c r="C3912" s="13">
        <v>43140</v>
      </c>
      <c r="D3912" s="13">
        <v>43229</v>
      </c>
      <c r="E3912" s="54">
        <v>176.5</v>
      </c>
    </row>
    <row r="3913" spans="1:5" x14ac:dyDescent="0.25">
      <c r="A3913" s="12">
        <v>9069</v>
      </c>
      <c r="B3913" s="12" t="s">
        <v>6254</v>
      </c>
      <c r="C3913" s="13">
        <v>43140</v>
      </c>
      <c r="D3913" s="13">
        <v>43229</v>
      </c>
      <c r="E3913" s="54">
        <v>120.5</v>
      </c>
    </row>
    <row r="3914" spans="1:5" x14ac:dyDescent="0.25">
      <c r="A3914" s="12">
        <v>9266</v>
      </c>
      <c r="B3914" s="12" t="s">
        <v>6254</v>
      </c>
      <c r="C3914" s="13">
        <v>43161</v>
      </c>
      <c r="D3914" s="13">
        <v>43229</v>
      </c>
      <c r="E3914" s="54">
        <v>120.5</v>
      </c>
    </row>
    <row r="3915" spans="1:5" x14ac:dyDescent="0.25">
      <c r="A3915" s="12">
        <v>9337</v>
      </c>
      <c r="B3915" s="12" t="s">
        <v>6254</v>
      </c>
      <c r="C3915" s="13">
        <v>43167</v>
      </c>
      <c r="D3915" s="13">
        <v>43259</v>
      </c>
      <c r="E3915" s="54">
        <v>153.5</v>
      </c>
    </row>
    <row r="3916" spans="1:5" x14ac:dyDescent="0.25">
      <c r="A3916" s="12">
        <v>9083</v>
      </c>
      <c r="B3916" s="12" t="s">
        <v>6257</v>
      </c>
      <c r="C3916" s="13">
        <v>43141</v>
      </c>
      <c r="D3916" s="13">
        <v>43230</v>
      </c>
      <c r="E3916" s="54">
        <v>35</v>
      </c>
    </row>
    <row r="3917" spans="1:5" x14ac:dyDescent="0.25">
      <c r="A3917" s="12">
        <v>9077</v>
      </c>
      <c r="B3917" s="12" t="s">
        <v>6257</v>
      </c>
      <c r="C3917" s="13">
        <v>43141</v>
      </c>
      <c r="D3917" s="13">
        <v>43230</v>
      </c>
      <c r="E3917" s="54">
        <v>193</v>
      </c>
    </row>
    <row r="3918" spans="1:5" x14ac:dyDescent="0.25">
      <c r="A3918" s="12">
        <v>9080</v>
      </c>
      <c r="B3918" s="12" t="s">
        <v>6257</v>
      </c>
      <c r="C3918" s="13">
        <v>43141</v>
      </c>
      <c r="D3918" s="13">
        <v>43230</v>
      </c>
      <c r="E3918" s="54">
        <v>320</v>
      </c>
    </row>
    <row r="3919" spans="1:5" x14ac:dyDescent="0.25">
      <c r="A3919" s="12">
        <v>9081</v>
      </c>
      <c r="B3919" s="12" t="s">
        <v>6257</v>
      </c>
      <c r="C3919" s="13">
        <v>43141</v>
      </c>
      <c r="D3919" s="13">
        <v>43230</v>
      </c>
      <c r="E3919" s="54">
        <v>1120</v>
      </c>
    </row>
    <row r="3920" spans="1:5" x14ac:dyDescent="0.25">
      <c r="A3920" s="12">
        <v>9559</v>
      </c>
      <c r="B3920" s="12" t="s">
        <v>6259</v>
      </c>
      <c r="C3920" s="13">
        <v>43194</v>
      </c>
      <c r="D3920" s="13">
        <v>43233</v>
      </c>
      <c r="E3920" s="54">
        <v>210</v>
      </c>
    </row>
    <row r="3921" spans="1:5" x14ac:dyDescent="0.25">
      <c r="A3921" s="12">
        <v>9562</v>
      </c>
      <c r="B3921" s="12" t="s">
        <v>6259</v>
      </c>
      <c r="C3921" s="13">
        <v>43195</v>
      </c>
      <c r="D3921" s="13">
        <v>43286</v>
      </c>
      <c r="E3921" s="54">
        <v>277.5</v>
      </c>
    </row>
    <row r="3922" spans="1:5" x14ac:dyDescent="0.25">
      <c r="A3922" s="12">
        <v>9092</v>
      </c>
      <c r="B3922" s="12" t="s">
        <v>6259</v>
      </c>
      <c r="C3922" s="13">
        <v>43144</v>
      </c>
      <c r="D3922" s="13">
        <v>43233</v>
      </c>
      <c r="E3922" s="54">
        <v>350</v>
      </c>
    </row>
    <row r="3923" spans="1:5" x14ac:dyDescent="0.25">
      <c r="A3923" s="12">
        <v>9560</v>
      </c>
      <c r="B3923" s="12" t="s">
        <v>6259</v>
      </c>
      <c r="C3923" s="13">
        <v>43195</v>
      </c>
      <c r="D3923" s="13">
        <v>43286</v>
      </c>
      <c r="E3923" s="54">
        <v>350</v>
      </c>
    </row>
    <row r="3924" spans="1:5" x14ac:dyDescent="0.25">
      <c r="A3924" s="12">
        <v>9082</v>
      </c>
      <c r="B3924" s="12" t="s">
        <v>6262</v>
      </c>
      <c r="C3924" s="13">
        <v>43141</v>
      </c>
      <c r="D3924" s="13">
        <v>43230</v>
      </c>
      <c r="E3924" s="54">
        <v>190</v>
      </c>
    </row>
    <row r="3925" spans="1:5" x14ac:dyDescent="0.25">
      <c r="A3925" s="12">
        <v>9076</v>
      </c>
      <c r="B3925" s="12" t="s">
        <v>6262</v>
      </c>
      <c r="C3925" s="13">
        <v>43141</v>
      </c>
      <c r="D3925" s="13">
        <v>43230</v>
      </c>
      <c r="E3925" s="54">
        <v>267</v>
      </c>
    </row>
    <row r="3926" spans="1:5" x14ac:dyDescent="0.25">
      <c r="A3926" s="12">
        <v>9078</v>
      </c>
      <c r="B3926" s="12" t="s">
        <v>6262</v>
      </c>
      <c r="C3926" s="13">
        <v>43141</v>
      </c>
      <c r="D3926" s="13">
        <v>43230</v>
      </c>
      <c r="E3926" s="54">
        <v>422.5</v>
      </c>
    </row>
    <row r="3927" spans="1:5" x14ac:dyDescent="0.25">
      <c r="A3927" s="12">
        <v>9101</v>
      </c>
      <c r="B3927" s="12" t="s">
        <v>6263</v>
      </c>
      <c r="C3927" s="13">
        <v>43145</v>
      </c>
      <c r="D3927" s="13">
        <v>43234</v>
      </c>
      <c r="E3927" s="54">
        <v>325</v>
      </c>
    </row>
    <row r="3928" spans="1:5" x14ac:dyDescent="0.25">
      <c r="A3928" s="12">
        <v>9103</v>
      </c>
      <c r="B3928" s="12" t="s">
        <v>6263</v>
      </c>
      <c r="C3928" s="13">
        <v>43145</v>
      </c>
      <c r="D3928" s="13">
        <v>43234</v>
      </c>
      <c r="E3928" s="54">
        <v>325</v>
      </c>
    </row>
    <row r="3929" spans="1:5" x14ac:dyDescent="0.25">
      <c r="A3929" s="12">
        <v>9102</v>
      </c>
      <c r="B3929" s="12" t="s">
        <v>6263</v>
      </c>
      <c r="C3929" s="13">
        <v>43145</v>
      </c>
      <c r="D3929" s="13">
        <v>43234</v>
      </c>
      <c r="E3929" s="54">
        <v>540</v>
      </c>
    </row>
    <row r="3930" spans="1:5" x14ac:dyDescent="0.25">
      <c r="A3930" s="12">
        <v>9104</v>
      </c>
      <c r="B3930" s="12" t="s">
        <v>6266</v>
      </c>
      <c r="C3930" s="13">
        <v>43145</v>
      </c>
      <c r="D3930" s="13">
        <v>43235</v>
      </c>
      <c r="E3930" s="54">
        <v>341.2</v>
      </c>
    </row>
    <row r="3931" spans="1:5" x14ac:dyDescent="0.25">
      <c r="A3931" s="12">
        <v>10543</v>
      </c>
      <c r="B3931" s="12" t="s">
        <v>6269</v>
      </c>
      <c r="C3931" s="13">
        <v>43342</v>
      </c>
      <c r="D3931" s="13">
        <v>43434</v>
      </c>
      <c r="E3931" s="54">
        <v>12</v>
      </c>
    </row>
    <row r="3932" spans="1:5" x14ac:dyDescent="0.25">
      <c r="A3932" s="12">
        <v>10238</v>
      </c>
      <c r="B3932" s="12" t="s">
        <v>6269</v>
      </c>
      <c r="C3932" s="13">
        <v>43287</v>
      </c>
      <c r="D3932" s="13">
        <v>43294</v>
      </c>
      <c r="E3932" s="54">
        <v>40</v>
      </c>
    </row>
    <row r="3933" spans="1:5" x14ac:dyDescent="0.25">
      <c r="A3933" s="12">
        <v>10544</v>
      </c>
      <c r="B3933" s="12" t="s">
        <v>6269</v>
      </c>
      <c r="C3933" s="13">
        <v>43342</v>
      </c>
      <c r="D3933" s="13">
        <v>43294</v>
      </c>
      <c r="E3933" s="54">
        <v>40</v>
      </c>
    </row>
    <row r="3934" spans="1:5" x14ac:dyDescent="0.25">
      <c r="A3934" s="12">
        <v>9931</v>
      </c>
      <c r="B3934" s="12" t="s">
        <v>6269</v>
      </c>
      <c r="C3934" s="13">
        <v>43243</v>
      </c>
      <c r="D3934" s="13">
        <v>43335</v>
      </c>
      <c r="E3934" s="54">
        <v>45</v>
      </c>
    </row>
    <row r="3935" spans="1:5" x14ac:dyDescent="0.25">
      <c r="A3935" s="12">
        <v>10542</v>
      </c>
      <c r="B3935" s="12" t="s">
        <v>6269</v>
      </c>
      <c r="C3935" s="13">
        <v>43342</v>
      </c>
      <c r="D3935" s="13">
        <v>43335</v>
      </c>
      <c r="E3935" s="54">
        <v>45</v>
      </c>
    </row>
    <row r="3936" spans="1:5" x14ac:dyDescent="0.25">
      <c r="A3936" s="12">
        <v>10730</v>
      </c>
      <c r="B3936" s="12" t="s">
        <v>6269</v>
      </c>
      <c r="C3936" s="13">
        <v>43370</v>
      </c>
      <c r="D3936" s="13">
        <v>43461</v>
      </c>
      <c r="E3936" s="54">
        <v>107.5</v>
      </c>
    </row>
    <row r="3937" spans="1:5" x14ac:dyDescent="0.25">
      <c r="A3937" s="12">
        <v>9897</v>
      </c>
      <c r="B3937" s="12" t="s">
        <v>6269</v>
      </c>
      <c r="C3937" s="13">
        <v>43239</v>
      </c>
      <c r="D3937" s="13">
        <v>43331</v>
      </c>
      <c r="E3937" s="54">
        <v>117.5</v>
      </c>
    </row>
    <row r="3938" spans="1:5" x14ac:dyDescent="0.25">
      <c r="A3938" s="12">
        <v>10300</v>
      </c>
      <c r="B3938" s="12" t="s">
        <v>6269</v>
      </c>
      <c r="C3938" s="13">
        <v>43298</v>
      </c>
      <c r="D3938" s="13">
        <v>43235</v>
      </c>
      <c r="E3938" s="54">
        <v>117.5</v>
      </c>
    </row>
    <row r="3939" spans="1:5" x14ac:dyDescent="0.25">
      <c r="A3939" s="12">
        <v>11123</v>
      </c>
      <c r="B3939" s="12" t="s">
        <v>6269</v>
      </c>
      <c r="C3939" s="13">
        <v>43428</v>
      </c>
      <c r="D3939" s="13">
        <v>43520</v>
      </c>
      <c r="E3939" s="54">
        <v>117.5</v>
      </c>
    </row>
    <row r="3940" spans="1:5" x14ac:dyDescent="0.25">
      <c r="A3940" s="12">
        <v>10256</v>
      </c>
      <c r="B3940" s="12" t="s">
        <v>6269</v>
      </c>
      <c r="C3940" s="13">
        <v>43288</v>
      </c>
      <c r="D3940" s="13">
        <v>43379</v>
      </c>
      <c r="E3940" s="54">
        <v>127.5</v>
      </c>
    </row>
    <row r="3941" spans="1:5" x14ac:dyDescent="0.25">
      <c r="A3941" s="12">
        <v>10262</v>
      </c>
      <c r="B3941" s="12" t="s">
        <v>6269</v>
      </c>
      <c r="C3941" s="13">
        <v>43291</v>
      </c>
      <c r="D3941" s="13">
        <v>43379</v>
      </c>
      <c r="E3941" s="54">
        <v>127.5</v>
      </c>
    </row>
    <row r="3942" spans="1:5" x14ac:dyDescent="0.25">
      <c r="A3942" s="12">
        <v>10298</v>
      </c>
      <c r="B3942" s="12" t="s">
        <v>6269</v>
      </c>
      <c r="C3942" s="13">
        <v>43298</v>
      </c>
      <c r="D3942" s="13">
        <v>43390</v>
      </c>
      <c r="E3942" s="54">
        <v>142</v>
      </c>
    </row>
    <row r="3943" spans="1:5" x14ac:dyDescent="0.25">
      <c r="A3943" s="12">
        <v>10299</v>
      </c>
      <c r="B3943" s="12" t="s">
        <v>6269</v>
      </c>
      <c r="C3943" s="13">
        <v>43298</v>
      </c>
      <c r="D3943" s="13">
        <v>43235</v>
      </c>
      <c r="E3943" s="54">
        <v>142</v>
      </c>
    </row>
    <row r="3944" spans="1:5" x14ac:dyDescent="0.25">
      <c r="A3944" s="12">
        <v>10301</v>
      </c>
      <c r="B3944" s="12" t="s">
        <v>6269</v>
      </c>
      <c r="C3944" s="13">
        <v>43298</v>
      </c>
      <c r="D3944" s="13">
        <v>43235</v>
      </c>
      <c r="E3944" s="54">
        <v>142</v>
      </c>
    </row>
    <row r="3945" spans="1:5" x14ac:dyDescent="0.25">
      <c r="A3945" s="12">
        <v>10242</v>
      </c>
      <c r="B3945" s="12" t="s">
        <v>6269</v>
      </c>
      <c r="C3945" s="13">
        <v>43287</v>
      </c>
      <c r="D3945" s="13">
        <v>43379</v>
      </c>
      <c r="E3945" s="54">
        <v>165.5</v>
      </c>
    </row>
    <row r="3946" spans="1:5" x14ac:dyDescent="0.25">
      <c r="A3946" s="12">
        <v>10243</v>
      </c>
      <c r="B3946" s="12" t="s">
        <v>6269</v>
      </c>
      <c r="C3946" s="13">
        <v>43287</v>
      </c>
      <c r="D3946" s="13">
        <v>43379</v>
      </c>
      <c r="E3946" s="54">
        <v>165.5</v>
      </c>
    </row>
    <row r="3947" spans="1:5" x14ac:dyDescent="0.25">
      <c r="A3947" s="12">
        <v>10244</v>
      </c>
      <c r="B3947" s="12" t="s">
        <v>6269</v>
      </c>
      <c r="C3947" s="13">
        <v>43287</v>
      </c>
      <c r="D3947" s="13">
        <v>43379</v>
      </c>
      <c r="E3947" s="54">
        <v>167.5</v>
      </c>
    </row>
    <row r="3948" spans="1:5" x14ac:dyDescent="0.25">
      <c r="A3948" s="12">
        <v>10249</v>
      </c>
      <c r="B3948" s="12" t="s">
        <v>6269</v>
      </c>
      <c r="C3948" s="13">
        <v>43288</v>
      </c>
      <c r="D3948" s="13">
        <v>43379</v>
      </c>
      <c r="E3948" s="54">
        <v>167.5</v>
      </c>
    </row>
    <row r="3949" spans="1:5" x14ac:dyDescent="0.25">
      <c r="A3949" s="12">
        <v>10257</v>
      </c>
      <c r="B3949" s="12" t="s">
        <v>6269</v>
      </c>
      <c r="C3949" s="13">
        <v>43288</v>
      </c>
      <c r="D3949" s="13">
        <v>43379</v>
      </c>
      <c r="E3949" s="54">
        <v>170</v>
      </c>
    </row>
    <row r="3950" spans="1:5" x14ac:dyDescent="0.25">
      <c r="A3950" s="12">
        <v>10261</v>
      </c>
      <c r="B3950" s="12" t="s">
        <v>6269</v>
      </c>
      <c r="C3950" s="13">
        <v>43291</v>
      </c>
      <c r="D3950" s="13">
        <v>43379</v>
      </c>
      <c r="E3950" s="54">
        <v>170</v>
      </c>
    </row>
    <row r="3951" spans="1:5" x14ac:dyDescent="0.25">
      <c r="A3951" s="12">
        <v>10255</v>
      </c>
      <c r="B3951" s="12" t="s">
        <v>6269</v>
      </c>
      <c r="C3951" s="13">
        <v>43288</v>
      </c>
      <c r="D3951" s="13">
        <v>43379</v>
      </c>
      <c r="E3951" s="54">
        <v>178</v>
      </c>
    </row>
    <row r="3952" spans="1:5" x14ac:dyDescent="0.25">
      <c r="A3952" s="12">
        <v>11122</v>
      </c>
      <c r="B3952" s="12" t="s">
        <v>6269</v>
      </c>
      <c r="C3952" s="13">
        <v>43428</v>
      </c>
      <c r="D3952" s="13">
        <v>43520</v>
      </c>
      <c r="E3952" s="54">
        <v>185</v>
      </c>
    </row>
    <row r="3953" spans="1:5" x14ac:dyDescent="0.25">
      <c r="A3953" s="12">
        <v>9257</v>
      </c>
      <c r="B3953" s="12" t="s">
        <v>6269</v>
      </c>
      <c r="C3953" s="13">
        <v>43160</v>
      </c>
      <c r="D3953" s="13">
        <v>43235</v>
      </c>
      <c r="E3953" s="54">
        <v>210</v>
      </c>
    </row>
    <row r="3954" spans="1:5" x14ac:dyDescent="0.25">
      <c r="A3954" s="12">
        <v>10245</v>
      </c>
      <c r="B3954" s="12" t="s">
        <v>6269</v>
      </c>
      <c r="C3954" s="13">
        <v>43287</v>
      </c>
      <c r="D3954" s="13">
        <v>43379</v>
      </c>
      <c r="E3954" s="54">
        <v>210</v>
      </c>
    </row>
    <row r="3955" spans="1:5" x14ac:dyDescent="0.25">
      <c r="A3955" s="12">
        <v>10250</v>
      </c>
      <c r="B3955" s="12" t="s">
        <v>6269</v>
      </c>
      <c r="C3955" s="13">
        <v>43288</v>
      </c>
      <c r="D3955" s="13">
        <v>43379</v>
      </c>
      <c r="E3955" s="54">
        <v>210</v>
      </c>
    </row>
    <row r="3956" spans="1:5" x14ac:dyDescent="0.25">
      <c r="A3956" s="12">
        <v>10254</v>
      </c>
      <c r="B3956" s="12" t="s">
        <v>6269</v>
      </c>
      <c r="C3956" s="13">
        <v>43288</v>
      </c>
      <c r="D3956" s="13">
        <v>43379</v>
      </c>
      <c r="E3956" s="54">
        <v>231</v>
      </c>
    </row>
    <row r="3957" spans="1:5" x14ac:dyDescent="0.25">
      <c r="A3957" s="12">
        <v>9867</v>
      </c>
      <c r="B3957" s="12" t="s">
        <v>6269</v>
      </c>
      <c r="C3957" s="13">
        <v>43236</v>
      </c>
      <c r="D3957" s="13">
        <v>43328</v>
      </c>
      <c r="E3957" s="54">
        <v>256</v>
      </c>
    </row>
    <row r="3958" spans="1:5" x14ac:dyDescent="0.25">
      <c r="A3958" s="12">
        <v>9923</v>
      </c>
      <c r="B3958" s="12" t="s">
        <v>6269</v>
      </c>
      <c r="C3958" s="13">
        <v>43243</v>
      </c>
      <c r="D3958" s="13">
        <v>43328</v>
      </c>
      <c r="E3958" s="54">
        <v>256</v>
      </c>
    </row>
    <row r="3959" spans="1:5" x14ac:dyDescent="0.25">
      <c r="A3959" s="12">
        <v>9924</v>
      </c>
      <c r="B3959" s="12" t="s">
        <v>6269</v>
      </c>
      <c r="C3959" s="13">
        <v>43243</v>
      </c>
      <c r="D3959" s="13">
        <v>43328</v>
      </c>
      <c r="E3959" s="54">
        <v>256</v>
      </c>
    </row>
    <row r="3960" spans="1:5" x14ac:dyDescent="0.25">
      <c r="A3960" s="12">
        <v>9926</v>
      </c>
      <c r="B3960" s="12" t="s">
        <v>6269</v>
      </c>
      <c r="C3960" s="13">
        <v>43243</v>
      </c>
      <c r="D3960" s="13">
        <v>43328</v>
      </c>
      <c r="E3960" s="54">
        <v>256</v>
      </c>
    </row>
    <row r="3961" spans="1:5" x14ac:dyDescent="0.25">
      <c r="A3961" s="12">
        <v>9928</v>
      </c>
      <c r="B3961" s="12" t="s">
        <v>6269</v>
      </c>
      <c r="C3961" s="13">
        <v>43243</v>
      </c>
      <c r="D3961" s="13">
        <v>43328</v>
      </c>
      <c r="E3961" s="54">
        <v>256</v>
      </c>
    </row>
    <row r="3962" spans="1:5" x14ac:dyDescent="0.25">
      <c r="A3962" s="12">
        <v>9929</v>
      </c>
      <c r="B3962" s="12" t="s">
        <v>6269</v>
      </c>
      <c r="C3962" s="13">
        <v>43243</v>
      </c>
      <c r="D3962" s="13">
        <v>43328</v>
      </c>
      <c r="E3962" s="54">
        <v>256</v>
      </c>
    </row>
    <row r="3963" spans="1:5" x14ac:dyDescent="0.25">
      <c r="A3963" s="12">
        <v>9930</v>
      </c>
      <c r="B3963" s="12" t="s">
        <v>6269</v>
      </c>
      <c r="C3963" s="13">
        <v>43243</v>
      </c>
      <c r="D3963" s="13">
        <v>43328</v>
      </c>
      <c r="E3963" s="54">
        <v>256</v>
      </c>
    </row>
    <row r="3964" spans="1:5" x14ac:dyDescent="0.25">
      <c r="A3964" s="12">
        <v>9125</v>
      </c>
      <c r="B3964" s="12" t="s">
        <v>6269</v>
      </c>
      <c r="C3964" s="13">
        <v>43146</v>
      </c>
      <c r="D3964" s="13">
        <v>43235</v>
      </c>
      <c r="E3964" s="54">
        <v>280</v>
      </c>
    </row>
    <row r="3965" spans="1:5" x14ac:dyDescent="0.25">
      <c r="A3965" s="12">
        <v>9639</v>
      </c>
      <c r="B3965" s="12" t="s">
        <v>6269</v>
      </c>
      <c r="C3965" s="13">
        <v>43203</v>
      </c>
      <c r="D3965" s="13">
        <v>43294</v>
      </c>
      <c r="E3965" s="54">
        <v>325</v>
      </c>
    </row>
    <row r="3966" spans="1:5" x14ac:dyDescent="0.25">
      <c r="A3966" s="12">
        <v>11121</v>
      </c>
      <c r="B3966" s="12" t="s">
        <v>6269</v>
      </c>
      <c r="C3966" s="13">
        <v>43428</v>
      </c>
      <c r="D3966" s="13">
        <v>43520</v>
      </c>
      <c r="E3966" s="54">
        <v>332.5</v>
      </c>
    </row>
    <row r="3967" spans="1:5" x14ac:dyDescent="0.25">
      <c r="A3967" s="12">
        <v>9111</v>
      </c>
      <c r="B3967" s="12" t="s">
        <v>6269</v>
      </c>
      <c r="C3967" s="13">
        <v>43145</v>
      </c>
      <c r="D3967" s="13">
        <v>43235</v>
      </c>
      <c r="E3967" s="54">
        <v>387</v>
      </c>
    </row>
    <row r="3968" spans="1:5" x14ac:dyDescent="0.25">
      <c r="A3968" s="12">
        <v>9112</v>
      </c>
      <c r="B3968" s="12" t="s">
        <v>6269</v>
      </c>
      <c r="C3968" s="13">
        <v>43145</v>
      </c>
      <c r="D3968" s="13">
        <v>43235</v>
      </c>
      <c r="E3968" s="54">
        <v>387</v>
      </c>
    </row>
    <row r="3969" spans="1:5" x14ac:dyDescent="0.25">
      <c r="A3969" s="12">
        <v>9114</v>
      </c>
      <c r="B3969" s="12" t="s">
        <v>6269</v>
      </c>
      <c r="C3969" s="13">
        <v>43145</v>
      </c>
      <c r="D3969" s="13">
        <v>43235</v>
      </c>
      <c r="E3969" s="54">
        <v>387</v>
      </c>
    </row>
    <row r="3970" spans="1:5" x14ac:dyDescent="0.25">
      <c r="A3970" s="12">
        <v>9124</v>
      </c>
      <c r="B3970" s="12" t="s">
        <v>6269</v>
      </c>
      <c r="C3970" s="13">
        <v>43146</v>
      </c>
      <c r="D3970" s="13">
        <v>43235</v>
      </c>
      <c r="E3970" s="54">
        <v>387</v>
      </c>
    </row>
    <row r="3971" spans="1:5" x14ac:dyDescent="0.25">
      <c r="A3971" s="12">
        <v>9246</v>
      </c>
      <c r="B3971" s="12" t="s">
        <v>6269</v>
      </c>
      <c r="C3971" s="13">
        <v>43160</v>
      </c>
      <c r="D3971" s="13">
        <v>43235</v>
      </c>
      <c r="E3971" s="54">
        <v>387</v>
      </c>
    </row>
    <row r="3972" spans="1:5" x14ac:dyDescent="0.25">
      <c r="A3972" s="12">
        <v>9247</v>
      </c>
      <c r="B3972" s="12" t="s">
        <v>6269</v>
      </c>
      <c r="C3972" s="13">
        <v>43160</v>
      </c>
      <c r="D3972" s="13">
        <v>43235</v>
      </c>
      <c r="E3972" s="54">
        <v>387</v>
      </c>
    </row>
    <row r="3973" spans="1:5" x14ac:dyDescent="0.25">
      <c r="A3973" s="12">
        <v>9248</v>
      </c>
      <c r="B3973" s="12" t="s">
        <v>6269</v>
      </c>
      <c r="C3973" s="13">
        <v>43160</v>
      </c>
      <c r="D3973" s="13">
        <v>43235</v>
      </c>
      <c r="E3973" s="54">
        <v>387</v>
      </c>
    </row>
    <row r="3974" spans="1:5" x14ac:dyDescent="0.25">
      <c r="A3974" s="12">
        <v>9249</v>
      </c>
      <c r="B3974" s="12" t="s">
        <v>6269</v>
      </c>
      <c r="C3974" s="13">
        <v>43160</v>
      </c>
      <c r="D3974" s="13">
        <v>43235</v>
      </c>
      <c r="E3974" s="54">
        <v>387</v>
      </c>
    </row>
    <row r="3975" spans="1:5" x14ac:dyDescent="0.25">
      <c r="A3975" s="12">
        <v>9107</v>
      </c>
      <c r="B3975" s="12" t="s">
        <v>6269</v>
      </c>
      <c r="C3975" s="13">
        <v>43145</v>
      </c>
      <c r="D3975" s="13">
        <v>43235</v>
      </c>
      <c r="E3975" s="54">
        <v>417</v>
      </c>
    </row>
    <row r="3976" spans="1:5" x14ac:dyDescent="0.25">
      <c r="A3976" s="12">
        <v>9108</v>
      </c>
      <c r="B3976" s="12" t="s">
        <v>6269</v>
      </c>
      <c r="C3976" s="13">
        <v>43145</v>
      </c>
      <c r="D3976" s="13">
        <v>43235</v>
      </c>
      <c r="E3976" s="54">
        <v>417</v>
      </c>
    </row>
    <row r="3977" spans="1:5" x14ac:dyDescent="0.25">
      <c r="A3977" s="12">
        <v>9109</v>
      </c>
      <c r="B3977" s="12" t="s">
        <v>6269</v>
      </c>
      <c r="C3977" s="13">
        <v>43145</v>
      </c>
      <c r="D3977" s="13">
        <v>43235</v>
      </c>
      <c r="E3977" s="54">
        <v>417</v>
      </c>
    </row>
    <row r="3978" spans="1:5" x14ac:dyDescent="0.25">
      <c r="A3978" s="12">
        <v>9110</v>
      </c>
      <c r="B3978" s="12" t="s">
        <v>6269</v>
      </c>
      <c r="C3978" s="13">
        <v>43145</v>
      </c>
      <c r="D3978" s="13">
        <v>43235</v>
      </c>
      <c r="E3978" s="54">
        <v>417</v>
      </c>
    </row>
    <row r="3979" spans="1:5" x14ac:dyDescent="0.25">
      <c r="A3979" s="12">
        <v>9244</v>
      </c>
      <c r="B3979" s="12" t="s">
        <v>6269</v>
      </c>
      <c r="C3979" s="13">
        <v>43159</v>
      </c>
      <c r="D3979" s="13">
        <v>43235</v>
      </c>
      <c r="E3979" s="54">
        <v>417</v>
      </c>
    </row>
    <row r="3980" spans="1:5" x14ac:dyDescent="0.25">
      <c r="A3980" s="12">
        <v>9245</v>
      </c>
      <c r="B3980" s="12" t="s">
        <v>6269</v>
      </c>
      <c r="C3980" s="13">
        <v>43160</v>
      </c>
      <c r="D3980" s="13">
        <v>43235</v>
      </c>
      <c r="E3980" s="54">
        <v>417</v>
      </c>
    </row>
    <row r="3981" spans="1:5" x14ac:dyDescent="0.25">
      <c r="A3981" s="12">
        <v>9649</v>
      </c>
      <c r="B3981" s="12" t="s">
        <v>6269</v>
      </c>
      <c r="C3981" s="13">
        <v>43204</v>
      </c>
      <c r="D3981" s="13">
        <v>43294</v>
      </c>
      <c r="E3981" s="54">
        <v>422.5</v>
      </c>
    </row>
    <row r="3982" spans="1:5" x14ac:dyDescent="0.25">
      <c r="A3982" s="12">
        <v>11139</v>
      </c>
      <c r="B3982" s="12" t="s">
        <v>6269</v>
      </c>
      <c r="C3982" s="13">
        <v>43432</v>
      </c>
      <c r="D3982" s="13">
        <v>43520</v>
      </c>
      <c r="E3982" s="54">
        <v>476</v>
      </c>
    </row>
    <row r="3983" spans="1:5" x14ac:dyDescent="0.25">
      <c r="A3983" s="12">
        <v>9884</v>
      </c>
      <c r="B3983" s="12" t="s">
        <v>6269</v>
      </c>
      <c r="C3983" s="13">
        <v>43238</v>
      </c>
      <c r="D3983" s="13">
        <v>43294</v>
      </c>
      <c r="E3983" s="54">
        <v>605</v>
      </c>
    </row>
    <row r="3984" spans="1:5" x14ac:dyDescent="0.25">
      <c r="A3984" s="12">
        <v>9638</v>
      </c>
      <c r="B3984" s="12" t="s">
        <v>6269</v>
      </c>
      <c r="C3984" s="13">
        <v>43203</v>
      </c>
      <c r="D3984" s="13">
        <v>43294</v>
      </c>
      <c r="E3984" s="54">
        <v>705.5</v>
      </c>
    </row>
    <row r="3985" spans="1:5" x14ac:dyDescent="0.25">
      <c r="A3985" s="12">
        <v>9648</v>
      </c>
      <c r="B3985" s="12" t="s">
        <v>6269</v>
      </c>
      <c r="C3985" s="13">
        <v>43204</v>
      </c>
      <c r="D3985" s="13">
        <v>43294</v>
      </c>
      <c r="E3985" s="54">
        <v>705.5</v>
      </c>
    </row>
    <row r="3986" spans="1:5" x14ac:dyDescent="0.25">
      <c r="A3986" s="12">
        <v>9978</v>
      </c>
      <c r="B3986" s="12" t="s">
        <v>6269</v>
      </c>
      <c r="C3986" s="13">
        <v>43251</v>
      </c>
      <c r="D3986" s="13">
        <v>43342</v>
      </c>
      <c r="E3986" s="54">
        <v>850</v>
      </c>
    </row>
    <row r="3987" spans="1:5" x14ac:dyDescent="0.25">
      <c r="A3987" s="12">
        <v>9640</v>
      </c>
      <c r="B3987" s="12" t="s">
        <v>6269</v>
      </c>
      <c r="C3987" s="13">
        <v>43203</v>
      </c>
      <c r="D3987" s="13">
        <v>43294</v>
      </c>
      <c r="E3987" s="54">
        <v>925</v>
      </c>
    </row>
    <row r="3988" spans="1:5" x14ac:dyDescent="0.25">
      <c r="A3988" s="12">
        <v>10160</v>
      </c>
      <c r="B3988" s="12" t="s">
        <v>6269</v>
      </c>
      <c r="C3988" s="13">
        <v>43274</v>
      </c>
      <c r="D3988" s="13">
        <v>43366</v>
      </c>
      <c r="E3988" s="54">
        <v>950</v>
      </c>
    </row>
    <row r="3989" spans="1:5" x14ac:dyDescent="0.25">
      <c r="A3989" s="12">
        <v>10161</v>
      </c>
      <c r="B3989" s="12" t="s">
        <v>6269</v>
      </c>
      <c r="C3989" s="13">
        <v>43274</v>
      </c>
      <c r="D3989" s="13">
        <v>43366</v>
      </c>
      <c r="E3989" s="54">
        <v>4000</v>
      </c>
    </row>
    <row r="3990" spans="1:5" x14ac:dyDescent="0.25">
      <c r="A3990" s="12">
        <v>10162</v>
      </c>
      <c r="B3990" s="12" t="s">
        <v>6269</v>
      </c>
      <c r="C3990" s="13">
        <v>43274</v>
      </c>
      <c r="D3990" s="13">
        <v>43366</v>
      </c>
      <c r="E3990" s="54">
        <v>7200</v>
      </c>
    </row>
    <row r="3991" spans="1:5" x14ac:dyDescent="0.25">
      <c r="A3991" s="12">
        <v>9118</v>
      </c>
      <c r="B3991" s="12" t="s">
        <v>6271</v>
      </c>
      <c r="C3991" s="13">
        <v>43146</v>
      </c>
      <c r="D3991" s="13">
        <v>43235</v>
      </c>
      <c r="E3991" s="54">
        <v>174</v>
      </c>
    </row>
    <row r="3992" spans="1:5" x14ac:dyDescent="0.25">
      <c r="A3992" s="12">
        <v>9220</v>
      </c>
      <c r="B3992" s="12" t="s">
        <v>6271</v>
      </c>
      <c r="C3992" s="13">
        <v>43155</v>
      </c>
      <c r="D3992" s="13">
        <v>43235</v>
      </c>
      <c r="E3992" s="54">
        <v>174</v>
      </c>
    </row>
    <row r="3993" spans="1:5" x14ac:dyDescent="0.25">
      <c r="A3993" s="12">
        <v>9115</v>
      </c>
      <c r="B3993" s="12" t="s">
        <v>6271</v>
      </c>
      <c r="C3993" s="13">
        <v>43146</v>
      </c>
      <c r="D3993" s="13">
        <v>43235</v>
      </c>
      <c r="E3993" s="54">
        <v>179.5</v>
      </c>
    </row>
    <row r="3994" spans="1:5" x14ac:dyDescent="0.25">
      <c r="A3994" s="12">
        <v>9119</v>
      </c>
      <c r="B3994" s="12" t="s">
        <v>6271</v>
      </c>
      <c r="C3994" s="13">
        <v>43146</v>
      </c>
      <c r="D3994" s="13">
        <v>43235</v>
      </c>
      <c r="E3994" s="54">
        <v>205</v>
      </c>
    </row>
    <row r="3995" spans="1:5" x14ac:dyDescent="0.25">
      <c r="A3995" s="12">
        <v>9221</v>
      </c>
      <c r="B3995" s="12" t="s">
        <v>6271</v>
      </c>
      <c r="C3995" s="13">
        <v>43155</v>
      </c>
      <c r="D3995" s="13">
        <v>43235</v>
      </c>
      <c r="E3995" s="54">
        <v>205</v>
      </c>
    </row>
    <row r="3996" spans="1:5" x14ac:dyDescent="0.25">
      <c r="A3996" s="12">
        <v>9117</v>
      </c>
      <c r="B3996" s="12" t="s">
        <v>6271</v>
      </c>
      <c r="C3996" s="13">
        <v>43146</v>
      </c>
      <c r="D3996" s="13">
        <v>43235</v>
      </c>
      <c r="E3996" s="54">
        <v>216</v>
      </c>
    </row>
    <row r="3997" spans="1:5" x14ac:dyDescent="0.25">
      <c r="A3997" s="12">
        <v>9120</v>
      </c>
      <c r="B3997" s="12" t="s">
        <v>6275</v>
      </c>
      <c r="C3997" s="13">
        <v>43146</v>
      </c>
      <c r="D3997" s="13">
        <v>43235</v>
      </c>
      <c r="E3997" s="54">
        <v>297</v>
      </c>
    </row>
    <row r="3998" spans="1:5" x14ac:dyDescent="0.25">
      <c r="A3998" s="12">
        <v>9121</v>
      </c>
      <c r="B3998" s="12" t="s">
        <v>6275</v>
      </c>
      <c r="C3998" s="13">
        <v>43146</v>
      </c>
      <c r="D3998" s="13">
        <v>43235</v>
      </c>
      <c r="E3998" s="54">
        <v>322.5</v>
      </c>
    </row>
    <row r="3999" spans="1:5" x14ac:dyDescent="0.25">
      <c r="A3999" s="12">
        <v>9127</v>
      </c>
      <c r="B3999" s="12" t="s">
        <v>6276</v>
      </c>
      <c r="C3999" s="13">
        <v>43146</v>
      </c>
      <c r="D3999" s="13">
        <v>43235</v>
      </c>
      <c r="E3999" s="54">
        <v>55</v>
      </c>
    </row>
    <row r="4000" spans="1:5" x14ac:dyDescent="0.25">
      <c r="A4000" s="12">
        <v>9126</v>
      </c>
      <c r="B4000" s="12" t="s">
        <v>6276</v>
      </c>
      <c r="C4000" s="13">
        <v>43146</v>
      </c>
      <c r="D4000" s="13">
        <v>43235</v>
      </c>
      <c r="E4000" s="54">
        <v>195</v>
      </c>
    </row>
    <row r="4001" spans="1:5" x14ac:dyDescent="0.25">
      <c r="A4001" s="12">
        <v>9130</v>
      </c>
      <c r="B4001" s="12" t="s">
        <v>6277</v>
      </c>
      <c r="C4001" s="13">
        <v>43146</v>
      </c>
      <c r="D4001" s="13">
        <v>43235</v>
      </c>
      <c r="E4001" s="54">
        <v>248</v>
      </c>
    </row>
    <row r="4002" spans="1:5" x14ac:dyDescent="0.25">
      <c r="A4002" s="12">
        <v>9143</v>
      </c>
      <c r="B4002" s="12" t="s">
        <v>6280</v>
      </c>
      <c r="C4002" s="13">
        <v>43147</v>
      </c>
      <c r="D4002" s="13">
        <v>43236</v>
      </c>
      <c r="E4002" s="54">
        <v>455.1</v>
      </c>
    </row>
    <row r="4003" spans="1:5" x14ac:dyDescent="0.25">
      <c r="A4003" s="12">
        <v>9164</v>
      </c>
      <c r="B4003" s="12" t="s">
        <v>6280</v>
      </c>
      <c r="C4003" s="13">
        <v>43148</v>
      </c>
      <c r="D4003" s="13">
        <v>43236</v>
      </c>
      <c r="E4003" s="54">
        <v>553.79999999999995</v>
      </c>
    </row>
    <row r="4004" spans="1:5" x14ac:dyDescent="0.25">
      <c r="A4004" s="12">
        <v>9551</v>
      </c>
      <c r="B4004" s="12" t="s">
        <v>6281</v>
      </c>
      <c r="C4004" s="13">
        <v>43194</v>
      </c>
      <c r="D4004" s="13">
        <v>43285</v>
      </c>
      <c r="E4004" s="54">
        <v>480</v>
      </c>
    </row>
    <row r="4005" spans="1:5" x14ac:dyDescent="0.25">
      <c r="A4005" s="12">
        <v>9553</v>
      </c>
      <c r="B4005" s="12" t="s">
        <v>6281</v>
      </c>
      <c r="C4005" s="13">
        <v>43194</v>
      </c>
      <c r="D4005" s="13">
        <v>43285</v>
      </c>
      <c r="E4005" s="54">
        <v>580</v>
      </c>
    </row>
    <row r="4006" spans="1:5" x14ac:dyDescent="0.25">
      <c r="A4006" s="12">
        <v>9550</v>
      </c>
      <c r="B4006" s="12" t="s">
        <v>6281</v>
      </c>
      <c r="C4006" s="13">
        <v>43194</v>
      </c>
      <c r="D4006" s="13">
        <v>43285</v>
      </c>
      <c r="E4006" s="54">
        <v>1456</v>
      </c>
    </row>
    <row r="4007" spans="1:5" x14ac:dyDescent="0.25">
      <c r="A4007" s="12">
        <v>9144</v>
      </c>
      <c r="B4007" s="12" t="s">
        <v>6281</v>
      </c>
      <c r="C4007" s="13">
        <v>43147</v>
      </c>
      <c r="D4007" s="13">
        <v>43236</v>
      </c>
      <c r="E4007" s="54">
        <v>1500</v>
      </c>
    </row>
    <row r="4008" spans="1:5" x14ac:dyDescent="0.25">
      <c r="A4008" s="12">
        <v>9145</v>
      </c>
      <c r="B4008" s="12" t="s">
        <v>6281</v>
      </c>
      <c r="C4008" s="13">
        <v>43147</v>
      </c>
      <c r="D4008" s="13">
        <v>43236</v>
      </c>
      <c r="E4008" s="54">
        <v>1500</v>
      </c>
    </row>
    <row r="4009" spans="1:5" x14ac:dyDescent="0.25">
      <c r="A4009" s="12">
        <v>9146</v>
      </c>
      <c r="B4009" s="12" t="s">
        <v>6281</v>
      </c>
      <c r="C4009" s="13">
        <v>43147</v>
      </c>
      <c r="D4009" s="13">
        <v>43236</v>
      </c>
      <c r="E4009" s="54">
        <v>1500</v>
      </c>
    </row>
    <row r="4010" spans="1:5" x14ac:dyDescent="0.25">
      <c r="A4010" s="12">
        <v>9147</v>
      </c>
      <c r="B4010" s="12" t="s">
        <v>6281</v>
      </c>
      <c r="C4010" s="13">
        <v>43147</v>
      </c>
      <c r="D4010" s="13">
        <v>43236</v>
      </c>
      <c r="E4010" s="54">
        <v>1500</v>
      </c>
    </row>
    <row r="4011" spans="1:5" x14ac:dyDescent="0.25">
      <c r="A4011" s="12">
        <v>10615</v>
      </c>
      <c r="B4011" s="12" t="s">
        <v>6281</v>
      </c>
      <c r="C4011" s="13">
        <v>43355</v>
      </c>
      <c r="D4011" s="13">
        <v>43446</v>
      </c>
      <c r="E4011" s="54">
        <v>1820</v>
      </c>
    </row>
    <row r="4012" spans="1:5" x14ac:dyDescent="0.25">
      <c r="A4012" s="12">
        <v>9148</v>
      </c>
      <c r="B4012" s="12" t="s">
        <v>6281</v>
      </c>
      <c r="C4012" s="13">
        <v>43147</v>
      </c>
      <c r="D4012" s="13">
        <v>43236</v>
      </c>
      <c r="E4012" s="54">
        <v>1880</v>
      </c>
    </row>
    <row r="4013" spans="1:5" x14ac:dyDescent="0.25">
      <c r="A4013" s="12">
        <v>9552</v>
      </c>
      <c r="B4013" s="12" t="s">
        <v>6281</v>
      </c>
      <c r="C4013" s="13">
        <v>43194</v>
      </c>
      <c r="D4013" s="13">
        <v>43285</v>
      </c>
      <c r="E4013" s="54">
        <v>1880</v>
      </c>
    </row>
    <row r="4014" spans="1:5" x14ac:dyDescent="0.25">
      <c r="A4014" s="12">
        <v>9149</v>
      </c>
      <c r="B4014" s="12" t="s">
        <v>6281</v>
      </c>
      <c r="C4014" s="13">
        <v>43147</v>
      </c>
      <c r="D4014" s="13">
        <v>43236</v>
      </c>
      <c r="E4014" s="54">
        <v>2360</v>
      </c>
    </row>
    <row r="4015" spans="1:5" x14ac:dyDescent="0.25">
      <c r="A4015" s="12">
        <v>9150</v>
      </c>
      <c r="B4015" s="12" t="s">
        <v>6281</v>
      </c>
      <c r="C4015" s="13">
        <v>43147</v>
      </c>
      <c r="D4015" s="13">
        <v>43236</v>
      </c>
      <c r="E4015" s="54">
        <v>2360</v>
      </c>
    </row>
    <row r="4016" spans="1:5" x14ac:dyDescent="0.25">
      <c r="A4016" s="12">
        <v>9152</v>
      </c>
      <c r="B4016" s="12" t="s">
        <v>6281</v>
      </c>
      <c r="C4016" s="13">
        <v>43147</v>
      </c>
      <c r="D4016" s="13">
        <v>43236</v>
      </c>
      <c r="E4016" s="54">
        <v>2360</v>
      </c>
    </row>
    <row r="4017" spans="1:5" x14ac:dyDescent="0.25">
      <c r="A4017" s="12">
        <v>9151</v>
      </c>
      <c r="B4017" s="12" t="s">
        <v>6281</v>
      </c>
      <c r="C4017" s="13">
        <v>43147</v>
      </c>
      <c r="D4017" s="13">
        <v>43236</v>
      </c>
      <c r="E4017" s="54">
        <v>3002.36</v>
      </c>
    </row>
    <row r="4018" spans="1:5" x14ac:dyDescent="0.25">
      <c r="A4018" s="12">
        <v>9153</v>
      </c>
      <c r="B4018" s="12" t="s">
        <v>6281</v>
      </c>
      <c r="C4018" s="13">
        <v>43147</v>
      </c>
      <c r="D4018" s="13">
        <v>43236</v>
      </c>
      <c r="E4018" s="54">
        <v>3240</v>
      </c>
    </row>
    <row r="4019" spans="1:5" x14ac:dyDescent="0.25">
      <c r="A4019" s="12">
        <v>9187</v>
      </c>
      <c r="B4019" s="12" t="s">
        <v>6281</v>
      </c>
      <c r="C4019" s="13">
        <v>43153</v>
      </c>
      <c r="D4019" s="13">
        <v>43281</v>
      </c>
      <c r="E4019" s="54">
        <v>23200</v>
      </c>
    </row>
    <row r="4020" spans="1:5" x14ac:dyDescent="0.25">
      <c r="A4020" s="12">
        <v>9219</v>
      </c>
      <c r="B4020" s="12" t="s">
        <v>6281</v>
      </c>
      <c r="C4020" s="13">
        <v>43155</v>
      </c>
      <c r="D4020" s="13">
        <v>43281</v>
      </c>
      <c r="E4020" s="54">
        <v>24400</v>
      </c>
    </row>
    <row r="4021" spans="1:5" x14ac:dyDescent="0.25">
      <c r="A4021" s="12">
        <v>9188</v>
      </c>
      <c r="B4021" s="12" t="s">
        <v>6281</v>
      </c>
      <c r="C4021" s="13">
        <v>43153</v>
      </c>
      <c r="D4021" s="13">
        <v>43281</v>
      </c>
      <c r="E4021" s="54">
        <v>24800</v>
      </c>
    </row>
    <row r="4022" spans="1:5" x14ac:dyDescent="0.25">
      <c r="A4022" s="12">
        <v>9179</v>
      </c>
      <c r="B4022" s="12" t="s">
        <v>6282</v>
      </c>
      <c r="C4022" s="13">
        <v>43152</v>
      </c>
      <c r="D4022" s="13">
        <v>43242</v>
      </c>
      <c r="E4022" s="54">
        <v>135</v>
      </c>
    </row>
    <row r="4023" spans="1:5" x14ac:dyDescent="0.25">
      <c r="A4023" s="12">
        <v>9180</v>
      </c>
      <c r="B4023" s="12" t="s">
        <v>6282</v>
      </c>
      <c r="C4023" s="13">
        <v>43152</v>
      </c>
      <c r="D4023" s="13">
        <v>43242</v>
      </c>
      <c r="E4023" s="54">
        <v>145</v>
      </c>
    </row>
    <row r="4024" spans="1:5" x14ac:dyDescent="0.25">
      <c r="A4024" s="12">
        <v>9192</v>
      </c>
      <c r="B4024" s="12" t="s">
        <v>6282</v>
      </c>
      <c r="C4024" s="13">
        <v>43153</v>
      </c>
      <c r="D4024" s="13">
        <v>43243</v>
      </c>
      <c r="E4024" s="54">
        <v>155</v>
      </c>
    </row>
    <row r="4025" spans="1:5" x14ac:dyDescent="0.25">
      <c r="A4025" s="12">
        <v>9186</v>
      </c>
      <c r="B4025" s="12" t="s">
        <v>6284</v>
      </c>
      <c r="C4025" s="13">
        <v>43153</v>
      </c>
      <c r="D4025" s="13">
        <v>43242</v>
      </c>
      <c r="E4025" s="54">
        <v>40</v>
      </c>
    </row>
    <row r="4026" spans="1:5" x14ac:dyDescent="0.25">
      <c r="A4026" s="12">
        <v>9176</v>
      </c>
      <c r="B4026" s="12" t="s">
        <v>6284</v>
      </c>
      <c r="C4026" s="13">
        <v>43152</v>
      </c>
      <c r="D4026" s="13">
        <v>43242</v>
      </c>
      <c r="E4026" s="54">
        <v>600</v>
      </c>
    </row>
    <row r="4027" spans="1:5" x14ac:dyDescent="0.25">
      <c r="A4027" s="12">
        <v>9181</v>
      </c>
      <c r="B4027" s="12" t="s">
        <v>6286</v>
      </c>
      <c r="C4027" s="13">
        <v>43152</v>
      </c>
      <c r="D4027" s="13">
        <v>43242</v>
      </c>
      <c r="E4027" s="54">
        <v>237</v>
      </c>
    </row>
    <row r="4028" spans="1:5" x14ac:dyDescent="0.25">
      <c r="A4028" s="12">
        <v>9182</v>
      </c>
      <c r="B4028" s="12" t="s">
        <v>6286</v>
      </c>
      <c r="C4028" s="13">
        <v>43152</v>
      </c>
      <c r="D4028" s="13">
        <v>43242</v>
      </c>
      <c r="E4028" s="54">
        <v>249</v>
      </c>
    </row>
    <row r="4029" spans="1:5" x14ac:dyDescent="0.25">
      <c r="A4029" s="12">
        <v>9198</v>
      </c>
      <c r="B4029" s="12" t="s">
        <v>6289</v>
      </c>
      <c r="C4029" s="13">
        <v>43153</v>
      </c>
      <c r="D4029" s="13">
        <v>43242</v>
      </c>
      <c r="E4029" s="54">
        <v>154</v>
      </c>
    </row>
    <row r="4030" spans="1:5" x14ac:dyDescent="0.25">
      <c r="A4030" s="12">
        <v>9199</v>
      </c>
      <c r="B4030" s="12" t="s">
        <v>6289</v>
      </c>
      <c r="C4030" s="13">
        <v>43153</v>
      </c>
      <c r="D4030" s="13">
        <v>43242</v>
      </c>
      <c r="E4030" s="54">
        <v>268</v>
      </c>
    </row>
    <row r="4031" spans="1:5" x14ac:dyDescent="0.25">
      <c r="A4031" s="12">
        <v>9971</v>
      </c>
      <c r="B4031" s="12" t="s">
        <v>6290</v>
      </c>
      <c r="C4031" s="13">
        <v>43250</v>
      </c>
      <c r="D4031" s="13">
        <v>43342</v>
      </c>
      <c r="E4031" s="54">
        <v>732</v>
      </c>
    </row>
    <row r="4032" spans="1:5" x14ac:dyDescent="0.25">
      <c r="A4032" s="12">
        <v>9660</v>
      </c>
      <c r="B4032" s="12" t="s">
        <v>6290</v>
      </c>
      <c r="C4032" s="13">
        <v>43208</v>
      </c>
      <c r="D4032" s="13">
        <v>43299</v>
      </c>
      <c r="E4032" s="54">
        <v>832</v>
      </c>
    </row>
    <row r="4033" spans="1:5" x14ac:dyDescent="0.25">
      <c r="A4033" s="12">
        <v>9641</v>
      </c>
      <c r="B4033" s="12" t="s">
        <v>6290</v>
      </c>
      <c r="C4033" s="13">
        <v>43204</v>
      </c>
      <c r="D4033" s="13">
        <v>43295</v>
      </c>
      <c r="E4033" s="54">
        <v>985</v>
      </c>
    </row>
    <row r="4034" spans="1:5" x14ac:dyDescent="0.25">
      <c r="A4034" s="12">
        <v>8726</v>
      </c>
      <c r="B4034" s="12" t="s">
        <v>6290</v>
      </c>
      <c r="C4034" s="13">
        <v>43085</v>
      </c>
      <c r="D4034" s="13">
        <v>43207</v>
      </c>
      <c r="E4034" s="54">
        <v>2840</v>
      </c>
    </row>
    <row r="4035" spans="1:5" x14ac:dyDescent="0.25">
      <c r="A4035" s="12">
        <v>9189</v>
      </c>
      <c r="B4035" s="12" t="s">
        <v>6292</v>
      </c>
      <c r="C4035" s="13">
        <v>43153</v>
      </c>
      <c r="D4035" s="13">
        <v>43242</v>
      </c>
      <c r="E4035" s="54">
        <v>149.5</v>
      </c>
    </row>
    <row r="4036" spans="1:5" x14ac:dyDescent="0.25">
      <c r="A4036" s="12">
        <v>9190</v>
      </c>
      <c r="B4036" s="12" t="s">
        <v>6295</v>
      </c>
      <c r="C4036" s="13">
        <v>43153</v>
      </c>
      <c r="D4036" s="13">
        <v>43242</v>
      </c>
      <c r="E4036" s="54">
        <v>2240</v>
      </c>
    </row>
    <row r="4037" spans="1:5" x14ac:dyDescent="0.25">
      <c r="A4037" s="12">
        <v>9191</v>
      </c>
      <c r="B4037" s="12" t="s">
        <v>6295</v>
      </c>
      <c r="C4037" s="13">
        <v>43153</v>
      </c>
      <c r="D4037" s="13">
        <v>43242</v>
      </c>
      <c r="E4037" s="54">
        <v>2450</v>
      </c>
    </row>
    <row r="4038" spans="1:5" x14ac:dyDescent="0.25">
      <c r="A4038" s="12">
        <v>9212</v>
      </c>
      <c r="B4038" s="12" t="s">
        <v>6296</v>
      </c>
      <c r="C4038" s="13">
        <v>43154</v>
      </c>
      <c r="D4038" s="13">
        <v>43243</v>
      </c>
      <c r="E4038" s="54">
        <v>332.4</v>
      </c>
    </row>
    <row r="4039" spans="1:5" x14ac:dyDescent="0.25">
      <c r="A4039" s="12">
        <v>9213</v>
      </c>
      <c r="B4039" s="12" t="s">
        <v>6297</v>
      </c>
      <c r="C4039" s="13">
        <v>43155</v>
      </c>
      <c r="D4039" s="13">
        <v>43244</v>
      </c>
      <c r="E4039" s="54">
        <v>167</v>
      </c>
    </row>
    <row r="4040" spans="1:5" x14ac:dyDescent="0.25">
      <c r="A4040" s="12">
        <v>9216</v>
      </c>
      <c r="B4040" s="12" t="s">
        <v>6300</v>
      </c>
      <c r="C4040" s="13">
        <v>43155</v>
      </c>
      <c r="D4040" s="13">
        <v>43244</v>
      </c>
      <c r="E4040" s="54">
        <v>201</v>
      </c>
    </row>
    <row r="4041" spans="1:5" x14ac:dyDescent="0.25">
      <c r="A4041" s="12">
        <v>9217</v>
      </c>
      <c r="B4041" s="12" t="s">
        <v>6301</v>
      </c>
      <c r="C4041" s="13">
        <v>43155</v>
      </c>
      <c r="D4041" s="13">
        <v>43244</v>
      </c>
      <c r="E4041" s="54">
        <v>216</v>
      </c>
    </row>
    <row r="4042" spans="1:5" x14ac:dyDescent="0.25">
      <c r="A4042" s="12">
        <v>9438</v>
      </c>
      <c r="B4042" s="12" t="s">
        <v>6302</v>
      </c>
      <c r="C4042" s="13">
        <v>43175</v>
      </c>
      <c r="D4042" s="13">
        <v>43267</v>
      </c>
      <c r="E4042" s="54">
        <v>50</v>
      </c>
    </row>
    <row r="4043" spans="1:5" x14ac:dyDescent="0.25">
      <c r="A4043" s="12">
        <v>9531</v>
      </c>
      <c r="B4043" s="12" t="s">
        <v>6302</v>
      </c>
      <c r="C4043" s="13">
        <v>43189</v>
      </c>
      <c r="D4043" s="13">
        <v>43267</v>
      </c>
      <c r="E4043" s="54">
        <v>175.5</v>
      </c>
    </row>
    <row r="4044" spans="1:5" x14ac:dyDescent="0.25">
      <c r="A4044" s="12">
        <v>9436</v>
      </c>
      <c r="B4044" s="12" t="s">
        <v>6302</v>
      </c>
      <c r="C4044" s="13">
        <v>43175</v>
      </c>
      <c r="D4044" s="13">
        <v>43267</v>
      </c>
      <c r="E4044" s="54">
        <v>293</v>
      </c>
    </row>
    <row r="4045" spans="1:5" x14ac:dyDescent="0.25">
      <c r="A4045" s="12">
        <v>9224</v>
      </c>
      <c r="B4045" s="12" t="s">
        <v>6302</v>
      </c>
      <c r="C4045" s="13">
        <v>43158</v>
      </c>
      <c r="D4045" s="13">
        <v>43247</v>
      </c>
      <c r="E4045" s="54">
        <v>363</v>
      </c>
    </row>
    <row r="4046" spans="1:5" x14ac:dyDescent="0.25">
      <c r="A4046" s="12">
        <v>10280</v>
      </c>
      <c r="B4046" s="12" t="s">
        <v>6305</v>
      </c>
      <c r="C4046" s="13">
        <v>43292</v>
      </c>
      <c r="D4046" s="13">
        <v>43384</v>
      </c>
      <c r="E4046" s="54">
        <v>138</v>
      </c>
    </row>
    <row r="4047" spans="1:5" x14ac:dyDescent="0.25">
      <c r="A4047" s="12">
        <v>10279</v>
      </c>
      <c r="B4047" s="12" t="s">
        <v>6305</v>
      </c>
      <c r="C4047" s="13">
        <v>43292</v>
      </c>
      <c r="D4047" s="13">
        <v>43384</v>
      </c>
      <c r="E4047" s="54">
        <v>176</v>
      </c>
    </row>
    <row r="4048" spans="1:5" x14ac:dyDescent="0.25">
      <c r="A4048" s="12">
        <v>9271</v>
      </c>
      <c r="B4048" s="12" t="s">
        <v>6305</v>
      </c>
      <c r="C4048" s="13">
        <v>43162</v>
      </c>
      <c r="D4048" s="13">
        <v>43249</v>
      </c>
      <c r="E4048" s="54">
        <v>340.2</v>
      </c>
    </row>
    <row r="4049" spans="1:5" x14ac:dyDescent="0.25">
      <c r="A4049" s="12">
        <v>9324</v>
      </c>
      <c r="B4049" s="12" t="s">
        <v>6305</v>
      </c>
      <c r="C4049" s="13">
        <v>43166</v>
      </c>
      <c r="D4049" s="13">
        <v>43249</v>
      </c>
      <c r="E4049" s="54">
        <v>340.2</v>
      </c>
    </row>
    <row r="4050" spans="1:5" x14ac:dyDescent="0.25">
      <c r="A4050" s="12">
        <v>9228</v>
      </c>
      <c r="B4050" s="12" t="s">
        <v>6305</v>
      </c>
      <c r="C4050" s="13">
        <v>43159</v>
      </c>
      <c r="D4050" s="13">
        <v>43249</v>
      </c>
      <c r="E4050" s="54">
        <v>396</v>
      </c>
    </row>
    <row r="4051" spans="1:5" x14ac:dyDescent="0.25">
      <c r="A4051" s="12">
        <v>9273</v>
      </c>
      <c r="B4051" s="12" t="s">
        <v>6305</v>
      </c>
      <c r="C4051" s="13">
        <v>43162</v>
      </c>
      <c r="D4051" s="13">
        <v>43249</v>
      </c>
      <c r="E4051" s="54">
        <v>396</v>
      </c>
    </row>
    <row r="4052" spans="1:5" x14ac:dyDescent="0.25">
      <c r="A4052" s="12">
        <v>9975</v>
      </c>
      <c r="B4052" s="12" t="s">
        <v>6309</v>
      </c>
      <c r="C4052" s="13">
        <v>43250</v>
      </c>
      <c r="D4052" s="13">
        <v>43342</v>
      </c>
      <c r="E4052" s="54">
        <v>1620</v>
      </c>
    </row>
    <row r="4053" spans="1:5" x14ac:dyDescent="0.25">
      <c r="A4053" s="12">
        <v>9974</v>
      </c>
      <c r="B4053" s="12" t="s">
        <v>6309</v>
      </c>
      <c r="C4053" s="13">
        <v>43250</v>
      </c>
      <c r="D4053" s="13">
        <v>43342</v>
      </c>
      <c r="E4053" s="54">
        <v>1980</v>
      </c>
    </row>
    <row r="4054" spans="1:5" x14ac:dyDescent="0.25">
      <c r="A4054" s="12">
        <v>9235</v>
      </c>
      <c r="B4054" s="12" t="s">
        <v>6309</v>
      </c>
      <c r="C4054" s="13">
        <v>43159</v>
      </c>
      <c r="D4054" s="13">
        <v>43249</v>
      </c>
      <c r="E4054" s="54">
        <v>2220</v>
      </c>
    </row>
    <row r="4055" spans="1:5" x14ac:dyDescent="0.25">
      <c r="A4055" s="12">
        <v>9232</v>
      </c>
      <c r="B4055" s="12" t="s">
        <v>6309</v>
      </c>
      <c r="C4055" s="13">
        <v>43159</v>
      </c>
      <c r="D4055" s="13">
        <v>43249</v>
      </c>
      <c r="E4055" s="54">
        <v>2760</v>
      </c>
    </row>
    <row r="4056" spans="1:5" x14ac:dyDescent="0.25">
      <c r="A4056" s="12">
        <v>9234</v>
      </c>
      <c r="B4056" s="12" t="s">
        <v>6309</v>
      </c>
      <c r="C4056" s="13">
        <v>43159</v>
      </c>
      <c r="D4056" s="13">
        <v>43249</v>
      </c>
      <c r="E4056" s="54">
        <v>3400</v>
      </c>
    </row>
    <row r="4057" spans="1:5" x14ac:dyDescent="0.25">
      <c r="A4057" s="12">
        <v>9231</v>
      </c>
      <c r="B4057" s="12" t="s">
        <v>6309</v>
      </c>
      <c r="C4057" s="13">
        <v>43159</v>
      </c>
      <c r="D4057" s="13">
        <v>43249</v>
      </c>
      <c r="E4057" s="54">
        <v>4300</v>
      </c>
    </row>
    <row r="4058" spans="1:5" x14ac:dyDescent="0.25">
      <c r="A4058" s="12">
        <v>9233</v>
      </c>
      <c r="B4058" s="12" t="s">
        <v>6309</v>
      </c>
      <c r="C4058" s="13">
        <v>43159</v>
      </c>
      <c r="D4058" s="13">
        <v>43249</v>
      </c>
      <c r="E4058" s="54">
        <v>6200</v>
      </c>
    </row>
    <row r="4059" spans="1:5" x14ac:dyDescent="0.25">
      <c r="A4059" s="12">
        <v>9230</v>
      </c>
      <c r="B4059" s="12" t="s">
        <v>6309</v>
      </c>
      <c r="C4059" s="13">
        <v>43159</v>
      </c>
      <c r="D4059" s="13">
        <v>43249</v>
      </c>
      <c r="E4059" s="54">
        <v>8100</v>
      </c>
    </row>
    <row r="4060" spans="1:5" x14ac:dyDescent="0.25">
      <c r="A4060" s="12">
        <v>9237</v>
      </c>
      <c r="B4060" s="12" t="s">
        <v>6310</v>
      </c>
      <c r="C4060" s="13">
        <v>43159</v>
      </c>
      <c r="D4060" s="13">
        <v>43249</v>
      </c>
      <c r="E4060" s="54">
        <v>18</v>
      </c>
    </row>
    <row r="4061" spans="1:5" x14ac:dyDescent="0.25">
      <c r="A4061" s="12">
        <v>9236</v>
      </c>
      <c r="B4061" s="12" t="s">
        <v>6310</v>
      </c>
      <c r="C4061" s="13">
        <v>43159</v>
      </c>
      <c r="D4061" s="13">
        <v>43249</v>
      </c>
      <c r="E4061" s="54">
        <v>258</v>
      </c>
    </row>
    <row r="4062" spans="1:5" x14ac:dyDescent="0.25">
      <c r="A4062" s="12">
        <v>9238</v>
      </c>
      <c r="B4062" s="12" t="s">
        <v>6314</v>
      </c>
      <c r="C4062" s="13">
        <v>43159</v>
      </c>
      <c r="D4062" s="13">
        <v>43249</v>
      </c>
      <c r="E4062" s="54">
        <v>199</v>
      </c>
    </row>
    <row r="4063" spans="1:5" x14ac:dyDescent="0.25">
      <c r="A4063" s="12">
        <v>9239</v>
      </c>
      <c r="B4063" s="12" t="s">
        <v>6314</v>
      </c>
      <c r="C4063" s="13">
        <v>43159</v>
      </c>
      <c r="D4063" s="13">
        <v>43249</v>
      </c>
      <c r="E4063" s="54">
        <v>258</v>
      </c>
    </row>
    <row r="4064" spans="1:5" x14ac:dyDescent="0.25">
      <c r="A4064" s="12">
        <v>9240</v>
      </c>
      <c r="B4064" s="12" t="s">
        <v>6315</v>
      </c>
      <c r="C4064" s="13">
        <v>43159</v>
      </c>
      <c r="D4064" s="13">
        <v>43249</v>
      </c>
      <c r="E4064" s="54">
        <v>160</v>
      </c>
    </row>
    <row r="4065" spans="1:5" x14ac:dyDescent="0.25">
      <c r="A4065" s="12">
        <v>9241</v>
      </c>
      <c r="B4065" s="12" t="s">
        <v>6315</v>
      </c>
      <c r="C4065" s="13">
        <v>43159</v>
      </c>
      <c r="D4065" s="13">
        <v>43249</v>
      </c>
      <c r="E4065" s="54">
        <v>192</v>
      </c>
    </row>
    <row r="4066" spans="1:5" x14ac:dyDescent="0.25">
      <c r="A4066" s="12">
        <v>9242</v>
      </c>
      <c r="B4066" s="12" t="s">
        <v>6317</v>
      </c>
      <c r="C4066" s="13">
        <v>43159</v>
      </c>
      <c r="D4066" s="13">
        <v>43249</v>
      </c>
      <c r="E4066" s="54">
        <v>132.5</v>
      </c>
    </row>
    <row r="4067" spans="1:5" x14ac:dyDescent="0.25">
      <c r="A4067" s="12">
        <v>9274</v>
      </c>
      <c r="B4067" s="12" t="s">
        <v>6317</v>
      </c>
      <c r="C4067" s="13">
        <v>43162</v>
      </c>
      <c r="D4067" s="13">
        <v>43249</v>
      </c>
      <c r="E4067" s="54">
        <v>132.5</v>
      </c>
    </row>
    <row r="4068" spans="1:5" x14ac:dyDescent="0.25">
      <c r="A4068" s="12">
        <v>9276</v>
      </c>
      <c r="B4068" s="12" t="s">
        <v>6317</v>
      </c>
      <c r="C4068" s="13">
        <v>43162</v>
      </c>
      <c r="D4068" s="13">
        <v>43249</v>
      </c>
      <c r="E4068" s="54">
        <v>132.5</v>
      </c>
    </row>
    <row r="4069" spans="1:5" x14ac:dyDescent="0.25">
      <c r="A4069" s="12">
        <v>9347</v>
      </c>
      <c r="B4069" s="12" t="s">
        <v>6317</v>
      </c>
      <c r="C4069" s="13">
        <v>43168</v>
      </c>
      <c r="D4069" s="13">
        <v>43261</v>
      </c>
      <c r="E4069" s="54">
        <v>132.5</v>
      </c>
    </row>
    <row r="4070" spans="1:5" x14ac:dyDescent="0.25">
      <c r="A4070" s="12">
        <v>9258</v>
      </c>
      <c r="B4070" s="12" t="s">
        <v>6320</v>
      </c>
      <c r="C4070" s="13">
        <v>43160</v>
      </c>
      <c r="D4070" s="13">
        <v>43252</v>
      </c>
      <c r="E4070" s="54">
        <v>216</v>
      </c>
    </row>
    <row r="4071" spans="1:5" x14ac:dyDescent="0.25">
      <c r="A4071" s="12">
        <v>9260</v>
      </c>
      <c r="B4071" s="12" t="s">
        <v>6323</v>
      </c>
      <c r="C4071" s="13">
        <v>43161</v>
      </c>
      <c r="D4071" s="13">
        <v>43253</v>
      </c>
      <c r="E4071" s="54">
        <v>254</v>
      </c>
    </row>
    <row r="4072" spans="1:5" x14ac:dyDescent="0.25">
      <c r="A4072" s="12">
        <v>9261</v>
      </c>
      <c r="B4072" s="12" t="s">
        <v>6326</v>
      </c>
      <c r="C4072" s="13">
        <v>43161</v>
      </c>
      <c r="D4072" s="13">
        <v>43253</v>
      </c>
      <c r="E4072" s="54">
        <v>264</v>
      </c>
    </row>
    <row r="4073" spans="1:5" x14ac:dyDescent="0.25">
      <c r="A4073" s="12">
        <v>9264</v>
      </c>
      <c r="B4073" s="12" t="s">
        <v>6328</v>
      </c>
      <c r="C4073" s="13">
        <v>43161</v>
      </c>
      <c r="D4073" s="13">
        <v>43253</v>
      </c>
      <c r="E4073" s="54">
        <v>40</v>
      </c>
    </row>
    <row r="4074" spans="1:5" x14ac:dyDescent="0.25">
      <c r="A4074" s="12">
        <v>9263</v>
      </c>
      <c r="B4074" s="12" t="s">
        <v>6328</v>
      </c>
      <c r="C4074" s="13">
        <v>43161</v>
      </c>
      <c r="D4074" s="13">
        <v>43253</v>
      </c>
      <c r="E4074" s="54">
        <v>371</v>
      </c>
    </row>
    <row r="4075" spans="1:5" x14ac:dyDescent="0.25">
      <c r="A4075" s="12">
        <v>9301</v>
      </c>
      <c r="B4075" s="12" t="s">
        <v>6328</v>
      </c>
      <c r="C4075" s="13">
        <v>43165</v>
      </c>
      <c r="D4075" s="13">
        <v>43253</v>
      </c>
      <c r="E4075" s="54">
        <v>371</v>
      </c>
    </row>
    <row r="4076" spans="1:5" x14ac:dyDescent="0.25">
      <c r="A4076" s="12">
        <v>9267</v>
      </c>
      <c r="B4076" s="12" t="s">
        <v>6329</v>
      </c>
      <c r="C4076" s="13">
        <v>43161</v>
      </c>
      <c r="D4076" s="13">
        <v>43253</v>
      </c>
      <c r="E4076" s="54">
        <v>178.5</v>
      </c>
    </row>
    <row r="4077" spans="1:5" x14ac:dyDescent="0.25">
      <c r="A4077" s="12">
        <v>9291</v>
      </c>
      <c r="B4077" s="12" t="s">
        <v>6329</v>
      </c>
      <c r="C4077" s="13">
        <v>43165</v>
      </c>
      <c r="D4077" s="13">
        <v>43253</v>
      </c>
      <c r="E4077" s="54">
        <v>178.5</v>
      </c>
    </row>
    <row r="4078" spans="1:5" x14ac:dyDescent="0.25">
      <c r="A4078" s="12">
        <v>9467</v>
      </c>
      <c r="B4078" s="12" t="s">
        <v>6330</v>
      </c>
      <c r="C4078" s="13">
        <v>43181</v>
      </c>
      <c r="D4078" s="13">
        <v>43256</v>
      </c>
      <c r="E4078" s="54">
        <v>185.5</v>
      </c>
    </row>
    <row r="4079" spans="1:5" x14ac:dyDescent="0.25">
      <c r="A4079" s="12">
        <v>9316</v>
      </c>
      <c r="B4079" s="12" t="s">
        <v>6330</v>
      </c>
      <c r="C4079" s="13">
        <v>43166</v>
      </c>
      <c r="D4079" s="13">
        <v>43256</v>
      </c>
      <c r="E4079" s="54">
        <v>241</v>
      </c>
    </row>
    <row r="4080" spans="1:5" x14ac:dyDescent="0.25">
      <c r="A4080" s="12">
        <v>9279</v>
      </c>
      <c r="B4080" s="12" t="s">
        <v>6330</v>
      </c>
      <c r="C4080" s="13">
        <v>43162</v>
      </c>
      <c r="D4080" s="13">
        <v>43256</v>
      </c>
      <c r="E4080" s="54">
        <v>321</v>
      </c>
    </row>
    <row r="4081" spans="1:5" x14ac:dyDescent="0.25">
      <c r="A4081" s="12">
        <v>9282</v>
      </c>
      <c r="B4081" s="12" t="s">
        <v>6334</v>
      </c>
      <c r="C4081" s="13">
        <v>43162</v>
      </c>
      <c r="D4081" s="13">
        <v>43254</v>
      </c>
      <c r="E4081" s="54">
        <v>172.5</v>
      </c>
    </row>
    <row r="4082" spans="1:5" x14ac:dyDescent="0.25">
      <c r="A4082" s="12">
        <v>9281</v>
      </c>
      <c r="B4082" s="12" t="s">
        <v>6334</v>
      </c>
      <c r="C4082" s="13">
        <v>43162</v>
      </c>
      <c r="D4082" s="13">
        <v>43254</v>
      </c>
      <c r="E4082" s="54">
        <v>205</v>
      </c>
    </row>
    <row r="4083" spans="1:5" x14ac:dyDescent="0.25">
      <c r="A4083" s="12">
        <v>9286</v>
      </c>
      <c r="B4083" s="12" t="s">
        <v>6334</v>
      </c>
      <c r="C4083" s="13">
        <v>43163</v>
      </c>
      <c r="D4083" s="13">
        <v>43254</v>
      </c>
      <c r="E4083" s="54">
        <v>212.5</v>
      </c>
    </row>
    <row r="4084" spans="1:5" x14ac:dyDescent="0.25">
      <c r="A4084" s="12">
        <v>9287</v>
      </c>
      <c r="B4084" s="12" t="s">
        <v>6335</v>
      </c>
      <c r="C4084" s="13">
        <v>43163</v>
      </c>
      <c r="D4084" s="13">
        <v>43256</v>
      </c>
      <c r="E4084" s="54">
        <v>133.5</v>
      </c>
    </row>
    <row r="4085" spans="1:5" x14ac:dyDescent="0.25">
      <c r="A4085" s="12">
        <v>9304</v>
      </c>
      <c r="B4085" s="12" t="s">
        <v>6338</v>
      </c>
      <c r="C4085" s="13">
        <v>43165</v>
      </c>
      <c r="D4085" s="13">
        <v>43257</v>
      </c>
      <c r="E4085" s="54">
        <v>130.5</v>
      </c>
    </row>
    <row r="4086" spans="1:5" x14ac:dyDescent="0.25">
      <c r="A4086" s="12">
        <v>9313</v>
      </c>
      <c r="B4086" s="12" t="s">
        <v>6339</v>
      </c>
      <c r="C4086" s="13">
        <v>43166</v>
      </c>
      <c r="D4086" s="13">
        <v>43258</v>
      </c>
      <c r="E4086" s="54">
        <v>190</v>
      </c>
    </row>
    <row r="4087" spans="1:5" x14ac:dyDescent="0.25">
      <c r="A4087" s="12">
        <v>9314</v>
      </c>
      <c r="B4087" s="12" t="s">
        <v>6339</v>
      </c>
      <c r="C4087" s="13">
        <v>43166</v>
      </c>
      <c r="D4087" s="13">
        <v>43258</v>
      </c>
      <c r="E4087" s="54">
        <v>190</v>
      </c>
    </row>
    <row r="4088" spans="1:5" x14ac:dyDescent="0.25">
      <c r="A4088" s="12">
        <v>9327</v>
      </c>
      <c r="B4088" s="12" t="s">
        <v>6339</v>
      </c>
      <c r="C4088" s="13">
        <v>43167</v>
      </c>
      <c r="D4088" s="13">
        <v>43258</v>
      </c>
      <c r="E4088" s="54">
        <v>204</v>
      </c>
    </row>
    <row r="4089" spans="1:5" x14ac:dyDescent="0.25">
      <c r="A4089" s="12">
        <v>9315</v>
      </c>
      <c r="B4089" s="12" t="s">
        <v>6339</v>
      </c>
      <c r="C4089" s="13">
        <v>43166</v>
      </c>
      <c r="D4089" s="13">
        <v>43258</v>
      </c>
      <c r="E4089" s="54">
        <v>348</v>
      </c>
    </row>
    <row r="4090" spans="1:5" x14ac:dyDescent="0.25">
      <c r="A4090" s="12">
        <v>9326</v>
      </c>
      <c r="B4090" s="12" t="s">
        <v>6339</v>
      </c>
      <c r="C4090" s="13">
        <v>43167</v>
      </c>
      <c r="D4090" s="13">
        <v>43258</v>
      </c>
      <c r="E4090" s="54">
        <v>368</v>
      </c>
    </row>
    <row r="4091" spans="1:5" x14ac:dyDescent="0.25">
      <c r="A4091" s="12">
        <v>9310</v>
      </c>
      <c r="B4091" s="12" t="s">
        <v>6339</v>
      </c>
      <c r="C4091" s="13">
        <v>43166</v>
      </c>
      <c r="D4091" s="13">
        <v>43258</v>
      </c>
      <c r="E4091" s="54">
        <v>430</v>
      </c>
    </row>
    <row r="4092" spans="1:5" x14ac:dyDescent="0.25">
      <c r="A4092" s="12">
        <v>9311</v>
      </c>
      <c r="B4092" s="12" t="s">
        <v>6339</v>
      </c>
      <c r="C4092" s="13">
        <v>43166</v>
      </c>
      <c r="D4092" s="13">
        <v>43258</v>
      </c>
      <c r="E4092" s="54">
        <v>430</v>
      </c>
    </row>
    <row r="4093" spans="1:5" x14ac:dyDescent="0.25">
      <c r="A4093" s="12">
        <v>9312</v>
      </c>
      <c r="B4093" s="12" t="s">
        <v>6339</v>
      </c>
      <c r="C4093" s="13">
        <v>43166</v>
      </c>
      <c r="D4093" s="13">
        <v>43258</v>
      </c>
      <c r="E4093" s="54">
        <v>900</v>
      </c>
    </row>
    <row r="4094" spans="1:5" x14ac:dyDescent="0.25">
      <c r="A4094" s="12">
        <v>9317</v>
      </c>
      <c r="B4094" s="12" t="s">
        <v>6340</v>
      </c>
      <c r="C4094" s="13">
        <v>43166</v>
      </c>
      <c r="D4094" s="13">
        <v>43258</v>
      </c>
      <c r="E4094" s="54">
        <v>261</v>
      </c>
    </row>
    <row r="4095" spans="1:5" x14ac:dyDescent="0.25">
      <c r="A4095" s="12">
        <v>9318</v>
      </c>
      <c r="B4095" s="12" t="s">
        <v>6341</v>
      </c>
      <c r="C4095" s="13">
        <v>43166</v>
      </c>
      <c r="D4095" s="13">
        <v>43258</v>
      </c>
      <c r="E4095" s="54">
        <v>151</v>
      </c>
    </row>
    <row r="4096" spans="1:5" x14ac:dyDescent="0.25">
      <c r="A4096" s="12">
        <v>9352</v>
      </c>
      <c r="B4096" s="12" t="s">
        <v>6342</v>
      </c>
      <c r="C4096" s="13">
        <v>43168</v>
      </c>
      <c r="D4096" s="13">
        <v>43258</v>
      </c>
      <c r="E4096" s="54">
        <v>158</v>
      </c>
    </row>
    <row r="4097" spans="1:5" x14ac:dyDescent="0.25">
      <c r="A4097" s="12">
        <v>9353</v>
      </c>
      <c r="B4097" s="12" t="s">
        <v>6342</v>
      </c>
      <c r="C4097" s="13">
        <v>43168</v>
      </c>
      <c r="D4097" s="13">
        <v>43258</v>
      </c>
      <c r="E4097" s="54">
        <v>173</v>
      </c>
    </row>
    <row r="4098" spans="1:5" x14ac:dyDescent="0.25">
      <c r="A4098" s="12">
        <v>9319</v>
      </c>
      <c r="B4098" s="12" t="s">
        <v>6342</v>
      </c>
      <c r="C4098" s="13">
        <v>43166</v>
      </c>
      <c r="D4098" s="13">
        <v>43258</v>
      </c>
      <c r="E4098" s="54">
        <v>186</v>
      </c>
    </row>
    <row r="4099" spans="1:5" x14ac:dyDescent="0.25">
      <c r="A4099" s="12">
        <v>9320</v>
      </c>
      <c r="B4099" s="12" t="s">
        <v>6342</v>
      </c>
      <c r="C4099" s="13">
        <v>43166</v>
      </c>
      <c r="D4099" s="13">
        <v>43258</v>
      </c>
      <c r="E4099" s="54">
        <v>216</v>
      </c>
    </row>
    <row r="4100" spans="1:5" x14ac:dyDescent="0.25">
      <c r="A4100" s="12">
        <v>9321</v>
      </c>
      <c r="B4100" s="12" t="s">
        <v>6344</v>
      </c>
      <c r="C4100" s="13">
        <v>43166</v>
      </c>
      <c r="D4100" s="13">
        <v>43258</v>
      </c>
      <c r="E4100" s="54">
        <v>153</v>
      </c>
    </row>
    <row r="4101" spans="1:5" x14ac:dyDescent="0.25">
      <c r="A4101" s="12">
        <v>9322</v>
      </c>
      <c r="B4101" s="12" t="s">
        <v>6344</v>
      </c>
      <c r="C4101" s="13">
        <v>43166</v>
      </c>
      <c r="D4101" s="13">
        <v>43258</v>
      </c>
      <c r="E4101" s="54">
        <v>166</v>
      </c>
    </row>
    <row r="4102" spans="1:5" x14ac:dyDescent="0.25">
      <c r="A4102" s="12">
        <v>11083</v>
      </c>
      <c r="B4102" s="12" t="s">
        <v>6346</v>
      </c>
      <c r="C4102" s="13">
        <v>43424</v>
      </c>
      <c r="D4102" s="13">
        <v>43516</v>
      </c>
      <c r="E4102" s="54">
        <v>201</v>
      </c>
    </row>
    <row r="4103" spans="1:5" x14ac:dyDescent="0.25">
      <c r="A4103" s="12">
        <v>11082</v>
      </c>
      <c r="B4103" s="12" t="s">
        <v>6346</v>
      </c>
      <c r="C4103" s="13">
        <v>43424</v>
      </c>
      <c r="D4103" s="13">
        <v>43516</v>
      </c>
      <c r="E4103" s="54">
        <v>296</v>
      </c>
    </row>
    <row r="4104" spans="1:5" x14ac:dyDescent="0.25">
      <c r="A4104" s="12">
        <v>9329</v>
      </c>
      <c r="B4104" s="12" t="s">
        <v>6346</v>
      </c>
      <c r="C4104" s="13">
        <v>43167</v>
      </c>
      <c r="D4104" s="13">
        <v>43259</v>
      </c>
      <c r="E4104" s="54">
        <v>3240</v>
      </c>
    </row>
    <row r="4105" spans="1:5" x14ac:dyDescent="0.25">
      <c r="A4105" s="12">
        <v>9338</v>
      </c>
      <c r="B4105" s="12" t="s">
        <v>6349</v>
      </c>
      <c r="C4105" s="13">
        <v>43167</v>
      </c>
      <c r="D4105" s="13">
        <v>43259</v>
      </c>
      <c r="E4105" s="54">
        <v>245</v>
      </c>
    </row>
    <row r="4106" spans="1:5" x14ac:dyDescent="0.25">
      <c r="A4106" s="12">
        <v>9332</v>
      </c>
      <c r="B4106" s="12" t="s">
        <v>6349</v>
      </c>
      <c r="C4106" s="13">
        <v>43167</v>
      </c>
      <c r="D4106" s="13">
        <v>43259</v>
      </c>
      <c r="E4106" s="54">
        <v>625</v>
      </c>
    </row>
    <row r="4107" spans="1:5" x14ac:dyDescent="0.25">
      <c r="A4107" s="12">
        <v>9330</v>
      </c>
      <c r="B4107" s="12" t="s">
        <v>6349</v>
      </c>
      <c r="C4107" s="13">
        <v>43167</v>
      </c>
      <c r="D4107" s="13">
        <v>43259</v>
      </c>
      <c r="E4107" s="54">
        <v>680</v>
      </c>
    </row>
    <row r="4108" spans="1:5" x14ac:dyDescent="0.25">
      <c r="A4108" s="12">
        <v>9331</v>
      </c>
      <c r="B4108" s="12" t="s">
        <v>6349</v>
      </c>
      <c r="C4108" s="13">
        <v>43167</v>
      </c>
      <c r="D4108" s="13">
        <v>43259</v>
      </c>
      <c r="E4108" s="54">
        <v>690</v>
      </c>
    </row>
    <row r="4109" spans="1:5" x14ac:dyDescent="0.25">
      <c r="A4109" s="12">
        <v>9334</v>
      </c>
      <c r="B4109" s="12" t="s">
        <v>6352</v>
      </c>
      <c r="C4109" s="13">
        <v>43167</v>
      </c>
      <c r="D4109" s="13">
        <v>43259</v>
      </c>
      <c r="E4109" s="54">
        <v>2340</v>
      </c>
    </row>
    <row r="4110" spans="1:5" x14ac:dyDescent="0.25">
      <c r="A4110" s="12">
        <v>9335</v>
      </c>
      <c r="B4110" s="12" t="s">
        <v>6352</v>
      </c>
      <c r="C4110" s="13">
        <v>43167</v>
      </c>
      <c r="D4110" s="13">
        <v>43259</v>
      </c>
      <c r="E4110" s="54">
        <v>2550</v>
      </c>
    </row>
    <row r="4111" spans="1:5" x14ac:dyDescent="0.25">
      <c r="A4111" s="12">
        <v>9342</v>
      </c>
      <c r="B4111" s="12" t="s">
        <v>6353</v>
      </c>
      <c r="C4111" s="13">
        <v>43167</v>
      </c>
      <c r="D4111" s="13">
        <v>43259</v>
      </c>
      <c r="E4111" s="54">
        <v>612.5</v>
      </c>
    </row>
    <row r="4112" spans="1:5" x14ac:dyDescent="0.25">
      <c r="A4112" s="12">
        <v>9343</v>
      </c>
      <c r="B4112" s="12" t="s">
        <v>6353</v>
      </c>
      <c r="C4112" s="13">
        <v>43167</v>
      </c>
      <c r="D4112" s="13">
        <v>43259</v>
      </c>
      <c r="E4112" s="54">
        <v>790</v>
      </c>
    </row>
    <row r="4113" spans="1:5" x14ac:dyDescent="0.25">
      <c r="A4113" s="12">
        <v>9350</v>
      </c>
      <c r="B4113" s="12" t="s">
        <v>6355</v>
      </c>
      <c r="C4113" s="13">
        <v>43168</v>
      </c>
      <c r="D4113" s="13">
        <v>43260</v>
      </c>
      <c r="E4113" s="54">
        <v>103</v>
      </c>
    </row>
    <row r="4114" spans="1:5" x14ac:dyDescent="0.25">
      <c r="A4114" s="12">
        <v>9349</v>
      </c>
      <c r="B4114" s="12" t="s">
        <v>6355</v>
      </c>
      <c r="C4114" s="13">
        <v>43168</v>
      </c>
      <c r="D4114" s="13">
        <v>43260</v>
      </c>
      <c r="E4114" s="54">
        <v>113</v>
      </c>
    </row>
    <row r="4115" spans="1:5" x14ac:dyDescent="0.25">
      <c r="A4115" s="12">
        <v>9351</v>
      </c>
      <c r="B4115" s="12" t="s">
        <v>6358</v>
      </c>
      <c r="C4115" s="13">
        <v>43168</v>
      </c>
      <c r="D4115" s="13">
        <v>43260</v>
      </c>
      <c r="E4115" s="54">
        <v>236</v>
      </c>
    </row>
    <row r="4116" spans="1:5" x14ac:dyDescent="0.25">
      <c r="A4116" s="12">
        <v>9561</v>
      </c>
      <c r="B4116" s="12" t="s">
        <v>6358</v>
      </c>
      <c r="C4116" s="13">
        <v>43195</v>
      </c>
      <c r="D4116" s="13">
        <v>43286</v>
      </c>
      <c r="E4116" s="54">
        <v>236</v>
      </c>
    </row>
    <row r="4117" spans="1:5" x14ac:dyDescent="0.25">
      <c r="A4117" s="12">
        <v>9354</v>
      </c>
      <c r="B4117" s="12" t="s">
        <v>6360</v>
      </c>
      <c r="C4117" s="13">
        <v>43168</v>
      </c>
      <c r="D4117" s="13">
        <v>43260</v>
      </c>
      <c r="E4117" s="54">
        <v>205.5</v>
      </c>
    </row>
    <row r="4118" spans="1:5" x14ac:dyDescent="0.25">
      <c r="A4118" s="12">
        <v>9355</v>
      </c>
      <c r="B4118" s="12" t="s">
        <v>6360</v>
      </c>
      <c r="C4118" s="13">
        <v>43168</v>
      </c>
      <c r="D4118" s="13">
        <v>43260</v>
      </c>
      <c r="E4118" s="54">
        <v>281</v>
      </c>
    </row>
    <row r="4119" spans="1:5" x14ac:dyDescent="0.25">
      <c r="A4119" s="12">
        <v>9392</v>
      </c>
      <c r="B4119" s="12" t="s">
        <v>6360</v>
      </c>
      <c r="C4119" s="13">
        <v>43173</v>
      </c>
      <c r="D4119" s="13">
        <v>43265</v>
      </c>
      <c r="E4119" s="54">
        <v>502</v>
      </c>
    </row>
    <row r="4120" spans="1:5" x14ac:dyDescent="0.25">
      <c r="A4120" s="12">
        <v>9368</v>
      </c>
      <c r="B4120" s="12" t="s">
        <v>6363</v>
      </c>
      <c r="C4120" s="13">
        <v>43169</v>
      </c>
      <c r="D4120" s="13">
        <v>43261</v>
      </c>
      <c r="E4120" s="54">
        <v>195</v>
      </c>
    </row>
    <row r="4121" spans="1:5" x14ac:dyDescent="0.25">
      <c r="A4121" s="12">
        <v>9371</v>
      </c>
      <c r="B4121" s="12" t="s">
        <v>6363</v>
      </c>
      <c r="C4121" s="13">
        <v>43169</v>
      </c>
      <c r="D4121" s="13">
        <v>43261</v>
      </c>
      <c r="E4121" s="54">
        <v>247</v>
      </c>
    </row>
    <row r="4122" spans="1:5" x14ac:dyDescent="0.25">
      <c r="A4122" s="12">
        <v>9372</v>
      </c>
      <c r="B4122" s="12" t="s">
        <v>6363</v>
      </c>
      <c r="C4122" s="13">
        <v>43169</v>
      </c>
      <c r="D4122" s="13">
        <v>43261</v>
      </c>
      <c r="E4122" s="54">
        <v>247</v>
      </c>
    </row>
    <row r="4123" spans="1:5" x14ac:dyDescent="0.25">
      <c r="A4123" s="12">
        <v>9935</v>
      </c>
      <c r="B4123" s="12" t="s">
        <v>6363</v>
      </c>
      <c r="C4123" s="13">
        <v>43243</v>
      </c>
      <c r="D4123" s="13">
        <v>43335</v>
      </c>
      <c r="E4123" s="54">
        <v>247</v>
      </c>
    </row>
    <row r="4124" spans="1:5" x14ac:dyDescent="0.25">
      <c r="A4124" s="12">
        <v>9936</v>
      </c>
      <c r="B4124" s="12" t="s">
        <v>6363</v>
      </c>
      <c r="C4124" s="13">
        <v>43243</v>
      </c>
      <c r="D4124" s="13">
        <v>43335</v>
      </c>
      <c r="E4124" s="54">
        <v>267.5</v>
      </c>
    </row>
    <row r="4125" spans="1:5" x14ac:dyDescent="0.25">
      <c r="A4125" s="12">
        <v>9358</v>
      </c>
      <c r="B4125" s="12" t="s">
        <v>6364</v>
      </c>
      <c r="C4125" s="13">
        <v>43168</v>
      </c>
      <c r="D4125" s="13">
        <v>43260</v>
      </c>
      <c r="E4125" s="54">
        <v>200.5</v>
      </c>
    </row>
    <row r="4126" spans="1:5" x14ac:dyDescent="0.25">
      <c r="A4126" s="12">
        <v>9359</v>
      </c>
      <c r="B4126" s="12" t="s">
        <v>6364</v>
      </c>
      <c r="C4126" s="13">
        <v>43168</v>
      </c>
      <c r="D4126" s="13">
        <v>43260</v>
      </c>
      <c r="E4126" s="54">
        <v>266</v>
      </c>
    </row>
    <row r="4127" spans="1:5" x14ac:dyDescent="0.25">
      <c r="A4127" s="12">
        <v>9456</v>
      </c>
      <c r="B4127" s="12" t="s">
        <v>6364</v>
      </c>
      <c r="C4127" s="13">
        <v>43180</v>
      </c>
      <c r="D4127" s="13">
        <v>43260</v>
      </c>
      <c r="E4127" s="54">
        <v>276</v>
      </c>
    </row>
    <row r="4128" spans="1:5" x14ac:dyDescent="0.25">
      <c r="A4128" s="12">
        <v>9457</v>
      </c>
      <c r="B4128" s="12" t="s">
        <v>6364</v>
      </c>
      <c r="C4128" s="13">
        <v>43180</v>
      </c>
      <c r="D4128" s="13">
        <v>43260</v>
      </c>
      <c r="E4128" s="54">
        <v>276</v>
      </c>
    </row>
    <row r="4129" spans="1:5" x14ac:dyDescent="0.25">
      <c r="A4129" s="12">
        <v>9367</v>
      </c>
      <c r="B4129" s="12" t="s">
        <v>6369</v>
      </c>
      <c r="C4129" s="13">
        <v>43169</v>
      </c>
      <c r="D4129" s="13">
        <v>43261</v>
      </c>
      <c r="E4129" s="54">
        <v>45</v>
      </c>
    </row>
    <row r="4130" spans="1:5" x14ac:dyDescent="0.25">
      <c r="A4130" s="12">
        <v>9366</v>
      </c>
      <c r="B4130" s="12" t="s">
        <v>6369</v>
      </c>
      <c r="C4130" s="13">
        <v>43169</v>
      </c>
      <c r="D4130" s="13">
        <v>43261</v>
      </c>
      <c r="E4130" s="54">
        <v>167</v>
      </c>
    </row>
    <row r="4131" spans="1:5" x14ac:dyDescent="0.25">
      <c r="A4131" s="12">
        <v>9362</v>
      </c>
      <c r="B4131" s="12" t="s">
        <v>6369</v>
      </c>
      <c r="C4131" s="13">
        <v>43169</v>
      </c>
      <c r="D4131" s="13">
        <v>43261</v>
      </c>
      <c r="E4131" s="54">
        <v>182</v>
      </c>
    </row>
    <row r="4132" spans="1:5" x14ac:dyDescent="0.25">
      <c r="A4132" s="12">
        <v>9365</v>
      </c>
      <c r="B4132" s="12" t="s">
        <v>6372</v>
      </c>
      <c r="C4132" s="13">
        <v>43169</v>
      </c>
      <c r="D4132" s="13">
        <v>43261</v>
      </c>
      <c r="E4132" s="54">
        <v>240</v>
      </c>
    </row>
    <row r="4133" spans="1:5" x14ac:dyDescent="0.25">
      <c r="A4133" s="12">
        <v>9364</v>
      </c>
      <c r="B4133" s="12" t="s">
        <v>6372</v>
      </c>
      <c r="C4133" s="13">
        <v>43169</v>
      </c>
      <c r="D4133" s="13">
        <v>43261</v>
      </c>
      <c r="E4133" s="54">
        <v>277.5</v>
      </c>
    </row>
    <row r="4134" spans="1:5" x14ac:dyDescent="0.25">
      <c r="A4134" s="12">
        <v>9647</v>
      </c>
      <c r="B4134" s="12" t="s">
        <v>6375</v>
      </c>
      <c r="C4134" s="13">
        <v>43204</v>
      </c>
      <c r="D4134" s="13">
        <v>43295</v>
      </c>
      <c r="E4134" s="54">
        <v>30</v>
      </c>
    </row>
    <row r="4135" spans="1:5" x14ac:dyDescent="0.25">
      <c r="A4135" s="12">
        <v>10138</v>
      </c>
      <c r="B4135" s="12" t="s">
        <v>6375</v>
      </c>
      <c r="C4135" s="13">
        <v>43271</v>
      </c>
      <c r="D4135" s="13">
        <v>43363</v>
      </c>
      <c r="E4135" s="54">
        <v>40</v>
      </c>
    </row>
    <row r="4136" spans="1:5" x14ac:dyDescent="0.25">
      <c r="A4136" s="12">
        <v>9646</v>
      </c>
      <c r="B4136" s="12" t="s">
        <v>6375</v>
      </c>
      <c r="C4136" s="13">
        <v>43204</v>
      </c>
      <c r="D4136" s="13">
        <v>43295</v>
      </c>
      <c r="E4136" s="54">
        <v>84.5</v>
      </c>
    </row>
    <row r="4137" spans="1:5" x14ac:dyDescent="0.25">
      <c r="A4137" s="12">
        <v>9370</v>
      </c>
      <c r="B4137" s="12" t="s">
        <v>6375</v>
      </c>
      <c r="C4137" s="13">
        <v>43169</v>
      </c>
      <c r="D4137" s="13">
        <v>43261</v>
      </c>
      <c r="E4137" s="54">
        <v>90</v>
      </c>
    </row>
    <row r="4138" spans="1:5" x14ac:dyDescent="0.25">
      <c r="A4138" s="12">
        <v>9655</v>
      </c>
      <c r="B4138" s="12" t="s">
        <v>6375</v>
      </c>
      <c r="C4138" s="13">
        <v>43208</v>
      </c>
      <c r="D4138" s="13">
        <v>43299</v>
      </c>
      <c r="E4138" s="54">
        <v>92.5</v>
      </c>
    </row>
    <row r="4139" spans="1:5" x14ac:dyDescent="0.25">
      <c r="A4139" s="12">
        <v>10137</v>
      </c>
      <c r="B4139" s="12" t="s">
        <v>6375</v>
      </c>
      <c r="C4139" s="13">
        <v>43271</v>
      </c>
      <c r="D4139" s="13">
        <v>43363</v>
      </c>
      <c r="E4139" s="54">
        <v>106</v>
      </c>
    </row>
    <row r="4140" spans="1:5" x14ac:dyDescent="0.25">
      <c r="A4140" s="12">
        <v>9656</v>
      </c>
      <c r="B4140" s="12" t="s">
        <v>6375</v>
      </c>
      <c r="C4140" s="13">
        <v>43208</v>
      </c>
      <c r="D4140" s="13">
        <v>43299</v>
      </c>
      <c r="E4140" s="54">
        <v>108.5</v>
      </c>
    </row>
    <row r="4141" spans="1:5" x14ac:dyDescent="0.25">
      <c r="A4141" s="12">
        <v>10136</v>
      </c>
      <c r="B4141" s="12" t="s">
        <v>6375</v>
      </c>
      <c r="C4141" s="13">
        <v>43271</v>
      </c>
      <c r="D4141" s="13">
        <v>43363</v>
      </c>
      <c r="E4141" s="54">
        <v>151</v>
      </c>
    </row>
    <row r="4142" spans="1:5" x14ac:dyDescent="0.25">
      <c r="A4142" s="12">
        <v>9369</v>
      </c>
      <c r="B4142" s="12" t="s">
        <v>6375</v>
      </c>
      <c r="C4142" s="13">
        <v>43169</v>
      </c>
      <c r="D4142" s="13">
        <v>43261</v>
      </c>
      <c r="E4142" s="54">
        <v>179</v>
      </c>
    </row>
    <row r="4143" spans="1:5" x14ac:dyDescent="0.25">
      <c r="A4143" s="12">
        <v>9853</v>
      </c>
      <c r="B4143" s="12" t="s">
        <v>6375</v>
      </c>
      <c r="C4143" s="13">
        <v>43236</v>
      </c>
      <c r="D4143" s="13">
        <v>43328</v>
      </c>
      <c r="E4143" s="54">
        <v>304</v>
      </c>
    </row>
    <row r="4144" spans="1:5" x14ac:dyDescent="0.25">
      <c r="A4144" s="12">
        <v>9854</v>
      </c>
      <c r="B4144" s="12" t="s">
        <v>6375</v>
      </c>
      <c r="C4144" s="13">
        <v>43236</v>
      </c>
      <c r="D4144" s="13">
        <v>43328</v>
      </c>
      <c r="E4144" s="54">
        <v>538</v>
      </c>
    </row>
    <row r="4145" spans="1:5" x14ac:dyDescent="0.25">
      <c r="A4145" s="12">
        <v>9375</v>
      </c>
      <c r="B4145" s="12" t="s">
        <v>6378</v>
      </c>
      <c r="C4145" s="13">
        <v>43172</v>
      </c>
      <c r="D4145" s="13">
        <v>43264</v>
      </c>
      <c r="E4145" s="54">
        <v>138</v>
      </c>
    </row>
    <row r="4146" spans="1:5" x14ac:dyDescent="0.25">
      <c r="A4146" s="12">
        <v>9376</v>
      </c>
      <c r="B4146" s="12" t="s">
        <v>6378</v>
      </c>
      <c r="C4146" s="13">
        <v>43172</v>
      </c>
      <c r="D4146" s="13">
        <v>43264</v>
      </c>
      <c r="E4146" s="54">
        <v>138</v>
      </c>
    </row>
    <row r="4147" spans="1:5" x14ac:dyDescent="0.25">
      <c r="A4147" s="12">
        <v>9377</v>
      </c>
      <c r="B4147" s="12" t="s">
        <v>6378</v>
      </c>
      <c r="C4147" s="13">
        <v>43172</v>
      </c>
      <c r="D4147" s="13">
        <v>43264</v>
      </c>
      <c r="E4147" s="54">
        <v>138</v>
      </c>
    </row>
    <row r="4148" spans="1:5" x14ac:dyDescent="0.25">
      <c r="A4148" s="12">
        <v>9378</v>
      </c>
      <c r="B4148" s="12" t="s">
        <v>6378</v>
      </c>
      <c r="C4148" s="13">
        <v>43172</v>
      </c>
      <c r="D4148" s="13">
        <v>43264</v>
      </c>
      <c r="E4148" s="54">
        <v>175</v>
      </c>
    </row>
    <row r="4149" spans="1:5" x14ac:dyDescent="0.25">
      <c r="A4149" s="12">
        <v>9379</v>
      </c>
      <c r="B4149" s="12" t="s">
        <v>6378</v>
      </c>
      <c r="C4149" s="13">
        <v>43172</v>
      </c>
      <c r="D4149" s="13">
        <v>43264</v>
      </c>
      <c r="E4149" s="54">
        <v>175</v>
      </c>
    </row>
    <row r="4150" spans="1:5" x14ac:dyDescent="0.25">
      <c r="A4150" s="12">
        <v>9380</v>
      </c>
      <c r="B4150" s="12" t="s">
        <v>6378</v>
      </c>
      <c r="C4150" s="13">
        <v>43172</v>
      </c>
      <c r="D4150" s="13">
        <v>43264</v>
      </c>
      <c r="E4150" s="54">
        <v>175</v>
      </c>
    </row>
    <row r="4151" spans="1:5" x14ac:dyDescent="0.25">
      <c r="A4151" s="12">
        <v>9465</v>
      </c>
      <c r="B4151" s="12" t="s">
        <v>6378</v>
      </c>
      <c r="C4151" s="13">
        <v>43181</v>
      </c>
      <c r="D4151" s="13">
        <v>43273</v>
      </c>
      <c r="E4151" s="54">
        <v>273</v>
      </c>
    </row>
    <row r="4152" spans="1:5" x14ac:dyDescent="0.25">
      <c r="A4152" s="12">
        <v>9466</v>
      </c>
      <c r="B4152" s="12" t="s">
        <v>6378</v>
      </c>
      <c r="C4152" s="13">
        <v>43181</v>
      </c>
      <c r="D4152" s="13">
        <v>43273</v>
      </c>
      <c r="E4152" s="54">
        <v>290</v>
      </c>
    </row>
    <row r="4153" spans="1:5" x14ac:dyDescent="0.25">
      <c r="A4153" s="12">
        <v>9608</v>
      </c>
      <c r="B4153" s="12" t="s">
        <v>6378</v>
      </c>
      <c r="C4153" s="13">
        <v>43201</v>
      </c>
      <c r="D4153" s="13">
        <v>43292</v>
      </c>
      <c r="E4153" s="54">
        <v>525</v>
      </c>
    </row>
    <row r="4154" spans="1:5" x14ac:dyDescent="0.25">
      <c r="A4154" s="12">
        <v>9391</v>
      </c>
      <c r="B4154" s="12" t="s">
        <v>6379</v>
      </c>
      <c r="C4154" s="13">
        <v>43173</v>
      </c>
      <c r="D4154" s="13">
        <v>43265</v>
      </c>
      <c r="E4154" s="54">
        <v>522.5</v>
      </c>
    </row>
    <row r="4155" spans="1:5" x14ac:dyDescent="0.25">
      <c r="A4155" s="12">
        <v>9401</v>
      </c>
      <c r="B4155" s="12" t="s">
        <v>6384</v>
      </c>
      <c r="C4155" s="13">
        <v>43173</v>
      </c>
      <c r="D4155" s="13">
        <v>43265</v>
      </c>
      <c r="E4155" s="54">
        <v>118</v>
      </c>
    </row>
    <row r="4156" spans="1:5" x14ac:dyDescent="0.25">
      <c r="A4156" s="12">
        <v>9405</v>
      </c>
      <c r="B4156" s="12" t="s">
        <v>6386</v>
      </c>
      <c r="C4156" s="13">
        <v>43173</v>
      </c>
      <c r="D4156" s="13">
        <v>42284</v>
      </c>
      <c r="E4156" s="54">
        <v>287</v>
      </c>
    </row>
    <row r="4157" spans="1:5" x14ac:dyDescent="0.25">
      <c r="A4157" s="12">
        <v>9404</v>
      </c>
      <c r="B4157" s="12" t="s">
        <v>6386</v>
      </c>
      <c r="C4157" s="13">
        <v>43173</v>
      </c>
      <c r="D4157" s="13">
        <v>42567</v>
      </c>
      <c r="E4157" s="54">
        <v>292</v>
      </c>
    </row>
    <row r="4158" spans="1:5" x14ac:dyDescent="0.25">
      <c r="A4158" s="12">
        <v>9402</v>
      </c>
      <c r="B4158" s="12" t="s">
        <v>6386</v>
      </c>
      <c r="C4158" s="13">
        <v>43173</v>
      </c>
      <c r="D4158" s="13">
        <v>43265</v>
      </c>
      <c r="E4158" s="54">
        <v>295</v>
      </c>
    </row>
    <row r="4159" spans="1:5" x14ac:dyDescent="0.25">
      <c r="A4159" s="12">
        <v>9508</v>
      </c>
      <c r="B4159" s="12" t="s">
        <v>6386</v>
      </c>
      <c r="C4159" s="13">
        <v>43187</v>
      </c>
      <c r="D4159" s="13">
        <v>43279</v>
      </c>
      <c r="E4159" s="54">
        <v>295</v>
      </c>
    </row>
    <row r="4160" spans="1:5" x14ac:dyDescent="0.25">
      <c r="A4160" s="12">
        <v>9509</v>
      </c>
      <c r="B4160" s="12" t="s">
        <v>6386</v>
      </c>
      <c r="C4160" s="13">
        <v>43187</v>
      </c>
      <c r="D4160" s="13">
        <v>43279</v>
      </c>
      <c r="E4160" s="54">
        <v>295</v>
      </c>
    </row>
    <row r="4161" spans="1:5" x14ac:dyDescent="0.25">
      <c r="A4161" s="12">
        <v>9521</v>
      </c>
      <c r="B4161" s="12" t="s">
        <v>6386</v>
      </c>
      <c r="C4161" s="13">
        <v>43188</v>
      </c>
      <c r="D4161" s="13">
        <v>43279</v>
      </c>
      <c r="E4161" s="54">
        <v>295</v>
      </c>
    </row>
    <row r="4162" spans="1:5" x14ac:dyDescent="0.25">
      <c r="A4162" s="12">
        <v>9687</v>
      </c>
      <c r="B4162" s="12" t="s">
        <v>6386</v>
      </c>
      <c r="C4162" s="13">
        <v>43211</v>
      </c>
      <c r="D4162" s="13">
        <v>43302</v>
      </c>
      <c r="E4162" s="54">
        <v>303</v>
      </c>
    </row>
    <row r="4163" spans="1:5" x14ac:dyDescent="0.25">
      <c r="A4163" s="12">
        <v>9406</v>
      </c>
      <c r="B4163" s="12" t="s">
        <v>6386</v>
      </c>
      <c r="C4163" s="13">
        <v>43173</v>
      </c>
      <c r="D4163" s="13">
        <v>42915</v>
      </c>
      <c r="E4163" s="54">
        <v>327</v>
      </c>
    </row>
    <row r="4164" spans="1:5" x14ac:dyDescent="0.25">
      <c r="A4164" s="12">
        <v>9403</v>
      </c>
      <c r="B4164" s="12" t="s">
        <v>6386</v>
      </c>
      <c r="C4164" s="13">
        <v>43173</v>
      </c>
      <c r="D4164" s="13">
        <v>43265</v>
      </c>
      <c r="E4164" s="54">
        <v>351</v>
      </c>
    </row>
    <row r="4165" spans="1:5" x14ac:dyDescent="0.25">
      <c r="A4165" s="12">
        <v>9522</v>
      </c>
      <c r="B4165" s="12" t="s">
        <v>6386</v>
      </c>
      <c r="C4165" s="13">
        <v>43188</v>
      </c>
      <c r="D4165" s="13">
        <v>43279</v>
      </c>
      <c r="E4165" s="54">
        <v>526</v>
      </c>
    </row>
    <row r="4166" spans="1:5" x14ac:dyDescent="0.25">
      <c r="A4166" s="12">
        <v>9506</v>
      </c>
      <c r="B4166" s="12" t="s">
        <v>6386</v>
      </c>
      <c r="C4166" s="13">
        <v>43187</v>
      </c>
      <c r="D4166" s="13">
        <v>43279</v>
      </c>
      <c r="E4166" s="54">
        <v>656</v>
      </c>
    </row>
    <row r="4167" spans="1:5" x14ac:dyDescent="0.25">
      <c r="A4167" s="12">
        <v>9345</v>
      </c>
      <c r="B4167" s="12" t="s">
        <v>6387</v>
      </c>
      <c r="C4167" s="13">
        <v>43167</v>
      </c>
      <c r="D4167" s="13">
        <v>43260</v>
      </c>
      <c r="E4167" s="54">
        <v>40</v>
      </c>
    </row>
    <row r="4168" spans="1:5" x14ac:dyDescent="0.25">
      <c r="A4168" s="12">
        <v>9346</v>
      </c>
      <c r="B4168" s="12" t="s">
        <v>6387</v>
      </c>
      <c r="C4168" s="13">
        <v>43168</v>
      </c>
      <c r="D4168" s="13">
        <v>43260</v>
      </c>
      <c r="E4168" s="54">
        <v>40</v>
      </c>
    </row>
    <row r="4169" spans="1:5" x14ac:dyDescent="0.25">
      <c r="A4169" s="12">
        <v>9356</v>
      </c>
      <c r="B4169" s="12" t="s">
        <v>6387</v>
      </c>
      <c r="C4169" s="13">
        <v>43168</v>
      </c>
      <c r="D4169" s="13">
        <v>43260</v>
      </c>
      <c r="E4169" s="54">
        <v>40</v>
      </c>
    </row>
    <row r="4170" spans="1:5" x14ac:dyDescent="0.25">
      <c r="A4170" s="12">
        <v>9357</v>
      </c>
      <c r="B4170" s="12" t="s">
        <v>6387</v>
      </c>
      <c r="C4170" s="13">
        <v>43168</v>
      </c>
      <c r="D4170" s="13">
        <v>43260</v>
      </c>
      <c r="E4170" s="54">
        <v>40</v>
      </c>
    </row>
    <row r="4171" spans="1:5" x14ac:dyDescent="0.25">
      <c r="A4171" s="12">
        <v>9373</v>
      </c>
      <c r="B4171" s="12" t="s">
        <v>6387</v>
      </c>
      <c r="C4171" s="13">
        <v>43172</v>
      </c>
      <c r="D4171" s="13">
        <v>43260</v>
      </c>
      <c r="E4171" s="54">
        <v>40</v>
      </c>
    </row>
    <row r="4172" spans="1:5" x14ac:dyDescent="0.25">
      <c r="A4172" s="12">
        <v>9374</v>
      </c>
      <c r="B4172" s="12" t="s">
        <v>6387</v>
      </c>
      <c r="C4172" s="13">
        <v>43172</v>
      </c>
      <c r="D4172" s="13">
        <v>43260</v>
      </c>
      <c r="E4172" s="54">
        <v>40</v>
      </c>
    </row>
    <row r="4173" spans="1:5" x14ac:dyDescent="0.25">
      <c r="A4173" s="12">
        <v>11173</v>
      </c>
      <c r="B4173" s="12" t="s">
        <v>6387</v>
      </c>
      <c r="C4173" s="13">
        <v>43435</v>
      </c>
      <c r="D4173" s="13">
        <v>43523</v>
      </c>
      <c r="E4173" s="54">
        <v>275</v>
      </c>
    </row>
    <row r="4174" spans="1:5" x14ac:dyDescent="0.25">
      <c r="A4174" s="12">
        <v>11185</v>
      </c>
      <c r="B4174" s="12" t="s">
        <v>6388</v>
      </c>
      <c r="C4174" s="13">
        <v>43438</v>
      </c>
      <c r="D4174" s="12"/>
      <c r="E4174" s="54">
        <v>10</v>
      </c>
    </row>
    <row r="4175" spans="1:5" x14ac:dyDescent="0.25">
      <c r="A4175" s="12">
        <v>11186</v>
      </c>
      <c r="B4175" s="12" t="s">
        <v>6388</v>
      </c>
      <c r="C4175" s="13">
        <v>43438</v>
      </c>
      <c r="D4175" s="12"/>
      <c r="E4175" s="54">
        <v>10</v>
      </c>
    </row>
    <row r="4176" spans="1:5" x14ac:dyDescent="0.25">
      <c r="A4176" s="12">
        <v>11187</v>
      </c>
      <c r="B4176" s="12" t="s">
        <v>6388</v>
      </c>
      <c r="C4176" s="13">
        <v>43438</v>
      </c>
      <c r="D4176" s="12"/>
      <c r="E4176" s="54">
        <v>10</v>
      </c>
    </row>
    <row r="4177" spans="1:5" x14ac:dyDescent="0.25">
      <c r="A4177" s="12">
        <v>11188</v>
      </c>
      <c r="B4177" s="12" t="s">
        <v>6388</v>
      </c>
      <c r="C4177" s="13">
        <v>43438</v>
      </c>
      <c r="D4177" s="12"/>
      <c r="E4177" s="54">
        <v>10</v>
      </c>
    </row>
    <row r="4178" spans="1:5" x14ac:dyDescent="0.25">
      <c r="A4178" s="12">
        <v>11028</v>
      </c>
      <c r="B4178" s="12" t="s">
        <v>6388</v>
      </c>
      <c r="C4178" s="13">
        <v>43418</v>
      </c>
      <c r="D4178" s="12"/>
      <c r="E4178" s="54">
        <v>30</v>
      </c>
    </row>
    <row r="4179" spans="1:5" x14ac:dyDescent="0.25">
      <c r="A4179" s="12">
        <v>9344</v>
      </c>
      <c r="B4179" s="12" t="s">
        <v>6388</v>
      </c>
      <c r="C4179" s="13">
        <v>43167</v>
      </c>
      <c r="D4179" s="13">
        <v>43260</v>
      </c>
      <c r="E4179" s="54">
        <v>160</v>
      </c>
    </row>
    <row r="4180" spans="1:5" x14ac:dyDescent="0.25">
      <c r="A4180" s="12">
        <v>9275</v>
      </c>
      <c r="B4180" s="12" t="s">
        <v>6388</v>
      </c>
      <c r="C4180" s="13">
        <v>43162</v>
      </c>
      <c r="D4180" s="13">
        <v>43254</v>
      </c>
      <c r="E4180" s="54">
        <v>320</v>
      </c>
    </row>
    <row r="4181" spans="1:5" x14ac:dyDescent="0.25">
      <c r="A4181" s="12">
        <v>9288</v>
      </c>
      <c r="B4181" s="12" t="s">
        <v>6388</v>
      </c>
      <c r="C4181" s="13">
        <v>43164</v>
      </c>
      <c r="D4181" s="13">
        <v>43254</v>
      </c>
      <c r="E4181" s="54">
        <v>320</v>
      </c>
    </row>
    <row r="4182" spans="1:5" x14ac:dyDescent="0.25">
      <c r="A4182" s="12">
        <v>9289</v>
      </c>
      <c r="B4182" s="12" t="s">
        <v>6388</v>
      </c>
      <c r="C4182" s="13">
        <v>43164</v>
      </c>
      <c r="D4182" s="13">
        <v>43254</v>
      </c>
      <c r="E4182" s="54">
        <v>320</v>
      </c>
    </row>
    <row r="4183" spans="1:5" x14ac:dyDescent="0.25">
      <c r="A4183" s="12">
        <v>9290</v>
      </c>
      <c r="B4183" s="12" t="s">
        <v>6388</v>
      </c>
      <c r="C4183" s="13">
        <v>43164</v>
      </c>
      <c r="D4183" s="13">
        <v>43254</v>
      </c>
      <c r="E4183" s="54">
        <v>320</v>
      </c>
    </row>
    <row r="4184" spans="1:5" x14ac:dyDescent="0.25">
      <c r="A4184" s="12">
        <v>10895</v>
      </c>
      <c r="B4184" s="12" t="s">
        <v>6388</v>
      </c>
      <c r="C4184" s="13">
        <v>43392</v>
      </c>
      <c r="D4184" s="12"/>
      <c r="E4184" s="54">
        <v>840</v>
      </c>
    </row>
    <row r="4185" spans="1:5" x14ac:dyDescent="0.25">
      <c r="A4185" s="12">
        <v>9413</v>
      </c>
      <c r="B4185" s="12" t="s">
        <v>6389</v>
      </c>
      <c r="C4185" s="13">
        <v>43174</v>
      </c>
      <c r="D4185" s="13">
        <v>43258</v>
      </c>
      <c r="E4185" s="54">
        <v>172.5</v>
      </c>
    </row>
    <row r="4186" spans="1:5" x14ac:dyDescent="0.25">
      <c r="A4186" s="12">
        <v>9411</v>
      </c>
      <c r="B4186" s="12" t="s">
        <v>6389</v>
      </c>
      <c r="C4186" s="13">
        <v>43174</v>
      </c>
      <c r="D4186" s="13">
        <v>43266</v>
      </c>
      <c r="E4186" s="54">
        <v>202</v>
      </c>
    </row>
    <row r="4187" spans="1:5" x14ac:dyDescent="0.25">
      <c r="A4187" s="12">
        <v>9412</v>
      </c>
      <c r="B4187" s="12" t="s">
        <v>6389</v>
      </c>
      <c r="C4187" s="13">
        <v>43174</v>
      </c>
      <c r="D4187" s="13">
        <v>43258</v>
      </c>
      <c r="E4187" s="54">
        <v>205</v>
      </c>
    </row>
    <row r="4188" spans="1:5" x14ac:dyDescent="0.25">
      <c r="A4188" s="12">
        <v>9195</v>
      </c>
      <c r="B4188" s="12" t="s">
        <v>6392</v>
      </c>
      <c r="C4188" s="13">
        <v>43153</v>
      </c>
      <c r="D4188" s="13">
        <v>43242</v>
      </c>
      <c r="E4188" s="54">
        <v>103</v>
      </c>
    </row>
    <row r="4189" spans="1:5" x14ac:dyDescent="0.25">
      <c r="A4189" s="12">
        <v>9416</v>
      </c>
      <c r="B4189" s="12" t="s">
        <v>6394</v>
      </c>
      <c r="C4189" s="13">
        <v>43175</v>
      </c>
      <c r="D4189" s="13">
        <v>43267</v>
      </c>
      <c r="E4189" s="54">
        <v>250</v>
      </c>
    </row>
    <row r="4190" spans="1:5" x14ac:dyDescent="0.25">
      <c r="A4190" s="12">
        <v>9417</v>
      </c>
      <c r="B4190" s="12" t="s">
        <v>6395</v>
      </c>
      <c r="C4190" s="13">
        <v>43175</v>
      </c>
      <c r="D4190" s="13">
        <v>43267</v>
      </c>
      <c r="E4190" s="54">
        <v>201.5</v>
      </c>
    </row>
    <row r="4191" spans="1:5" x14ac:dyDescent="0.25">
      <c r="A4191" s="12">
        <v>9418</v>
      </c>
      <c r="B4191" s="12" t="s">
        <v>6395</v>
      </c>
      <c r="C4191" s="13">
        <v>43175</v>
      </c>
      <c r="D4191" s="13">
        <v>43267</v>
      </c>
      <c r="E4191" s="54">
        <v>261</v>
      </c>
    </row>
    <row r="4192" spans="1:5" x14ac:dyDescent="0.25">
      <c r="A4192" s="12">
        <v>9419</v>
      </c>
      <c r="B4192" s="12" t="s">
        <v>6396</v>
      </c>
      <c r="C4192" s="13">
        <v>43175</v>
      </c>
      <c r="D4192" s="13">
        <v>43267</v>
      </c>
      <c r="E4192" s="54">
        <v>99</v>
      </c>
    </row>
    <row r="4193" spans="1:5" x14ac:dyDescent="0.25">
      <c r="A4193" s="12">
        <v>9421</v>
      </c>
      <c r="B4193" s="12" t="s">
        <v>6396</v>
      </c>
      <c r="C4193" s="13">
        <v>43175</v>
      </c>
      <c r="D4193" s="13">
        <v>43267</v>
      </c>
      <c r="E4193" s="54">
        <v>133</v>
      </c>
    </row>
    <row r="4194" spans="1:5" x14ac:dyDescent="0.25">
      <c r="A4194" s="12">
        <v>9420</v>
      </c>
      <c r="B4194" s="12" t="s">
        <v>6397</v>
      </c>
      <c r="C4194" s="13">
        <v>43175</v>
      </c>
      <c r="D4194" s="13">
        <v>43267</v>
      </c>
      <c r="E4194" s="54">
        <v>328</v>
      </c>
    </row>
    <row r="4195" spans="1:5" x14ac:dyDescent="0.25">
      <c r="A4195" s="12">
        <v>9424</v>
      </c>
      <c r="B4195" s="12" t="s">
        <v>6397</v>
      </c>
      <c r="C4195" s="13">
        <v>43175</v>
      </c>
      <c r="D4195" s="13">
        <v>43267</v>
      </c>
      <c r="E4195" s="54">
        <v>393</v>
      </c>
    </row>
    <row r="4196" spans="1:5" x14ac:dyDescent="0.25">
      <c r="A4196" s="12">
        <v>9426</v>
      </c>
      <c r="B4196" s="12" t="s">
        <v>6397</v>
      </c>
      <c r="C4196" s="13">
        <v>43175</v>
      </c>
      <c r="D4196" s="13">
        <v>43267</v>
      </c>
      <c r="E4196" s="54">
        <v>518</v>
      </c>
    </row>
    <row r="4197" spans="1:5" x14ac:dyDescent="0.25">
      <c r="A4197" s="12">
        <v>9422</v>
      </c>
      <c r="B4197" s="12" t="s">
        <v>6397</v>
      </c>
      <c r="C4197" s="13">
        <v>43175</v>
      </c>
      <c r="D4197" s="13">
        <v>43267</v>
      </c>
      <c r="E4197" s="54">
        <v>576</v>
      </c>
    </row>
    <row r="4198" spans="1:5" x14ac:dyDescent="0.25">
      <c r="A4198" s="12">
        <v>9520</v>
      </c>
      <c r="B4198" s="12" t="s">
        <v>6397</v>
      </c>
      <c r="C4198" s="13">
        <v>43188</v>
      </c>
      <c r="D4198" s="13">
        <v>43280</v>
      </c>
      <c r="E4198" s="54">
        <v>985</v>
      </c>
    </row>
    <row r="4199" spans="1:5" x14ac:dyDescent="0.25">
      <c r="A4199" s="12">
        <v>9427</v>
      </c>
      <c r="B4199" s="12" t="s">
        <v>6398</v>
      </c>
      <c r="C4199" s="13">
        <v>43175</v>
      </c>
      <c r="D4199" s="13">
        <v>43267</v>
      </c>
      <c r="E4199" s="54">
        <v>115.5</v>
      </c>
    </row>
    <row r="4200" spans="1:5" x14ac:dyDescent="0.25">
      <c r="A4200" s="12">
        <v>9428</v>
      </c>
      <c r="B4200" s="12" t="s">
        <v>6398</v>
      </c>
      <c r="C4200" s="13">
        <v>43175</v>
      </c>
      <c r="D4200" s="13">
        <v>43267</v>
      </c>
      <c r="E4200" s="54">
        <v>142.5</v>
      </c>
    </row>
    <row r="4201" spans="1:5" x14ac:dyDescent="0.25">
      <c r="A4201" s="12">
        <v>9431</v>
      </c>
      <c r="B4201" s="12" t="s">
        <v>6398</v>
      </c>
      <c r="C4201" s="13">
        <v>43175</v>
      </c>
      <c r="D4201" s="13">
        <v>43267</v>
      </c>
      <c r="E4201" s="54">
        <v>166.5</v>
      </c>
    </row>
    <row r="4202" spans="1:5" x14ac:dyDescent="0.25">
      <c r="A4202" s="12">
        <v>9459</v>
      </c>
      <c r="B4202" s="12" t="s">
        <v>6398</v>
      </c>
      <c r="C4202" s="13">
        <v>43180</v>
      </c>
      <c r="D4202" s="13">
        <v>43267</v>
      </c>
      <c r="E4202" s="54">
        <v>172.5</v>
      </c>
    </row>
    <row r="4203" spans="1:5" x14ac:dyDescent="0.25">
      <c r="A4203" s="12">
        <v>9458</v>
      </c>
      <c r="B4203" s="12" t="s">
        <v>6398</v>
      </c>
      <c r="C4203" s="13">
        <v>43180</v>
      </c>
      <c r="D4203" s="13">
        <v>43267</v>
      </c>
      <c r="E4203" s="54">
        <v>173.5</v>
      </c>
    </row>
    <row r="4204" spans="1:5" x14ac:dyDescent="0.25">
      <c r="A4204" s="12">
        <v>9429</v>
      </c>
      <c r="B4204" s="12" t="s">
        <v>6399</v>
      </c>
      <c r="C4204" s="13">
        <v>43175</v>
      </c>
      <c r="D4204" s="13">
        <v>43267</v>
      </c>
      <c r="E4204" s="54">
        <v>261</v>
      </c>
    </row>
    <row r="4205" spans="1:5" x14ac:dyDescent="0.25">
      <c r="A4205" s="12">
        <v>9430</v>
      </c>
      <c r="B4205" s="12" t="s">
        <v>6399</v>
      </c>
      <c r="C4205" s="13">
        <v>43175</v>
      </c>
      <c r="D4205" s="13">
        <v>43267</v>
      </c>
      <c r="E4205" s="54">
        <v>289</v>
      </c>
    </row>
    <row r="4206" spans="1:5" x14ac:dyDescent="0.25">
      <c r="A4206" s="12">
        <v>9432</v>
      </c>
      <c r="B4206" s="12" t="s">
        <v>6400</v>
      </c>
      <c r="C4206" s="13">
        <v>43175</v>
      </c>
      <c r="D4206" s="13">
        <v>43267</v>
      </c>
      <c r="E4206" s="54">
        <v>298</v>
      </c>
    </row>
    <row r="4207" spans="1:5" x14ac:dyDescent="0.25">
      <c r="A4207" s="12">
        <v>9437</v>
      </c>
      <c r="B4207" s="12" t="s">
        <v>6401</v>
      </c>
      <c r="C4207" s="13">
        <v>43175</v>
      </c>
      <c r="D4207" s="13">
        <v>43267</v>
      </c>
      <c r="E4207" s="54">
        <v>1170</v>
      </c>
    </row>
    <row r="4208" spans="1:5" x14ac:dyDescent="0.25">
      <c r="A4208" s="12">
        <v>9450</v>
      </c>
      <c r="B4208" s="12" t="s">
        <v>6402</v>
      </c>
      <c r="C4208" s="13">
        <v>43180</v>
      </c>
      <c r="D4208" s="13">
        <v>43272</v>
      </c>
      <c r="E4208" s="54">
        <v>420</v>
      </c>
    </row>
    <row r="4209" spans="1:5" x14ac:dyDescent="0.25">
      <c r="A4209" s="12">
        <v>9464</v>
      </c>
      <c r="B4209" s="12" t="s">
        <v>6402</v>
      </c>
      <c r="C4209" s="13">
        <v>43181</v>
      </c>
      <c r="D4209" s="13">
        <v>43272</v>
      </c>
      <c r="E4209" s="54">
        <v>465</v>
      </c>
    </row>
    <row r="4210" spans="1:5" x14ac:dyDescent="0.25">
      <c r="A4210" s="12">
        <v>9452</v>
      </c>
      <c r="B4210" s="12" t="s">
        <v>6406</v>
      </c>
      <c r="C4210" s="13">
        <v>43180</v>
      </c>
      <c r="D4210" s="13">
        <v>43272</v>
      </c>
      <c r="E4210" s="54">
        <v>186</v>
      </c>
    </row>
    <row r="4211" spans="1:5" x14ac:dyDescent="0.25">
      <c r="A4211" s="12">
        <v>9454</v>
      </c>
      <c r="B4211" s="12" t="s">
        <v>6409</v>
      </c>
      <c r="C4211" s="13">
        <v>43180</v>
      </c>
      <c r="D4211" s="13">
        <v>43272</v>
      </c>
      <c r="E4211" s="54">
        <v>176.5</v>
      </c>
    </row>
    <row r="4212" spans="1:5" x14ac:dyDescent="0.25">
      <c r="A4212" s="12">
        <v>9455</v>
      </c>
      <c r="B4212" s="12" t="s">
        <v>6409</v>
      </c>
      <c r="C4212" s="13">
        <v>43180</v>
      </c>
      <c r="D4212" s="13">
        <v>43272</v>
      </c>
      <c r="E4212" s="54">
        <v>224</v>
      </c>
    </row>
    <row r="4213" spans="1:5" x14ac:dyDescent="0.25">
      <c r="A4213" s="12">
        <v>9461</v>
      </c>
      <c r="B4213" s="12" t="s">
        <v>6413</v>
      </c>
      <c r="C4213" s="13">
        <v>43180</v>
      </c>
      <c r="D4213" s="13">
        <v>43272</v>
      </c>
      <c r="E4213" s="54">
        <v>747.12</v>
      </c>
    </row>
    <row r="4214" spans="1:5" x14ac:dyDescent="0.25">
      <c r="A4214" s="12">
        <v>9463</v>
      </c>
      <c r="B4214" s="12" t="s">
        <v>6414</v>
      </c>
      <c r="C4214" s="13">
        <v>43180</v>
      </c>
      <c r="D4214" s="13">
        <v>43272</v>
      </c>
      <c r="E4214" s="54">
        <v>133</v>
      </c>
    </row>
    <row r="4215" spans="1:5" x14ac:dyDescent="0.25">
      <c r="A4215" s="12">
        <v>10292</v>
      </c>
      <c r="B4215" s="12" t="s">
        <v>6415</v>
      </c>
      <c r="C4215" s="13">
        <v>43298</v>
      </c>
      <c r="D4215" s="13">
        <v>43390</v>
      </c>
      <c r="E4215" s="54">
        <v>158.5</v>
      </c>
    </row>
    <row r="4216" spans="1:5" x14ac:dyDescent="0.25">
      <c r="A4216" s="12">
        <v>10304</v>
      </c>
      <c r="B4216" s="12" t="s">
        <v>6415</v>
      </c>
      <c r="C4216" s="13">
        <v>43298</v>
      </c>
      <c r="D4216" s="13">
        <v>43397</v>
      </c>
      <c r="E4216" s="54">
        <v>158.5</v>
      </c>
    </row>
    <row r="4217" spans="1:5" x14ac:dyDescent="0.25">
      <c r="A4217" s="12">
        <v>9328</v>
      </c>
      <c r="B4217" s="12" t="s">
        <v>6415</v>
      </c>
      <c r="C4217" s="13">
        <v>43167</v>
      </c>
      <c r="D4217" s="13">
        <v>43258</v>
      </c>
      <c r="E4217" s="54">
        <v>196</v>
      </c>
    </row>
    <row r="4218" spans="1:5" x14ac:dyDescent="0.25">
      <c r="A4218" s="12">
        <v>9468</v>
      </c>
      <c r="B4218" s="12" t="s">
        <v>6415</v>
      </c>
      <c r="C4218" s="13">
        <v>43182</v>
      </c>
      <c r="D4218" s="13">
        <v>43258</v>
      </c>
      <c r="E4218" s="54">
        <v>196</v>
      </c>
    </row>
    <row r="4219" spans="1:5" x14ac:dyDescent="0.25">
      <c r="A4219" s="12">
        <v>9469</v>
      </c>
      <c r="B4219" s="12" t="s">
        <v>6415</v>
      </c>
      <c r="C4219" s="13">
        <v>43182</v>
      </c>
      <c r="D4219" s="13">
        <v>43258</v>
      </c>
      <c r="E4219" s="54">
        <v>204</v>
      </c>
    </row>
    <row r="4220" spans="1:5" x14ac:dyDescent="0.25">
      <c r="A4220" s="12">
        <v>10291</v>
      </c>
      <c r="B4220" s="12" t="s">
        <v>6415</v>
      </c>
      <c r="C4220" s="13">
        <v>43298</v>
      </c>
      <c r="D4220" s="13">
        <v>43390</v>
      </c>
      <c r="E4220" s="54">
        <v>257.5</v>
      </c>
    </row>
    <row r="4221" spans="1:5" x14ac:dyDescent="0.25">
      <c r="A4221" s="12">
        <v>9470</v>
      </c>
      <c r="B4221" s="12" t="s">
        <v>6415</v>
      </c>
      <c r="C4221" s="13">
        <v>43182</v>
      </c>
      <c r="D4221" s="13">
        <v>43258</v>
      </c>
      <c r="E4221" s="54">
        <v>368</v>
      </c>
    </row>
    <row r="4222" spans="1:5" x14ac:dyDescent="0.25">
      <c r="A4222" s="12">
        <v>9471</v>
      </c>
      <c r="B4222" s="12" t="s">
        <v>6415</v>
      </c>
      <c r="C4222" s="13">
        <v>43182</v>
      </c>
      <c r="D4222" s="13">
        <v>43258</v>
      </c>
      <c r="E4222" s="54">
        <v>430</v>
      </c>
    </row>
    <row r="4223" spans="1:5" x14ac:dyDescent="0.25">
      <c r="A4223" s="12">
        <v>9472</v>
      </c>
      <c r="B4223" s="12" t="s">
        <v>6415</v>
      </c>
      <c r="C4223" s="13">
        <v>43182</v>
      </c>
      <c r="D4223" s="13">
        <v>43258</v>
      </c>
      <c r="E4223" s="54">
        <v>430</v>
      </c>
    </row>
    <row r="4224" spans="1:5" x14ac:dyDescent="0.25">
      <c r="A4224" s="12">
        <v>9473</v>
      </c>
      <c r="B4224" s="12" t="s">
        <v>6415</v>
      </c>
      <c r="C4224" s="13">
        <v>43182</v>
      </c>
      <c r="D4224" s="13">
        <v>43258</v>
      </c>
      <c r="E4224" s="54">
        <v>900</v>
      </c>
    </row>
    <row r="4225" spans="1:5" x14ac:dyDescent="0.25">
      <c r="A4225" s="12">
        <v>9474</v>
      </c>
      <c r="B4225" s="12" t="s">
        <v>6415</v>
      </c>
      <c r="C4225" s="13">
        <v>43182</v>
      </c>
      <c r="D4225" s="13">
        <v>43258</v>
      </c>
      <c r="E4225" s="54">
        <v>2528</v>
      </c>
    </row>
    <row r="4226" spans="1:5" x14ac:dyDescent="0.25">
      <c r="A4226" s="12">
        <v>9479</v>
      </c>
      <c r="B4226" s="12" t="s">
        <v>6417</v>
      </c>
      <c r="C4226" s="13">
        <v>43182</v>
      </c>
      <c r="D4226" s="13">
        <v>43274</v>
      </c>
      <c r="E4226" s="54">
        <v>253</v>
      </c>
    </row>
    <row r="4227" spans="1:5" x14ac:dyDescent="0.25">
      <c r="A4227" s="12">
        <v>9480</v>
      </c>
      <c r="B4227" s="12" t="s">
        <v>6418</v>
      </c>
      <c r="C4227" s="13">
        <v>43182</v>
      </c>
      <c r="D4227" s="13">
        <v>43274</v>
      </c>
      <c r="E4227" s="54">
        <v>199</v>
      </c>
    </row>
    <row r="4228" spans="1:5" x14ac:dyDescent="0.25">
      <c r="A4228" s="12">
        <v>9572</v>
      </c>
      <c r="B4228" s="12" t="s">
        <v>6418</v>
      </c>
      <c r="C4228" s="13">
        <v>43197</v>
      </c>
      <c r="D4228" s="13">
        <v>43274</v>
      </c>
      <c r="E4228" s="54">
        <v>265</v>
      </c>
    </row>
    <row r="4229" spans="1:5" x14ac:dyDescent="0.25">
      <c r="A4229" s="12">
        <v>9483</v>
      </c>
      <c r="B4229" s="12" t="s">
        <v>6422</v>
      </c>
      <c r="C4229" s="13">
        <v>43182</v>
      </c>
      <c r="D4229" s="13">
        <v>43274</v>
      </c>
      <c r="E4229" s="54">
        <v>252</v>
      </c>
    </row>
    <row r="4230" spans="1:5" x14ac:dyDescent="0.25">
      <c r="A4230" s="12">
        <v>9501</v>
      </c>
      <c r="B4230" s="12" t="s">
        <v>6422</v>
      </c>
      <c r="C4230" s="13">
        <v>43186</v>
      </c>
      <c r="D4230" s="13">
        <v>43278</v>
      </c>
      <c r="E4230" s="54">
        <v>270</v>
      </c>
    </row>
    <row r="4231" spans="1:5" x14ac:dyDescent="0.25">
      <c r="A4231" s="12">
        <v>9481</v>
      </c>
      <c r="B4231" s="12" t="s">
        <v>6422</v>
      </c>
      <c r="C4231" s="13">
        <v>43182</v>
      </c>
      <c r="D4231" s="13">
        <v>43274</v>
      </c>
      <c r="E4231" s="54">
        <v>475</v>
      </c>
    </row>
    <row r="4232" spans="1:5" x14ac:dyDescent="0.25">
      <c r="A4232" s="12">
        <v>9488</v>
      </c>
      <c r="B4232" s="12" t="s">
        <v>6423</v>
      </c>
      <c r="C4232" s="13">
        <v>43183</v>
      </c>
      <c r="D4232" s="13">
        <v>43274</v>
      </c>
      <c r="E4232" s="54">
        <v>196.5</v>
      </c>
    </row>
    <row r="4233" spans="1:5" x14ac:dyDescent="0.25">
      <c r="A4233" s="12">
        <v>9485</v>
      </c>
      <c r="B4233" s="12" t="s">
        <v>6423</v>
      </c>
      <c r="C4233" s="13">
        <v>43182</v>
      </c>
      <c r="D4233" s="13">
        <v>43274</v>
      </c>
      <c r="E4233" s="54">
        <v>219</v>
      </c>
    </row>
    <row r="4234" spans="1:5" x14ac:dyDescent="0.25">
      <c r="A4234" s="12">
        <v>9486</v>
      </c>
      <c r="B4234" s="12" t="s">
        <v>6426</v>
      </c>
      <c r="C4234" s="13">
        <v>43182</v>
      </c>
      <c r="D4234" s="13">
        <v>43274</v>
      </c>
      <c r="E4234" s="54">
        <v>280</v>
      </c>
    </row>
    <row r="4235" spans="1:5" x14ac:dyDescent="0.25">
      <c r="A4235" s="12">
        <v>9489</v>
      </c>
      <c r="B4235" s="12" t="s">
        <v>6427</v>
      </c>
      <c r="C4235" s="13">
        <v>43183</v>
      </c>
      <c r="D4235" s="13">
        <v>43275</v>
      </c>
      <c r="E4235" s="54">
        <v>146.5</v>
      </c>
    </row>
    <row r="4236" spans="1:5" x14ac:dyDescent="0.25">
      <c r="A4236" s="12">
        <v>9490</v>
      </c>
      <c r="B4236" s="12" t="s">
        <v>6429</v>
      </c>
      <c r="C4236" s="13">
        <v>43183</v>
      </c>
      <c r="D4236" s="13">
        <v>43275</v>
      </c>
      <c r="E4236" s="54">
        <v>184</v>
      </c>
    </row>
    <row r="4237" spans="1:5" x14ac:dyDescent="0.25">
      <c r="A4237" s="12">
        <v>9494</v>
      </c>
      <c r="B4237" s="12" t="s">
        <v>6430</v>
      </c>
      <c r="C4237" s="13">
        <v>43183</v>
      </c>
      <c r="D4237" s="13">
        <v>43275</v>
      </c>
      <c r="E4237" s="54">
        <v>30</v>
      </c>
    </row>
    <row r="4238" spans="1:5" x14ac:dyDescent="0.25">
      <c r="A4238" s="12">
        <v>9493</v>
      </c>
      <c r="B4238" s="12" t="s">
        <v>6430</v>
      </c>
      <c r="C4238" s="13">
        <v>43183</v>
      </c>
      <c r="D4238" s="13">
        <v>43275</v>
      </c>
      <c r="E4238" s="54">
        <v>169.2</v>
      </c>
    </row>
    <row r="4239" spans="1:5" x14ac:dyDescent="0.25">
      <c r="A4239" s="12">
        <v>9495</v>
      </c>
      <c r="B4239" s="12" t="s">
        <v>6432</v>
      </c>
      <c r="C4239" s="13">
        <v>43183</v>
      </c>
      <c r="D4239" s="13">
        <v>43275</v>
      </c>
      <c r="E4239" s="54">
        <v>151</v>
      </c>
    </row>
    <row r="4240" spans="1:5" x14ac:dyDescent="0.25">
      <c r="A4240" s="12">
        <v>9496</v>
      </c>
      <c r="B4240" s="12" t="s">
        <v>6432</v>
      </c>
      <c r="C4240" s="13">
        <v>43183</v>
      </c>
      <c r="D4240" s="13">
        <v>43275</v>
      </c>
      <c r="E4240" s="54">
        <v>167</v>
      </c>
    </row>
    <row r="4241" spans="1:5" x14ac:dyDescent="0.25">
      <c r="A4241" s="12">
        <v>9499</v>
      </c>
      <c r="B4241" s="12" t="s">
        <v>6435</v>
      </c>
      <c r="C4241" s="13">
        <v>43183</v>
      </c>
      <c r="D4241" s="13">
        <v>43275</v>
      </c>
      <c r="E4241" s="54">
        <v>338.5</v>
      </c>
    </row>
    <row r="4242" spans="1:5" x14ac:dyDescent="0.25">
      <c r="A4242" s="12">
        <v>9513</v>
      </c>
      <c r="B4242" s="12" t="s">
        <v>6435</v>
      </c>
      <c r="C4242" s="13">
        <v>43187</v>
      </c>
      <c r="D4242" s="13">
        <v>43275</v>
      </c>
      <c r="E4242" s="54">
        <v>338.5</v>
      </c>
    </row>
    <row r="4243" spans="1:5" x14ac:dyDescent="0.25">
      <c r="A4243" s="12">
        <v>9505</v>
      </c>
      <c r="B4243" s="12" t="s">
        <v>6436</v>
      </c>
      <c r="C4243" s="13">
        <v>43187</v>
      </c>
      <c r="D4243" s="13">
        <v>43279</v>
      </c>
      <c r="E4243" s="54">
        <v>267</v>
      </c>
    </row>
    <row r="4244" spans="1:5" x14ac:dyDescent="0.25">
      <c r="A4244" s="12">
        <v>9510</v>
      </c>
      <c r="B4244" s="12" t="s">
        <v>6439</v>
      </c>
      <c r="C4244" s="13">
        <v>43187</v>
      </c>
      <c r="D4244" s="13">
        <v>43279</v>
      </c>
      <c r="E4244" s="54">
        <v>215</v>
      </c>
    </row>
    <row r="4245" spans="1:5" x14ac:dyDescent="0.25">
      <c r="A4245" s="12">
        <v>9511</v>
      </c>
      <c r="B4245" s="12" t="s">
        <v>6443</v>
      </c>
      <c r="C4245" s="13">
        <v>43187</v>
      </c>
      <c r="D4245" s="13">
        <v>43279</v>
      </c>
      <c r="E4245" s="54">
        <v>203.5</v>
      </c>
    </row>
    <row r="4246" spans="1:5" x14ac:dyDescent="0.25">
      <c r="A4246" s="12">
        <v>9514</v>
      </c>
      <c r="B4246" s="12" t="s">
        <v>6445</v>
      </c>
      <c r="C4246" s="13">
        <v>43187</v>
      </c>
      <c r="D4246" s="13">
        <v>43279</v>
      </c>
      <c r="E4246" s="54">
        <v>424</v>
      </c>
    </row>
    <row r="4247" spans="1:5" x14ac:dyDescent="0.25">
      <c r="A4247" s="12">
        <v>9197</v>
      </c>
      <c r="B4247" s="12" t="s">
        <v>6446</v>
      </c>
      <c r="C4247" s="13">
        <v>43153</v>
      </c>
      <c r="D4247" s="13">
        <v>43242</v>
      </c>
      <c r="E4247" s="54">
        <v>195</v>
      </c>
    </row>
    <row r="4248" spans="1:5" x14ac:dyDescent="0.25">
      <c r="A4248" s="12">
        <v>9516</v>
      </c>
      <c r="B4248" s="12" t="s">
        <v>6447</v>
      </c>
      <c r="C4248" s="13">
        <v>43188</v>
      </c>
      <c r="D4248" s="13">
        <v>43280</v>
      </c>
      <c r="E4248" s="54">
        <v>192</v>
      </c>
    </row>
    <row r="4249" spans="1:5" x14ac:dyDescent="0.25">
      <c r="A4249" s="12">
        <v>9590</v>
      </c>
      <c r="B4249" s="12" t="s">
        <v>6450</v>
      </c>
      <c r="C4249" s="13">
        <v>43200</v>
      </c>
      <c r="D4249" s="13">
        <v>43280</v>
      </c>
      <c r="E4249" s="54">
        <v>71</v>
      </c>
    </row>
    <row r="4250" spans="1:5" x14ac:dyDescent="0.25">
      <c r="A4250" s="12">
        <v>9518</v>
      </c>
      <c r="B4250" s="12" t="s">
        <v>6450</v>
      </c>
      <c r="C4250" s="13">
        <v>43188</v>
      </c>
      <c r="D4250" s="13">
        <v>43280</v>
      </c>
      <c r="E4250" s="54">
        <v>145.6</v>
      </c>
    </row>
    <row r="4251" spans="1:5" x14ac:dyDescent="0.25">
      <c r="A4251" s="12">
        <v>9519</v>
      </c>
      <c r="B4251" s="12" t="s">
        <v>6453</v>
      </c>
      <c r="C4251" s="13">
        <v>43188</v>
      </c>
      <c r="D4251" s="13">
        <v>43280</v>
      </c>
      <c r="E4251" s="54">
        <v>274</v>
      </c>
    </row>
    <row r="4252" spans="1:5" x14ac:dyDescent="0.25">
      <c r="A4252" s="12">
        <v>9530</v>
      </c>
      <c r="B4252" s="12" t="s">
        <v>6454</v>
      </c>
      <c r="C4252" s="13">
        <v>43189</v>
      </c>
      <c r="D4252" s="13">
        <v>43281</v>
      </c>
      <c r="E4252" s="54">
        <v>249</v>
      </c>
    </row>
    <row r="4253" spans="1:5" x14ac:dyDescent="0.25">
      <c r="A4253" s="12">
        <v>9532</v>
      </c>
      <c r="B4253" s="12" t="s">
        <v>6457</v>
      </c>
      <c r="C4253" s="13">
        <v>43190</v>
      </c>
      <c r="D4253" s="13">
        <v>43281</v>
      </c>
      <c r="E4253" s="54">
        <v>216</v>
      </c>
    </row>
    <row r="4254" spans="1:5" x14ac:dyDescent="0.25">
      <c r="A4254" s="12">
        <v>9953</v>
      </c>
      <c r="B4254" s="12" t="s">
        <v>6457</v>
      </c>
      <c r="C4254" s="13">
        <v>43244</v>
      </c>
      <c r="D4254" s="13">
        <v>43281</v>
      </c>
      <c r="E4254" s="54">
        <v>216</v>
      </c>
    </row>
    <row r="4255" spans="1:5" x14ac:dyDescent="0.25">
      <c r="A4255" s="12">
        <v>9954</v>
      </c>
      <c r="B4255" s="12" t="s">
        <v>6457</v>
      </c>
      <c r="C4255" s="13">
        <v>43244</v>
      </c>
      <c r="D4255" s="13">
        <v>43336</v>
      </c>
      <c r="E4255" s="54">
        <v>338</v>
      </c>
    </row>
    <row r="4256" spans="1:5" x14ac:dyDescent="0.25">
      <c r="A4256" s="12">
        <v>9571</v>
      </c>
      <c r="B4256" s="12" t="s">
        <v>6457</v>
      </c>
      <c r="C4256" s="13">
        <v>43196</v>
      </c>
      <c r="D4256" s="13">
        <v>43287</v>
      </c>
      <c r="E4256" s="54">
        <v>685</v>
      </c>
    </row>
    <row r="4257" spans="1:5" x14ac:dyDescent="0.25">
      <c r="A4257" s="12">
        <v>9535</v>
      </c>
      <c r="B4257" s="12" t="s">
        <v>6459</v>
      </c>
      <c r="C4257" s="13">
        <v>43190</v>
      </c>
      <c r="D4257" s="13">
        <v>43281</v>
      </c>
      <c r="E4257" s="54">
        <v>183</v>
      </c>
    </row>
    <row r="4258" spans="1:5" x14ac:dyDescent="0.25">
      <c r="A4258" s="12">
        <v>9536</v>
      </c>
      <c r="B4258" s="12" t="s">
        <v>6459</v>
      </c>
      <c r="C4258" s="13">
        <v>43190</v>
      </c>
      <c r="D4258" s="13">
        <v>43281</v>
      </c>
      <c r="E4258" s="54">
        <v>183</v>
      </c>
    </row>
    <row r="4259" spans="1:5" x14ac:dyDescent="0.25">
      <c r="A4259" s="12">
        <v>9533</v>
      </c>
      <c r="B4259" s="12" t="s">
        <v>6459</v>
      </c>
      <c r="C4259" s="13">
        <v>43190</v>
      </c>
      <c r="D4259" s="13">
        <v>43281</v>
      </c>
      <c r="E4259" s="54">
        <v>203.5</v>
      </c>
    </row>
    <row r="4260" spans="1:5" x14ac:dyDescent="0.25">
      <c r="A4260" s="12">
        <v>9534</v>
      </c>
      <c r="B4260" s="12" t="s">
        <v>6459</v>
      </c>
      <c r="C4260" s="13">
        <v>43190</v>
      </c>
      <c r="D4260" s="13">
        <v>43281</v>
      </c>
      <c r="E4260" s="54">
        <v>203.5</v>
      </c>
    </row>
    <row r="4261" spans="1:5" x14ac:dyDescent="0.25">
      <c r="A4261" s="12">
        <v>11183</v>
      </c>
      <c r="B4261" s="12" t="s">
        <v>6459</v>
      </c>
      <c r="C4261" s="13">
        <v>43438</v>
      </c>
      <c r="D4261" s="13">
        <v>43529</v>
      </c>
      <c r="E4261" s="54">
        <v>203.5</v>
      </c>
    </row>
    <row r="4262" spans="1:5" x14ac:dyDescent="0.25">
      <c r="A4262" s="12">
        <v>9540</v>
      </c>
      <c r="B4262" s="12" t="s">
        <v>6461</v>
      </c>
      <c r="C4262" s="13">
        <v>43193</v>
      </c>
      <c r="D4262" s="13">
        <v>43284</v>
      </c>
      <c r="E4262" s="54">
        <v>173</v>
      </c>
    </row>
    <row r="4263" spans="1:5" x14ac:dyDescent="0.25">
      <c r="A4263" s="12">
        <v>9541</v>
      </c>
      <c r="B4263" s="12" t="s">
        <v>6461</v>
      </c>
      <c r="C4263" s="13">
        <v>43193</v>
      </c>
      <c r="D4263" s="13">
        <v>43284</v>
      </c>
      <c r="E4263" s="54">
        <v>183</v>
      </c>
    </row>
    <row r="4264" spans="1:5" x14ac:dyDescent="0.25">
      <c r="A4264" s="12">
        <v>9538</v>
      </c>
      <c r="B4264" s="12" t="s">
        <v>6461</v>
      </c>
      <c r="C4264" s="13">
        <v>43193</v>
      </c>
      <c r="D4264" s="13">
        <v>43284</v>
      </c>
      <c r="E4264" s="54">
        <v>192</v>
      </c>
    </row>
    <row r="4265" spans="1:5" x14ac:dyDescent="0.25">
      <c r="A4265" s="12">
        <v>10854</v>
      </c>
      <c r="B4265" s="12" t="s">
        <v>6465</v>
      </c>
      <c r="C4265" s="13">
        <v>43386</v>
      </c>
      <c r="D4265" s="13">
        <v>43478</v>
      </c>
      <c r="E4265" s="54">
        <v>129</v>
      </c>
    </row>
    <row r="4266" spans="1:5" x14ac:dyDescent="0.25">
      <c r="A4266" s="12">
        <v>11277</v>
      </c>
      <c r="B4266" s="12" t="s">
        <v>6465</v>
      </c>
      <c r="C4266" s="13">
        <v>43453</v>
      </c>
      <c r="D4266" s="13">
        <v>43543</v>
      </c>
      <c r="E4266" s="54">
        <v>153</v>
      </c>
    </row>
    <row r="4267" spans="1:5" x14ac:dyDescent="0.25">
      <c r="A4267" s="12">
        <v>10757</v>
      </c>
      <c r="B4267" s="12" t="s">
        <v>6465</v>
      </c>
      <c r="C4267" s="13">
        <v>43376</v>
      </c>
      <c r="D4267" s="13">
        <v>43478</v>
      </c>
      <c r="E4267" s="54">
        <v>165</v>
      </c>
    </row>
    <row r="4268" spans="1:5" x14ac:dyDescent="0.25">
      <c r="A4268" s="12">
        <v>9542</v>
      </c>
      <c r="B4268" s="12" t="s">
        <v>6465</v>
      </c>
      <c r="C4268" s="13">
        <v>43193</v>
      </c>
      <c r="D4268" s="13">
        <v>43284</v>
      </c>
      <c r="E4268" s="54">
        <v>186</v>
      </c>
    </row>
    <row r="4269" spans="1:5" x14ac:dyDescent="0.25">
      <c r="A4269" s="12">
        <v>9544</v>
      </c>
      <c r="B4269" s="12" t="s">
        <v>6465</v>
      </c>
      <c r="C4269" s="13">
        <v>43193</v>
      </c>
      <c r="D4269" s="13">
        <v>43284</v>
      </c>
      <c r="E4269" s="54">
        <v>249.5</v>
      </c>
    </row>
    <row r="4270" spans="1:5" x14ac:dyDescent="0.25">
      <c r="A4270" s="12">
        <v>9543</v>
      </c>
      <c r="B4270" s="12" t="s">
        <v>6465</v>
      </c>
      <c r="C4270" s="13">
        <v>43193</v>
      </c>
      <c r="D4270" s="13">
        <v>43284</v>
      </c>
      <c r="E4270" s="54">
        <v>261.5</v>
      </c>
    </row>
    <row r="4271" spans="1:5" x14ac:dyDescent="0.25">
      <c r="A4271" s="12">
        <v>10516</v>
      </c>
      <c r="B4271" s="12" t="s">
        <v>6465</v>
      </c>
      <c r="C4271" s="13">
        <v>43335</v>
      </c>
      <c r="D4271" s="13">
        <v>43284</v>
      </c>
      <c r="E4271" s="54">
        <v>306</v>
      </c>
    </row>
    <row r="4272" spans="1:5" x14ac:dyDescent="0.25">
      <c r="A4272" s="12">
        <v>11275</v>
      </c>
      <c r="B4272" s="12" t="s">
        <v>6465</v>
      </c>
      <c r="C4272" s="13">
        <v>43453</v>
      </c>
      <c r="D4272" s="13">
        <v>43543</v>
      </c>
      <c r="E4272" s="54">
        <v>488</v>
      </c>
    </row>
    <row r="4273" spans="1:5" x14ac:dyDescent="0.25">
      <c r="A4273" s="12">
        <v>10514</v>
      </c>
      <c r="B4273" s="12" t="s">
        <v>6465</v>
      </c>
      <c r="C4273" s="13">
        <v>43335</v>
      </c>
      <c r="D4273" s="13">
        <v>43284</v>
      </c>
      <c r="E4273" s="54">
        <v>498</v>
      </c>
    </row>
    <row r="4274" spans="1:5" x14ac:dyDescent="0.25">
      <c r="A4274" s="12">
        <v>10515</v>
      </c>
      <c r="B4274" s="12" t="s">
        <v>6465</v>
      </c>
      <c r="C4274" s="13">
        <v>43335</v>
      </c>
      <c r="D4274" s="13">
        <v>43284</v>
      </c>
      <c r="E4274" s="54">
        <v>534</v>
      </c>
    </row>
    <row r="4275" spans="1:5" x14ac:dyDescent="0.25">
      <c r="A4275" s="12">
        <v>9848</v>
      </c>
      <c r="B4275" s="12" t="s">
        <v>6465</v>
      </c>
      <c r="C4275" s="13">
        <v>43236</v>
      </c>
      <c r="D4275" s="13">
        <v>43328</v>
      </c>
      <c r="E4275" s="54">
        <v>590</v>
      </c>
    </row>
    <row r="4276" spans="1:5" x14ac:dyDescent="0.25">
      <c r="A4276" s="12">
        <v>10296</v>
      </c>
      <c r="B4276" s="12" t="s">
        <v>6465</v>
      </c>
      <c r="C4276" s="13">
        <v>43298</v>
      </c>
      <c r="D4276" s="13">
        <v>43328</v>
      </c>
      <c r="E4276" s="54">
        <v>590</v>
      </c>
    </row>
    <row r="4277" spans="1:5" x14ac:dyDescent="0.25">
      <c r="A4277" s="12">
        <v>10445</v>
      </c>
      <c r="B4277" s="12" t="s">
        <v>6465</v>
      </c>
      <c r="C4277" s="13">
        <v>43319</v>
      </c>
      <c r="D4277" s="13">
        <v>43411</v>
      </c>
      <c r="E4277" s="54">
        <v>710</v>
      </c>
    </row>
    <row r="4278" spans="1:5" x14ac:dyDescent="0.25">
      <c r="A4278" s="12">
        <v>11276</v>
      </c>
      <c r="B4278" s="12" t="s">
        <v>6465</v>
      </c>
      <c r="C4278" s="13">
        <v>43453</v>
      </c>
      <c r="D4278" s="13">
        <v>43543</v>
      </c>
      <c r="E4278" s="54">
        <v>1573</v>
      </c>
    </row>
    <row r="4279" spans="1:5" x14ac:dyDescent="0.25">
      <c r="A4279" s="12">
        <v>10635</v>
      </c>
      <c r="B4279" s="12" t="s">
        <v>6465</v>
      </c>
      <c r="C4279" s="13">
        <v>43357</v>
      </c>
      <c r="D4279" s="13">
        <v>43328</v>
      </c>
      <c r="E4279" s="54">
        <v>2450</v>
      </c>
    </row>
    <row r="4280" spans="1:5" x14ac:dyDescent="0.25">
      <c r="A4280" s="12">
        <v>9547</v>
      </c>
      <c r="B4280" s="12" t="s">
        <v>6468</v>
      </c>
      <c r="C4280" s="13">
        <v>43193</v>
      </c>
      <c r="D4280" s="13">
        <v>43284</v>
      </c>
      <c r="E4280" s="54">
        <v>148.5</v>
      </c>
    </row>
    <row r="4281" spans="1:5" x14ac:dyDescent="0.25">
      <c r="A4281" s="12">
        <v>9548</v>
      </c>
      <c r="B4281" s="12" t="s">
        <v>6468</v>
      </c>
      <c r="C4281" s="13">
        <v>43193</v>
      </c>
      <c r="D4281" s="13">
        <v>43284</v>
      </c>
      <c r="E4281" s="54">
        <v>385</v>
      </c>
    </row>
    <row r="4282" spans="1:5" x14ac:dyDescent="0.25">
      <c r="A4282" s="12">
        <v>9549</v>
      </c>
      <c r="B4282" s="12" t="s">
        <v>6472</v>
      </c>
      <c r="C4282" s="13">
        <v>43193</v>
      </c>
      <c r="D4282" s="13">
        <v>43288</v>
      </c>
      <c r="E4282" s="54">
        <v>1237.5</v>
      </c>
    </row>
    <row r="4283" spans="1:5" x14ac:dyDescent="0.25">
      <c r="A4283" s="12">
        <v>9580</v>
      </c>
      <c r="B4283" s="12" t="s">
        <v>6472</v>
      </c>
      <c r="C4283" s="13">
        <v>43197</v>
      </c>
      <c r="D4283" s="13">
        <v>43288</v>
      </c>
      <c r="E4283" s="54">
        <v>1525</v>
      </c>
    </row>
    <row r="4284" spans="1:5" x14ac:dyDescent="0.25">
      <c r="A4284" s="12">
        <v>9302</v>
      </c>
      <c r="B4284" s="12" t="s">
        <v>6474</v>
      </c>
      <c r="C4284" s="13">
        <v>43165</v>
      </c>
      <c r="D4284" s="13">
        <v>43253</v>
      </c>
      <c r="E4284" s="54">
        <v>396</v>
      </c>
    </row>
    <row r="4285" spans="1:5" x14ac:dyDescent="0.25">
      <c r="A4285" s="12">
        <v>9537</v>
      </c>
      <c r="B4285" s="12" t="s">
        <v>6475</v>
      </c>
      <c r="C4285" s="13">
        <v>43193</v>
      </c>
      <c r="D4285" s="13">
        <v>43284</v>
      </c>
      <c r="E4285" s="54">
        <v>236</v>
      </c>
    </row>
    <row r="4286" spans="1:5" x14ac:dyDescent="0.25">
      <c r="A4286" s="12">
        <v>10189</v>
      </c>
      <c r="B4286" s="12" t="s">
        <v>6475</v>
      </c>
      <c r="C4286" s="13">
        <v>43279</v>
      </c>
      <c r="D4286" s="13">
        <v>43284</v>
      </c>
      <c r="E4286" s="54">
        <v>345</v>
      </c>
    </row>
    <row r="4287" spans="1:5" x14ac:dyDescent="0.25">
      <c r="A4287" s="12">
        <v>10190</v>
      </c>
      <c r="B4287" s="12" t="s">
        <v>6475</v>
      </c>
      <c r="C4287" s="13">
        <v>43279</v>
      </c>
      <c r="D4287" s="13">
        <v>43284</v>
      </c>
      <c r="E4287" s="54">
        <v>366</v>
      </c>
    </row>
    <row r="4288" spans="1:5" x14ac:dyDescent="0.25">
      <c r="A4288" s="12">
        <v>9566</v>
      </c>
      <c r="B4288" s="12" t="s">
        <v>6476</v>
      </c>
      <c r="C4288" s="13">
        <v>43195</v>
      </c>
      <c r="D4288" s="13">
        <v>43286</v>
      </c>
      <c r="E4288" s="54">
        <v>40</v>
      </c>
    </row>
    <row r="4289" spans="1:5" x14ac:dyDescent="0.25">
      <c r="A4289" s="12">
        <v>9565</v>
      </c>
      <c r="B4289" s="12" t="s">
        <v>6476</v>
      </c>
      <c r="C4289" s="13">
        <v>43195</v>
      </c>
      <c r="D4289" s="13">
        <v>43286</v>
      </c>
      <c r="E4289" s="54">
        <v>975</v>
      </c>
    </row>
    <row r="4290" spans="1:5" x14ac:dyDescent="0.25">
      <c r="A4290" s="12">
        <v>9730</v>
      </c>
      <c r="B4290" s="12" t="s">
        <v>6476</v>
      </c>
      <c r="C4290" s="13">
        <v>43216</v>
      </c>
      <c r="D4290" s="13">
        <v>43307</v>
      </c>
      <c r="E4290" s="54">
        <v>975</v>
      </c>
    </row>
    <row r="4291" spans="1:5" x14ac:dyDescent="0.25">
      <c r="A4291" s="12">
        <v>9569</v>
      </c>
      <c r="B4291" s="12" t="s">
        <v>6479</v>
      </c>
      <c r="C4291" s="13">
        <v>43196</v>
      </c>
      <c r="D4291" s="13">
        <v>43287</v>
      </c>
      <c r="E4291" s="54">
        <v>159</v>
      </c>
    </row>
    <row r="4292" spans="1:5" x14ac:dyDescent="0.25">
      <c r="A4292" s="12">
        <v>9570</v>
      </c>
      <c r="B4292" s="12" t="s">
        <v>6479</v>
      </c>
      <c r="C4292" s="13">
        <v>43196</v>
      </c>
      <c r="D4292" s="13">
        <v>43287</v>
      </c>
      <c r="E4292" s="54">
        <v>207</v>
      </c>
    </row>
    <row r="4293" spans="1:5" x14ac:dyDescent="0.25">
      <c r="A4293" s="12">
        <v>9573</v>
      </c>
      <c r="B4293" s="12" t="s">
        <v>6480</v>
      </c>
      <c r="C4293" s="13">
        <v>43197</v>
      </c>
      <c r="D4293" s="13">
        <v>43288</v>
      </c>
      <c r="E4293" s="54">
        <v>399</v>
      </c>
    </row>
    <row r="4294" spans="1:5" x14ac:dyDescent="0.25">
      <c r="A4294" s="12">
        <v>10793</v>
      </c>
      <c r="B4294" s="12" t="s">
        <v>6480</v>
      </c>
      <c r="C4294" s="13">
        <v>43378</v>
      </c>
      <c r="D4294" s="13">
        <v>43470</v>
      </c>
      <c r="E4294" s="54">
        <v>434</v>
      </c>
    </row>
    <row r="4295" spans="1:5" x14ac:dyDescent="0.25">
      <c r="A4295" s="12">
        <v>9574</v>
      </c>
      <c r="B4295" s="12" t="s">
        <v>6480</v>
      </c>
      <c r="C4295" s="13">
        <v>43197</v>
      </c>
      <c r="D4295" s="13">
        <v>43288</v>
      </c>
      <c r="E4295" s="54">
        <v>459</v>
      </c>
    </row>
    <row r="4296" spans="1:5" x14ac:dyDescent="0.25">
      <c r="A4296" s="12">
        <v>9575</v>
      </c>
      <c r="B4296" s="12" t="s">
        <v>6480</v>
      </c>
      <c r="C4296" s="13">
        <v>43197</v>
      </c>
      <c r="D4296" s="13">
        <v>43288</v>
      </c>
      <c r="E4296" s="54">
        <v>543</v>
      </c>
    </row>
    <row r="4297" spans="1:5" x14ac:dyDescent="0.25">
      <c r="A4297" s="12">
        <v>10492</v>
      </c>
      <c r="B4297" s="12" t="s">
        <v>6480</v>
      </c>
      <c r="C4297" s="13">
        <v>43329</v>
      </c>
      <c r="D4297" s="13">
        <v>43421</v>
      </c>
      <c r="E4297" s="54">
        <v>600</v>
      </c>
    </row>
    <row r="4298" spans="1:5" x14ac:dyDescent="0.25">
      <c r="A4298" s="12">
        <v>10523</v>
      </c>
      <c r="B4298" s="12" t="s">
        <v>6480</v>
      </c>
      <c r="C4298" s="13">
        <v>43337</v>
      </c>
      <c r="D4298" s="13">
        <v>43421</v>
      </c>
      <c r="E4298" s="54">
        <v>2125</v>
      </c>
    </row>
    <row r="4299" spans="1:5" x14ac:dyDescent="0.25">
      <c r="A4299" s="12">
        <v>10524</v>
      </c>
      <c r="B4299" s="12" t="s">
        <v>6480</v>
      </c>
      <c r="C4299" s="13">
        <v>43337</v>
      </c>
      <c r="D4299" s="13">
        <v>43421</v>
      </c>
      <c r="E4299" s="54">
        <v>2320</v>
      </c>
    </row>
    <row r="4300" spans="1:5" x14ac:dyDescent="0.25">
      <c r="A4300" s="12">
        <v>9665</v>
      </c>
      <c r="B4300" s="12" t="s">
        <v>6482</v>
      </c>
      <c r="C4300" s="13">
        <v>43209</v>
      </c>
      <c r="D4300" s="13">
        <v>43288</v>
      </c>
      <c r="E4300" s="54">
        <v>220</v>
      </c>
    </row>
    <row r="4301" spans="1:5" x14ac:dyDescent="0.25">
      <c r="A4301" s="12">
        <v>9576</v>
      </c>
      <c r="B4301" s="12" t="s">
        <v>6482</v>
      </c>
      <c r="C4301" s="13">
        <v>43197</v>
      </c>
      <c r="D4301" s="13">
        <v>43288</v>
      </c>
      <c r="E4301" s="54">
        <v>245</v>
      </c>
    </row>
    <row r="4302" spans="1:5" x14ac:dyDescent="0.25">
      <c r="A4302" s="12">
        <v>9597</v>
      </c>
      <c r="B4302" s="12" t="s">
        <v>6482</v>
      </c>
      <c r="C4302" s="13">
        <v>43200</v>
      </c>
      <c r="D4302" s="13">
        <v>43288</v>
      </c>
      <c r="E4302" s="54">
        <v>245</v>
      </c>
    </row>
    <row r="4303" spans="1:5" x14ac:dyDescent="0.25">
      <c r="A4303" s="12">
        <v>9578</v>
      </c>
      <c r="B4303" s="12" t="s">
        <v>6484</v>
      </c>
      <c r="C4303" s="13">
        <v>43197</v>
      </c>
      <c r="D4303" s="13">
        <v>43288</v>
      </c>
      <c r="E4303" s="54">
        <v>168</v>
      </c>
    </row>
    <row r="4304" spans="1:5" x14ac:dyDescent="0.25">
      <c r="A4304" s="12">
        <v>9579</v>
      </c>
      <c r="B4304" s="12" t="s">
        <v>6484</v>
      </c>
      <c r="C4304" s="13">
        <v>43197</v>
      </c>
      <c r="D4304" s="13">
        <v>43288</v>
      </c>
      <c r="E4304" s="54">
        <v>205</v>
      </c>
    </row>
    <row r="4305" spans="1:5" x14ac:dyDescent="0.25">
      <c r="A4305" s="12">
        <v>9581</v>
      </c>
      <c r="B4305" s="12" t="s">
        <v>6485</v>
      </c>
      <c r="C4305" s="13">
        <v>43197</v>
      </c>
      <c r="D4305" s="13">
        <v>43288</v>
      </c>
      <c r="E4305" s="54">
        <v>270</v>
      </c>
    </row>
    <row r="4306" spans="1:5" x14ac:dyDescent="0.25">
      <c r="A4306" s="12">
        <v>9586</v>
      </c>
      <c r="B4306" s="12" t="s">
        <v>6486</v>
      </c>
      <c r="C4306" s="13">
        <v>43197</v>
      </c>
      <c r="D4306" s="13">
        <v>43288</v>
      </c>
      <c r="E4306" s="54">
        <v>161</v>
      </c>
    </row>
    <row r="4307" spans="1:5" x14ac:dyDescent="0.25">
      <c r="A4307" s="12">
        <v>9587</v>
      </c>
      <c r="B4307" s="12" t="s">
        <v>6486</v>
      </c>
      <c r="C4307" s="13">
        <v>43197</v>
      </c>
      <c r="D4307" s="13">
        <v>43288</v>
      </c>
      <c r="E4307" s="54">
        <v>303.5</v>
      </c>
    </row>
    <row r="4308" spans="1:5" x14ac:dyDescent="0.25">
      <c r="A4308" s="12">
        <v>9589</v>
      </c>
      <c r="B4308" s="12" t="s">
        <v>6486</v>
      </c>
      <c r="C4308" s="13">
        <v>43197</v>
      </c>
      <c r="D4308" s="13">
        <v>43288</v>
      </c>
      <c r="E4308" s="54">
        <v>303.5</v>
      </c>
    </row>
    <row r="4309" spans="1:5" x14ac:dyDescent="0.25">
      <c r="A4309" s="12">
        <v>9595</v>
      </c>
      <c r="B4309" s="12" t="s">
        <v>6487</v>
      </c>
      <c r="C4309" s="13">
        <v>43200</v>
      </c>
      <c r="D4309" s="13">
        <v>42202</v>
      </c>
      <c r="E4309" s="54">
        <v>390</v>
      </c>
    </row>
    <row r="4310" spans="1:5" x14ac:dyDescent="0.25">
      <c r="A4310" s="12">
        <v>9594</v>
      </c>
      <c r="B4310" s="12" t="s">
        <v>6487</v>
      </c>
      <c r="C4310" s="13">
        <v>43200</v>
      </c>
      <c r="D4310" s="13">
        <v>42202</v>
      </c>
      <c r="E4310" s="54">
        <v>490</v>
      </c>
    </row>
    <row r="4311" spans="1:5" x14ac:dyDescent="0.25">
      <c r="A4311" s="12">
        <v>9596</v>
      </c>
      <c r="B4311" s="12" t="s">
        <v>6487</v>
      </c>
      <c r="C4311" s="13">
        <v>43200</v>
      </c>
      <c r="D4311" s="13">
        <v>42202</v>
      </c>
      <c r="E4311" s="54">
        <v>670</v>
      </c>
    </row>
    <row r="4312" spans="1:5" x14ac:dyDescent="0.25">
      <c r="A4312" s="12">
        <v>9593</v>
      </c>
      <c r="B4312" s="12" t="s">
        <v>6487</v>
      </c>
      <c r="C4312" s="13">
        <v>43200</v>
      </c>
      <c r="D4312" s="13">
        <v>42202</v>
      </c>
      <c r="E4312" s="54">
        <v>910</v>
      </c>
    </row>
    <row r="4313" spans="1:5" x14ac:dyDescent="0.25">
      <c r="A4313" s="12">
        <v>9601</v>
      </c>
      <c r="B4313" s="12" t="s">
        <v>6488</v>
      </c>
      <c r="C4313" s="13">
        <v>43200</v>
      </c>
      <c r="D4313" s="13">
        <v>43291</v>
      </c>
      <c r="E4313" s="54">
        <v>261</v>
      </c>
    </row>
    <row r="4314" spans="1:5" x14ac:dyDescent="0.25">
      <c r="A4314" s="12">
        <v>9689</v>
      </c>
      <c r="B4314" s="12" t="s">
        <v>6488</v>
      </c>
      <c r="C4314" s="13">
        <v>43211</v>
      </c>
      <c r="D4314" s="13">
        <v>43291</v>
      </c>
      <c r="E4314" s="54">
        <v>261</v>
      </c>
    </row>
    <row r="4315" spans="1:5" x14ac:dyDescent="0.25">
      <c r="A4315" s="12">
        <v>9602</v>
      </c>
      <c r="B4315" s="12" t="s">
        <v>6490</v>
      </c>
      <c r="C4315" s="13">
        <v>43200</v>
      </c>
      <c r="D4315" s="13">
        <v>43291</v>
      </c>
      <c r="E4315" s="54">
        <v>274</v>
      </c>
    </row>
    <row r="4316" spans="1:5" x14ac:dyDescent="0.25">
      <c r="A4316" s="12">
        <v>9603</v>
      </c>
      <c r="B4316" s="12" t="s">
        <v>6490</v>
      </c>
      <c r="C4316" s="13">
        <v>43201</v>
      </c>
      <c r="D4316" s="13">
        <v>43291</v>
      </c>
      <c r="E4316" s="54">
        <v>362</v>
      </c>
    </row>
    <row r="4317" spans="1:5" x14ac:dyDescent="0.25">
      <c r="A4317" s="12">
        <v>9606</v>
      </c>
      <c r="B4317" s="12" t="s">
        <v>6495</v>
      </c>
      <c r="C4317" s="13">
        <v>43201</v>
      </c>
      <c r="D4317" s="13">
        <v>43292</v>
      </c>
      <c r="E4317" s="54">
        <v>102</v>
      </c>
    </row>
    <row r="4318" spans="1:5" x14ac:dyDescent="0.25">
      <c r="A4318" s="12">
        <v>9605</v>
      </c>
      <c r="B4318" s="12" t="s">
        <v>6495</v>
      </c>
      <c r="C4318" s="13">
        <v>43201</v>
      </c>
      <c r="D4318" s="13">
        <v>43292</v>
      </c>
      <c r="E4318" s="54">
        <v>178.5</v>
      </c>
    </row>
    <row r="4319" spans="1:5" x14ac:dyDescent="0.25">
      <c r="A4319" s="12">
        <v>9604</v>
      </c>
      <c r="B4319" s="12" t="s">
        <v>6495</v>
      </c>
      <c r="C4319" s="13">
        <v>43201</v>
      </c>
      <c r="D4319" s="13">
        <v>43292</v>
      </c>
      <c r="E4319" s="54">
        <v>1155</v>
      </c>
    </row>
    <row r="4320" spans="1:5" x14ac:dyDescent="0.25">
      <c r="A4320" s="12">
        <v>9684</v>
      </c>
      <c r="B4320" s="12" t="s">
        <v>6499</v>
      </c>
      <c r="C4320" s="13">
        <v>43211</v>
      </c>
      <c r="D4320" s="13">
        <v>43302</v>
      </c>
      <c r="E4320" s="54">
        <v>170</v>
      </c>
    </row>
    <row r="4321" spans="1:5" x14ac:dyDescent="0.25">
      <c r="A4321" s="12">
        <v>9690</v>
      </c>
      <c r="B4321" s="12" t="s">
        <v>6499</v>
      </c>
      <c r="C4321" s="13">
        <v>43211</v>
      </c>
      <c r="D4321" s="13">
        <v>43302</v>
      </c>
      <c r="E4321" s="54">
        <v>217</v>
      </c>
    </row>
    <row r="4322" spans="1:5" x14ac:dyDescent="0.25">
      <c r="A4322" s="12">
        <v>9425</v>
      </c>
      <c r="B4322" s="12" t="s">
        <v>6503</v>
      </c>
      <c r="C4322" s="13">
        <v>43175</v>
      </c>
      <c r="D4322" s="13">
        <v>43267</v>
      </c>
      <c r="E4322" s="54">
        <v>293</v>
      </c>
    </row>
    <row r="4323" spans="1:5" x14ac:dyDescent="0.25">
      <c r="A4323" s="12">
        <v>9713</v>
      </c>
      <c r="B4323" s="12" t="s">
        <v>6503</v>
      </c>
      <c r="C4323" s="13">
        <v>43214</v>
      </c>
      <c r="D4323" s="13">
        <v>43302</v>
      </c>
      <c r="E4323" s="54">
        <v>303</v>
      </c>
    </row>
    <row r="4324" spans="1:5" x14ac:dyDescent="0.25">
      <c r="A4324" s="12">
        <v>9702</v>
      </c>
      <c r="B4324" s="12" t="s">
        <v>6503</v>
      </c>
      <c r="C4324" s="13">
        <v>43214</v>
      </c>
      <c r="D4324" s="13">
        <v>43267</v>
      </c>
      <c r="E4324" s="54">
        <v>373</v>
      </c>
    </row>
    <row r="4325" spans="1:5" x14ac:dyDescent="0.25">
      <c r="A4325" s="12">
        <v>9872</v>
      </c>
      <c r="B4325" s="12" t="s">
        <v>6503</v>
      </c>
      <c r="C4325" s="13">
        <v>43237</v>
      </c>
      <c r="D4325" s="13">
        <v>43329</v>
      </c>
      <c r="E4325" s="54">
        <v>500</v>
      </c>
    </row>
    <row r="4326" spans="1:5" x14ac:dyDescent="0.25">
      <c r="A4326" s="12">
        <v>9423</v>
      </c>
      <c r="B4326" s="12" t="s">
        <v>6503</v>
      </c>
      <c r="C4326" s="13">
        <v>43175</v>
      </c>
      <c r="D4326" s="13">
        <v>43267</v>
      </c>
      <c r="E4326" s="54">
        <v>666</v>
      </c>
    </row>
    <row r="4327" spans="1:5" x14ac:dyDescent="0.25">
      <c r="A4327" s="12">
        <v>9701</v>
      </c>
      <c r="B4327" s="12" t="s">
        <v>6503</v>
      </c>
      <c r="C4327" s="13">
        <v>43214</v>
      </c>
      <c r="D4327" s="13">
        <v>43267</v>
      </c>
      <c r="E4327" s="54">
        <v>666</v>
      </c>
    </row>
    <row r="4328" spans="1:5" x14ac:dyDescent="0.25">
      <c r="A4328" s="12">
        <v>9700</v>
      </c>
      <c r="B4328" s="12" t="s">
        <v>6503</v>
      </c>
      <c r="C4328" s="13">
        <v>43214</v>
      </c>
      <c r="D4328" s="13">
        <v>43305</v>
      </c>
      <c r="E4328" s="54">
        <v>750</v>
      </c>
    </row>
    <row r="4329" spans="1:5" x14ac:dyDescent="0.25">
      <c r="A4329" s="12">
        <v>9622</v>
      </c>
      <c r="B4329" s="12" t="s">
        <v>6504</v>
      </c>
      <c r="C4329" s="13">
        <v>43202</v>
      </c>
      <c r="D4329" s="13">
        <v>43293</v>
      </c>
      <c r="E4329" s="54">
        <v>192</v>
      </c>
    </row>
    <row r="4330" spans="1:5" x14ac:dyDescent="0.25">
      <c r="A4330" s="12">
        <v>9674</v>
      </c>
      <c r="B4330" s="12" t="s">
        <v>6504</v>
      </c>
      <c r="C4330" s="13">
        <v>43210</v>
      </c>
      <c r="D4330" s="13">
        <v>43301</v>
      </c>
      <c r="E4330" s="54">
        <v>192</v>
      </c>
    </row>
    <row r="4331" spans="1:5" x14ac:dyDescent="0.25">
      <c r="A4331" s="12">
        <v>9623</v>
      </c>
      <c r="B4331" s="12" t="s">
        <v>6505</v>
      </c>
      <c r="C4331" s="13">
        <v>43202</v>
      </c>
      <c r="D4331" s="13">
        <v>43293</v>
      </c>
      <c r="E4331" s="54">
        <v>828.75</v>
      </c>
    </row>
    <row r="4332" spans="1:5" x14ac:dyDescent="0.25">
      <c r="A4332" s="12">
        <v>9643</v>
      </c>
      <c r="B4332" s="12" t="s">
        <v>6505</v>
      </c>
      <c r="C4332" s="13">
        <v>43204</v>
      </c>
      <c r="D4332" s="13">
        <v>43293</v>
      </c>
      <c r="E4332" s="54">
        <v>828.75</v>
      </c>
    </row>
    <row r="4333" spans="1:5" x14ac:dyDescent="0.25">
      <c r="A4333" s="12">
        <v>9624</v>
      </c>
      <c r="B4333" s="12" t="s">
        <v>6506</v>
      </c>
      <c r="C4333" s="13">
        <v>43202</v>
      </c>
      <c r="D4333" s="13">
        <v>43293</v>
      </c>
      <c r="E4333" s="54">
        <v>352.3</v>
      </c>
    </row>
    <row r="4334" spans="1:5" x14ac:dyDescent="0.25">
      <c r="A4334" s="12">
        <v>9676</v>
      </c>
      <c r="B4334" s="12" t="s">
        <v>6506</v>
      </c>
      <c r="C4334" s="13">
        <v>43210</v>
      </c>
      <c r="D4334" s="13">
        <v>43293</v>
      </c>
      <c r="E4334" s="54">
        <v>448</v>
      </c>
    </row>
    <row r="4335" spans="1:5" x14ac:dyDescent="0.25">
      <c r="A4335" s="12">
        <v>11204</v>
      </c>
      <c r="B4335" s="12" t="s">
        <v>6506</v>
      </c>
      <c r="C4335" s="13">
        <v>43440</v>
      </c>
      <c r="D4335" s="13">
        <v>43530</v>
      </c>
      <c r="E4335" s="54">
        <v>886.5</v>
      </c>
    </row>
    <row r="4336" spans="1:5" x14ac:dyDescent="0.25">
      <c r="A4336" s="12">
        <v>11205</v>
      </c>
      <c r="B4336" s="12" t="s">
        <v>6506</v>
      </c>
      <c r="C4336" s="13">
        <v>43440</v>
      </c>
      <c r="D4336" s="13">
        <v>43530</v>
      </c>
      <c r="E4336" s="54">
        <v>915</v>
      </c>
    </row>
    <row r="4337" spans="1:5" x14ac:dyDescent="0.25">
      <c r="A4337" s="12">
        <v>11296</v>
      </c>
      <c r="B4337" s="12" t="s">
        <v>6506</v>
      </c>
      <c r="C4337" s="13">
        <v>43455</v>
      </c>
      <c r="D4337" s="13">
        <v>43530</v>
      </c>
      <c r="E4337" s="54">
        <v>969.9</v>
      </c>
    </row>
    <row r="4338" spans="1:5" x14ac:dyDescent="0.25">
      <c r="A4338" s="12">
        <v>9626</v>
      </c>
      <c r="B4338" s="12" t="s">
        <v>6507</v>
      </c>
      <c r="C4338" s="13">
        <v>43203</v>
      </c>
      <c r="D4338" s="13">
        <v>43294</v>
      </c>
      <c r="E4338" s="54">
        <v>95.5</v>
      </c>
    </row>
    <row r="4339" spans="1:5" x14ac:dyDescent="0.25">
      <c r="A4339" s="12">
        <v>9631</v>
      </c>
      <c r="B4339" s="12" t="s">
        <v>6507</v>
      </c>
      <c r="C4339" s="13">
        <v>43203</v>
      </c>
      <c r="D4339" s="13">
        <v>43294</v>
      </c>
      <c r="E4339" s="54">
        <v>146.5</v>
      </c>
    </row>
    <row r="4340" spans="1:5" x14ac:dyDescent="0.25">
      <c r="A4340" s="12">
        <v>9625</v>
      </c>
      <c r="B4340" s="12" t="s">
        <v>6507</v>
      </c>
      <c r="C4340" s="13">
        <v>43203</v>
      </c>
      <c r="D4340" s="13">
        <v>43294</v>
      </c>
      <c r="E4340" s="54">
        <v>152.5</v>
      </c>
    </row>
    <row r="4341" spans="1:5" x14ac:dyDescent="0.25">
      <c r="A4341" s="12">
        <v>9629</v>
      </c>
      <c r="B4341" s="12" t="s">
        <v>6507</v>
      </c>
      <c r="C4341" s="13">
        <v>43203</v>
      </c>
      <c r="D4341" s="13">
        <v>43294</v>
      </c>
      <c r="E4341" s="54">
        <v>152.5</v>
      </c>
    </row>
    <row r="4342" spans="1:5" x14ac:dyDescent="0.25">
      <c r="A4342" s="12">
        <v>9627</v>
      </c>
      <c r="B4342" s="12" t="s">
        <v>6507</v>
      </c>
      <c r="C4342" s="13">
        <v>43203</v>
      </c>
      <c r="D4342" s="13">
        <v>43294</v>
      </c>
      <c r="E4342" s="54">
        <v>179.5</v>
      </c>
    </row>
    <row r="4343" spans="1:5" x14ac:dyDescent="0.25">
      <c r="A4343" s="12">
        <v>9630</v>
      </c>
      <c r="B4343" s="12" t="s">
        <v>6507</v>
      </c>
      <c r="C4343" s="13">
        <v>43203</v>
      </c>
      <c r="D4343" s="13">
        <v>43294</v>
      </c>
      <c r="E4343" s="54">
        <v>179.5</v>
      </c>
    </row>
    <row r="4344" spans="1:5" x14ac:dyDescent="0.25">
      <c r="A4344" s="12">
        <v>9628</v>
      </c>
      <c r="B4344" s="12" t="s">
        <v>6507</v>
      </c>
      <c r="C4344" s="13">
        <v>43203</v>
      </c>
      <c r="D4344" s="13">
        <v>43294</v>
      </c>
      <c r="E4344" s="54">
        <v>197</v>
      </c>
    </row>
    <row r="4345" spans="1:5" x14ac:dyDescent="0.25">
      <c r="A4345" s="12">
        <v>9632</v>
      </c>
      <c r="B4345" s="12" t="s">
        <v>6508</v>
      </c>
      <c r="C4345" s="13">
        <v>43203</v>
      </c>
      <c r="D4345" s="13">
        <v>43294</v>
      </c>
      <c r="E4345" s="54">
        <v>304</v>
      </c>
    </row>
    <row r="4346" spans="1:5" x14ac:dyDescent="0.25">
      <c r="A4346" s="12">
        <v>9703</v>
      </c>
      <c r="B4346" s="12" t="s">
        <v>6511</v>
      </c>
      <c r="C4346" s="13">
        <v>43214</v>
      </c>
      <c r="D4346" s="13">
        <v>43305</v>
      </c>
      <c r="E4346" s="54">
        <v>202</v>
      </c>
    </row>
    <row r="4347" spans="1:5" x14ac:dyDescent="0.25">
      <c r="A4347" s="12">
        <v>9633</v>
      </c>
      <c r="B4347" s="12" t="s">
        <v>6511</v>
      </c>
      <c r="C4347" s="13">
        <v>43203</v>
      </c>
      <c r="D4347" s="13">
        <v>43294</v>
      </c>
      <c r="E4347" s="54">
        <v>215</v>
      </c>
    </row>
    <row r="4348" spans="1:5" x14ac:dyDescent="0.25">
      <c r="A4348" s="12">
        <v>9634</v>
      </c>
      <c r="B4348" s="12" t="s">
        <v>6511</v>
      </c>
      <c r="C4348" s="13">
        <v>43203</v>
      </c>
      <c r="D4348" s="13">
        <v>43294</v>
      </c>
      <c r="E4348" s="54">
        <v>228</v>
      </c>
    </row>
    <row r="4349" spans="1:5" x14ac:dyDescent="0.25">
      <c r="A4349" s="12">
        <v>9636</v>
      </c>
      <c r="B4349" s="12" t="s">
        <v>6514</v>
      </c>
      <c r="C4349" s="13">
        <v>43203</v>
      </c>
      <c r="D4349" s="13">
        <v>43294</v>
      </c>
      <c r="E4349" s="54">
        <v>191.4</v>
      </c>
    </row>
    <row r="4350" spans="1:5" x14ac:dyDescent="0.25">
      <c r="A4350" s="12">
        <v>9637</v>
      </c>
      <c r="B4350" s="12" t="s">
        <v>6515</v>
      </c>
      <c r="C4350" s="13">
        <v>43203</v>
      </c>
      <c r="D4350" s="13">
        <v>43294</v>
      </c>
      <c r="E4350" s="54">
        <v>242</v>
      </c>
    </row>
    <row r="4351" spans="1:5" x14ac:dyDescent="0.25">
      <c r="A4351" s="12">
        <v>9642</v>
      </c>
      <c r="B4351" s="12" t="s">
        <v>6516</v>
      </c>
      <c r="C4351" s="13">
        <v>43204</v>
      </c>
      <c r="D4351" s="13">
        <v>43295</v>
      </c>
      <c r="E4351" s="54">
        <v>137.5</v>
      </c>
    </row>
    <row r="4352" spans="1:5" x14ac:dyDescent="0.25">
      <c r="A4352" s="12">
        <v>9645</v>
      </c>
      <c r="B4352" s="12" t="s">
        <v>6517</v>
      </c>
      <c r="C4352" s="13">
        <v>43204</v>
      </c>
      <c r="D4352" s="13">
        <v>43295</v>
      </c>
      <c r="E4352" s="54">
        <v>134</v>
      </c>
    </row>
    <row r="4353" spans="1:5" x14ac:dyDescent="0.25">
      <c r="A4353" s="12">
        <v>9644</v>
      </c>
      <c r="B4353" s="12" t="s">
        <v>6517</v>
      </c>
      <c r="C4353" s="13">
        <v>43204</v>
      </c>
      <c r="D4353" s="13">
        <v>43295</v>
      </c>
      <c r="E4353" s="54">
        <v>141</v>
      </c>
    </row>
    <row r="4354" spans="1:5" x14ac:dyDescent="0.25">
      <c r="A4354" s="12">
        <v>9650</v>
      </c>
      <c r="B4354" s="12" t="s">
        <v>6519</v>
      </c>
      <c r="C4354" s="13">
        <v>43204</v>
      </c>
      <c r="D4354" s="13">
        <v>43295</v>
      </c>
      <c r="E4354" s="54">
        <v>270</v>
      </c>
    </row>
    <row r="4355" spans="1:5" x14ac:dyDescent="0.25">
      <c r="A4355" s="12">
        <v>9663</v>
      </c>
      <c r="B4355" s="12" t="s">
        <v>6520</v>
      </c>
      <c r="C4355" s="13">
        <v>43209</v>
      </c>
      <c r="D4355" s="13">
        <v>43299</v>
      </c>
      <c r="E4355" s="54">
        <v>293</v>
      </c>
    </row>
    <row r="4356" spans="1:5" x14ac:dyDescent="0.25">
      <c r="A4356" s="12">
        <v>9652</v>
      </c>
      <c r="B4356" s="12" t="s">
        <v>6520</v>
      </c>
      <c r="C4356" s="13">
        <v>43208</v>
      </c>
      <c r="D4356" s="13">
        <v>43299</v>
      </c>
      <c r="E4356" s="54">
        <v>522</v>
      </c>
    </row>
    <row r="4357" spans="1:5" x14ac:dyDescent="0.25">
      <c r="A4357" s="12">
        <v>9664</v>
      </c>
      <c r="B4357" s="12" t="s">
        <v>6520</v>
      </c>
      <c r="C4357" s="13">
        <v>43209</v>
      </c>
      <c r="D4357" s="13">
        <v>43299</v>
      </c>
      <c r="E4357" s="54">
        <v>1004</v>
      </c>
    </row>
    <row r="4358" spans="1:5" x14ac:dyDescent="0.25">
      <c r="A4358" s="12">
        <v>9653</v>
      </c>
      <c r="B4358" s="12" t="s">
        <v>6520</v>
      </c>
      <c r="C4358" s="13">
        <v>43208</v>
      </c>
      <c r="D4358" s="13">
        <v>43299</v>
      </c>
      <c r="E4358" s="54">
        <v>1386</v>
      </c>
    </row>
    <row r="4359" spans="1:5" x14ac:dyDescent="0.25">
      <c r="A4359" s="12">
        <v>9654</v>
      </c>
      <c r="B4359" s="12" t="s">
        <v>6521</v>
      </c>
      <c r="C4359" s="13">
        <v>43208</v>
      </c>
      <c r="D4359" s="13">
        <v>43299</v>
      </c>
      <c r="E4359" s="54">
        <v>261</v>
      </c>
    </row>
    <row r="4360" spans="1:5" x14ac:dyDescent="0.25">
      <c r="A4360" s="12">
        <v>9659</v>
      </c>
      <c r="B4360" s="12" t="s">
        <v>6522</v>
      </c>
      <c r="C4360" s="13">
        <v>43208</v>
      </c>
      <c r="D4360" s="13">
        <v>43299</v>
      </c>
      <c r="E4360" s="54">
        <v>40</v>
      </c>
    </row>
    <row r="4361" spans="1:5" x14ac:dyDescent="0.25">
      <c r="A4361" s="12">
        <v>9657</v>
      </c>
      <c r="B4361" s="12" t="s">
        <v>6522</v>
      </c>
      <c r="C4361" s="13">
        <v>43208</v>
      </c>
      <c r="D4361" s="13">
        <v>43299</v>
      </c>
      <c r="E4361" s="54">
        <v>151</v>
      </c>
    </row>
    <row r="4362" spans="1:5" x14ac:dyDescent="0.25">
      <c r="A4362" s="12">
        <v>9658</v>
      </c>
      <c r="B4362" s="12" t="s">
        <v>6522</v>
      </c>
      <c r="C4362" s="13">
        <v>43208</v>
      </c>
      <c r="D4362" s="13">
        <v>43299</v>
      </c>
      <c r="E4362" s="54">
        <v>167</v>
      </c>
    </row>
    <row r="4363" spans="1:5" x14ac:dyDescent="0.25">
      <c r="A4363" s="12">
        <v>9557</v>
      </c>
      <c r="B4363" s="12" t="s">
        <v>6524</v>
      </c>
      <c r="C4363" s="13">
        <v>43194</v>
      </c>
      <c r="D4363" s="13">
        <v>43285</v>
      </c>
      <c r="E4363" s="54">
        <v>266</v>
      </c>
    </row>
    <row r="4364" spans="1:5" x14ac:dyDescent="0.25">
      <c r="A4364" s="12">
        <v>9477</v>
      </c>
      <c r="B4364" s="12" t="s">
        <v>6525</v>
      </c>
      <c r="C4364" s="13">
        <v>43182</v>
      </c>
      <c r="D4364" s="13">
        <v>43274</v>
      </c>
      <c r="E4364" s="54">
        <v>656</v>
      </c>
    </row>
    <row r="4365" spans="1:5" x14ac:dyDescent="0.25">
      <c r="A4365" s="12">
        <v>9478</v>
      </c>
      <c r="B4365" s="12" t="s">
        <v>6525</v>
      </c>
      <c r="C4365" s="13">
        <v>43182</v>
      </c>
      <c r="D4365" s="13">
        <v>43274</v>
      </c>
      <c r="E4365" s="54">
        <v>656</v>
      </c>
    </row>
    <row r="4366" spans="1:5" x14ac:dyDescent="0.25">
      <c r="A4366" s="12">
        <v>9507</v>
      </c>
      <c r="B4366" s="12" t="s">
        <v>6525</v>
      </c>
      <c r="C4366" s="13">
        <v>43187</v>
      </c>
      <c r="D4366" s="13">
        <v>43279</v>
      </c>
      <c r="E4366" s="54">
        <v>656</v>
      </c>
    </row>
    <row r="4367" spans="1:5" x14ac:dyDescent="0.25">
      <c r="A4367" s="12">
        <v>9686</v>
      </c>
      <c r="B4367" s="12" t="s">
        <v>6525</v>
      </c>
      <c r="C4367" s="13">
        <v>43211</v>
      </c>
      <c r="D4367" s="13">
        <v>43302</v>
      </c>
      <c r="E4367" s="54">
        <v>656</v>
      </c>
    </row>
    <row r="4368" spans="1:5" x14ac:dyDescent="0.25">
      <c r="A4368" s="12">
        <v>10088</v>
      </c>
      <c r="B4368" s="12" t="s">
        <v>6525</v>
      </c>
      <c r="C4368" s="13">
        <v>43264</v>
      </c>
      <c r="D4368" s="13">
        <v>43356</v>
      </c>
      <c r="E4368" s="54">
        <v>954</v>
      </c>
    </row>
    <row r="4369" spans="1:5" x14ac:dyDescent="0.25">
      <c r="A4369" s="12">
        <v>10152</v>
      </c>
      <c r="B4369" s="12" t="s">
        <v>6525</v>
      </c>
      <c r="C4369" s="13">
        <v>43272</v>
      </c>
      <c r="D4369" s="13">
        <v>43356</v>
      </c>
      <c r="E4369" s="54">
        <v>954</v>
      </c>
    </row>
    <row r="4370" spans="1:5" x14ac:dyDescent="0.25">
      <c r="A4370" s="12">
        <v>9523</v>
      </c>
      <c r="B4370" s="12" t="s">
        <v>6525</v>
      </c>
      <c r="C4370" s="13">
        <v>43188</v>
      </c>
      <c r="D4370" s="13">
        <v>43279</v>
      </c>
      <c r="E4370" s="54">
        <v>2508</v>
      </c>
    </row>
    <row r="4371" spans="1:5" x14ac:dyDescent="0.25">
      <c r="A4371" s="12">
        <v>9688</v>
      </c>
      <c r="B4371" s="12" t="s">
        <v>6526</v>
      </c>
      <c r="C4371" s="13">
        <v>43211</v>
      </c>
      <c r="D4371" s="13">
        <v>43299</v>
      </c>
      <c r="E4371" s="54">
        <v>50</v>
      </c>
    </row>
    <row r="4372" spans="1:5" x14ac:dyDescent="0.25">
      <c r="A4372" s="12">
        <v>9875</v>
      </c>
      <c r="B4372" s="12" t="s">
        <v>6526</v>
      </c>
      <c r="C4372" s="13">
        <v>43237</v>
      </c>
      <c r="D4372" s="13">
        <v>43299</v>
      </c>
      <c r="E4372" s="54">
        <v>280.10000000000002</v>
      </c>
    </row>
    <row r="4373" spans="1:5" x14ac:dyDescent="0.25">
      <c r="A4373" s="12">
        <v>9662</v>
      </c>
      <c r="B4373" s="12" t="s">
        <v>6526</v>
      </c>
      <c r="C4373" s="13">
        <v>43208</v>
      </c>
      <c r="D4373" s="13">
        <v>43299</v>
      </c>
      <c r="E4373" s="54">
        <v>281</v>
      </c>
    </row>
    <row r="4374" spans="1:5" x14ac:dyDescent="0.25">
      <c r="A4374" s="12">
        <v>9661</v>
      </c>
      <c r="B4374" s="12" t="s">
        <v>6526</v>
      </c>
      <c r="C4374" s="13">
        <v>43208</v>
      </c>
      <c r="D4374" s="13">
        <v>43299</v>
      </c>
      <c r="E4374" s="54">
        <v>291</v>
      </c>
    </row>
    <row r="4375" spans="1:5" x14ac:dyDescent="0.25">
      <c r="A4375" s="12">
        <v>9670</v>
      </c>
      <c r="B4375" s="12" t="s">
        <v>6529</v>
      </c>
      <c r="C4375" s="13">
        <v>43209</v>
      </c>
      <c r="D4375" s="13">
        <v>43300</v>
      </c>
      <c r="E4375" s="54">
        <v>35</v>
      </c>
    </row>
    <row r="4376" spans="1:5" x14ac:dyDescent="0.25">
      <c r="A4376" s="12">
        <v>9667</v>
      </c>
      <c r="B4376" s="12" t="s">
        <v>6529</v>
      </c>
      <c r="C4376" s="13">
        <v>43209</v>
      </c>
      <c r="D4376" s="13">
        <v>43300</v>
      </c>
      <c r="E4376" s="54">
        <v>196</v>
      </c>
    </row>
    <row r="4377" spans="1:5" x14ac:dyDescent="0.25">
      <c r="A4377" s="12">
        <v>9668</v>
      </c>
      <c r="B4377" s="12" t="s">
        <v>6529</v>
      </c>
      <c r="C4377" s="13">
        <v>43209</v>
      </c>
      <c r="D4377" s="13">
        <v>43300</v>
      </c>
      <c r="E4377" s="54">
        <v>330</v>
      </c>
    </row>
    <row r="4378" spans="1:5" x14ac:dyDescent="0.25">
      <c r="A4378" s="12">
        <v>9669</v>
      </c>
      <c r="B4378" s="12" t="s">
        <v>6529</v>
      </c>
      <c r="C4378" s="13">
        <v>43209</v>
      </c>
      <c r="D4378" s="13">
        <v>43300</v>
      </c>
      <c r="E4378" s="54">
        <v>580</v>
      </c>
    </row>
    <row r="4379" spans="1:5" x14ac:dyDescent="0.25">
      <c r="A4379" s="12">
        <v>9696</v>
      </c>
      <c r="B4379" s="12" t="s">
        <v>6533</v>
      </c>
      <c r="C4379" s="13">
        <v>43214</v>
      </c>
      <c r="D4379" s="13">
        <v>43305</v>
      </c>
      <c r="E4379" s="54">
        <v>820</v>
      </c>
    </row>
    <row r="4380" spans="1:5" x14ac:dyDescent="0.25">
      <c r="A4380" s="12">
        <v>9671</v>
      </c>
      <c r="B4380" s="12" t="s">
        <v>6533</v>
      </c>
      <c r="C4380" s="13">
        <v>43209</v>
      </c>
      <c r="D4380" s="13">
        <v>43300</v>
      </c>
      <c r="E4380" s="54">
        <v>826</v>
      </c>
    </row>
    <row r="4381" spans="1:5" x14ac:dyDescent="0.25">
      <c r="A4381" s="12">
        <v>9680</v>
      </c>
      <c r="B4381" s="12" t="s">
        <v>6534</v>
      </c>
      <c r="C4381" s="13">
        <v>43210</v>
      </c>
      <c r="D4381" s="13">
        <v>43301</v>
      </c>
      <c r="E4381" s="54">
        <v>294</v>
      </c>
    </row>
    <row r="4382" spans="1:5" x14ac:dyDescent="0.25">
      <c r="A4382" s="12">
        <v>9679</v>
      </c>
      <c r="B4382" s="12" t="s">
        <v>6534</v>
      </c>
      <c r="C4382" s="13">
        <v>43210</v>
      </c>
      <c r="D4382" s="13">
        <v>43301</v>
      </c>
      <c r="E4382" s="54">
        <v>343.5</v>
      </c>
    </row>
    <row r="4383" spans="1:5" x14ac:dyDescent="0.25">
      <c r="A4383" s="12">
        <v>9681</v>
      </c>
      <c r="B4383" s="12" t="s">
        <v>6534</v>
      </c>
      <c r="C4383" s="13">
        <v>43210</v>
      </c>
      <c r="D4383" s="13">
        <v>43301</v>
      </c>
      <c r="E4383" s="54">
        <v>378</v>
      </c>
    </row>
    <row r="4384" spans="1:5" x14ac:dyDescent="0.25">
      <c r="A4384" s="12">
        <v>9683</v>
      </c>
      <c r="B4384" s="12" t="s">
        <v>6536</v>
      </c>
      <c r="C4384" s="13">
        <v>43211</v>
      </c>
      <c r="D4384" s="13">
        <v>43302</v>
      </c>
      <c r="E4384" s="54">
        <v>375</v>
      </c>
    </row>
    <row r="4385" spans="1:5" x14ac:dyDescent="0.25">
      <c r="A4385" s="12">
        <v>9685</v>
      </c>
      <c r="B4385" s="12" t="s">
        <v>6537</v>
      </c>
      <c r="C4385" s="13">
        <v>43211</v>
      </c>
      <c r="D4385" s="13">
        <v>43302</v>
      </c>
      <c r="E4385" s="54">
        <v>128</v>
      </c>
    </row>
    <row r="4386" spans="1:5" x14ac:dyDescent="0.25">
      <c r="A4386" s="12">
        <v>9692</v>
      </c>
      <c r="B4386" s="12" t="s">
        <v>6541</v>
      </c>
      <c r="C4386" s="13">
        <v>43211</v>
      </c>
      <c r="D4386" s="13">
        <v>43302</v>
      </c>
      <c r="E4386" s="54">
        <v>178</v>
      </c>
    </row>
    <row r="4387" spans="1:5" x14ac:dyDescent="0.25">
      <c r="A4387" s="12">
        <v>9726</v>
      </c>
      <c r="B4387" s="12" t="s">
        <v>6543</v>
      </c>
      <c r="C4387" s="13">
        <v>43215</v>
      </c>
      <c r="D4387" s="13">
        <v>43306</v>
      </c>
      <c r="E4387" s="54">
        <v>209</v>
      </c>
    </row>
    <row r="4388" spans="1:5" x14ac:dyDescent="0.25">
      <c r="A4388" s="12">
        <v>9693</v>
      </c>
      <c r="B4388" s="12" t="s">
        <v>6543</v>
      </c>
      <c r="C4388" s="13">
        <v>43211</v>
      </c>
      <c r="D4388" s="13">
        <v>43302</v>
      </c>
      <c r="E4388" s="54">
        <v>218</v>
      </c>
    </row>
    <row r="4389" spans="1:5" x14ac:dyDescent="0.25">
      <c r="A4389" s="12">
        <v>9725</v>
      </c>
      <c r="B4389" s="12" t="s">
        <v>6543</v>
      </c>
      <c r="C4389" s="13">
        <v>43215</v>
      </c>
      <c r="D4389" s="13">
        <v>43306</v>
      </c>
      <c r="E4389" s="54">
        <v>218</v>
      </c>
    </row>
    <row r="4390" spans="1:5" x14ac:dyDescent="0.25">
      <c r="A4390" s="12">
        <v>9694</v>
      </c>
      <c r="B4390" s="12" t="s">
        <v>6543</v>
      </c>
      <c r="C4390" s="13">
        <v>43211</v>
      </c>
      <c r="D4390" s="13">
        <v>43302</v>
      </c>
      <c r="E4390" s="54">
        <v>293</v>
      </c>
    </row>
    <row r="4391" spans="1:5" x14ac:dyDescent="0.25">
      <c r="A4391" s="12">
        <v>9695</v>
      </c>
      <c r="B4391" s="12" t="s">
        <v>6547</v>
      </c>
      <c r="C4391" s="13">
        <v>43211</v>
      </c>
      <c r="D4391" s="13">
        <v>43302</v>
      </c>
      <c r="E4391" s="54">
        <v>205</v>
      </c>
    </row>
    <row r="4392" spans="1:5" x14ac:dyDescent="0.25">
      <c r="A4392" s="12">
        <v>9704</v>
      </c>
      <c r="B4392" s="12" t="s">
        <v>6549</v>
      </c>
      <c r="C4392" s="13">
        <v>43214</v>
      </c>
      <c r="D4392" s="13">
        <v>43305</v>
      </c>
      <c r="E4392" s="54">
        <v>238</v>
      </c>
    </row>
    <row r="4393" spans="1:5" x14ac:dyDescent="0.25">
      <c r="A4393" s="12">
        <v>9697</v>
      </c>
      <c r="B4393" s="12" t="s">
        <v>6549</v>
      </c>
      <c r="C4393" s="13">
        <v>43214</v>
      </c>
      <c r="D4393" s="13">
        <v>43305</v>
      </c>
      <c r="E4393" s="54">
        <v>265</v>
      </c>
    </row>
    <row r="4394" spans="1:5" x14ac:dyDescent="0.25">
      <c r="A4394" s="12">
        <v>9698</v>
      </c>
      <c r="B4394" s="12" t="s">
        <v>6549</v>
      </c>
      <c r="C4394" s="13">
        <v>43214</v>
      </c>
      <c r="D4394" s="13">
        <v>43305</v>
      </c>
      <c r="E4394" s="54">
        <v>329</v>
      </c>
    </row>
    <row r="4395" spans="1:5" x14ac:dyDescent="0.25">
      <c r="A4395" s="12">
        <v>9711</v>
      </c>
      <c r="B4395" s="12" t="s">
        <v>6552</v>
      </c>
      <c r="C4395" s="13">
        <v>43214</v>
      </c>
      <c r="D4395" s="13">
        <v>43305</v>
      </c>
      <c r="E4395" s="54">
        <v>149</v>
      </c>
    </row>
    <row r="4396" spans="1:5" x14ac:dyDescent="0.25">
      <c r="A4396" s="12">
        <v>9710</v>
      </c>
      <c r="B4396" s="12" t="s">
        <v>6552</v>
      </c>
      <c r="C4396" s="13">
        <v>43214</v>
      </c>
      <c r="D4396" s="13">
        <v>43305</v>
      </c>
      <c r="E4396" s="54">
        <v>156.5</v>
      </c>
    </row>
    <row r="4397" spans="1:5" x14ac:dyDescent="0.25">
      <c r="A4397" s="12">
        <v>9718</v>
      </c>
      <c r="B4397" s="12" t="s">
        <v>6553</v>
      </c>
      <c r="C4397" s="13">
        <v>43215</v>
      </c>
      <c r="D4397" s="13">
        <v>43306</v>
      </c>
      <c r="E4397" s="54">
        <v>153</v>
      </c>
    </row>
    <row r="4398" spans="1:5" x14ac:dyDescent="0.25">
      <c r="A4398" s="12">
        <v>9719</v>
      </c>
      <c r="B4398" s="12" t="s">
        <v>6553</v>
      </c>
      <c r="C4398" s="13">
        <v>43215</v>
      </c>
      <c r="D4398" s="13">
        <v>43306</v>
      </c>
      <c r="E4398" s="54">
        <v>167.2</v>
      </c>
    </row>
    <row r="4399" spans="1:5" x14ac:dyDescent="0.25">
      <c r="A4399" s="12">
        <v>9747</v>
      </c>
      <c r="B4399" s="12" t="s">
        <v>6556</v>
      </c>
      <c r="C4399" s="13">
        <v>43218</v>
      </c>
      <c r="D4399" s="13">
        <v>43306</v>
      </c>
      <c r="E4399" s="54">
        <v>146</v>
      </c>
    </row>
    <row r="4400" spans="1:5" x14ac:dyDescent="0.25">
      <c r="A4400" s="12">
        <v>9721</v>
      </c>
      <c r="B4400" s="12" t="s">
        <v>6556</v>
      </c>
      <c r="C4400" s="13">
        <v>43215</v>
      </c>
      <c r="D4400" s="13">
        <v>43306</v>
      </c>
      <c r="E4400" s="54">
        <v>160</v>
      </c>
    </row>
    <row r="4401" spans="1:5" x14ac:dyDescent="0.25">
      <c r="A4401" s="12">
        <v>9744</v>
      </c>
      <c r="B4401" s="12" t="s">
        <v>6556</v>
      </c>
      <c r="C4401" s="13">
        <v>43217</v>
      </c>
      <c r="D4401" s="13">
        <v>43306</v>
      </c>
      <c r="E4401" s="54">
        <v>160</v>
      </c>
    </row>
    <row r="4402" spans="1:5" x14ac:dyDescent="0.25">
      <c r="A4402" s="12">
        <v>9724</v>
      </c>
      <c r="B4402" s="12" t="s">
        <v>6557</v>
      </c>
      <c r="C4402" s="13">
        <v>43215</v>
      </c>
      <c r="D4402" s="13">
        <v>43306</v>
      </c>
      <c r="E4402" s="54">
        <v>35</v>
      </c>
    </row>
    <row r="4403" spans="1:5" x14ac:dyDescent="0.25">
      <c r="A4403" s="12">
        <v>9740</v>
      </c>
      <c r="B4403" s="12" t="s">
        <v>6557</v>
      </c>
      <c r="C4403" s="13">
        <v>43217</v>
      </c>
      <c r="D4403" s="13">
        <v>43306</v>
      </c>
      <c r="E4403" s="54">
        <v>126</v>
      </c>
    </row>
    <row r="4404" spans="1:5" x14ac:dyDescent="0.25">
      <c r="A4404" s="12">
        <v>9741</v>
      </c>
      <c r="B4404" s="12" t="s">
        <v>6557</v>
      </c>
      <c r="C4404" s="13">
        <v>43217</v>
      </c>
      <c r="D4404" s="13">
        <v>43306</v>
      </c>
      <c r="E4404" s="54">
        <v>133</v>
      </c>
    </row>
    <row r="4405" spans="1:5" x14ac:dyDescent="0.25">
      <c r="A4405" s="12">
        <v>9722</v>
      </c>
      <c r="B4405" s="12" t="s">
        <v>6557</v>
      </c>
      <c r="C4405" s="13">
        <v>43215</v>
      </c>
      <c r="D4405" s="13">
        <v>43306</v>
      </c>
      <c r="E4405" s="54">
        <v>186</v>
      </c>
    </row>
    <row r="4406" spans="1:5" x14ac:dyDescent="0.25">
      <c r="A4406" s="12">
        <v>9723</v>
      </c>
      <c r="B4406" s="12" t="s">
        <v>6557</v>
      </c>
      <c r="C4406" s="13">
        <v>43215</v>
      </c>
      <c r="D4406" s="13">
        <v>43306</v>
      </c>
      <c r="E4406" s="54">
        <v>200</v>
      </c>
    </row>
    <row r="4407" spans="1:5" x14ac:dyDescent="0.25">
      <c r="A4407" s="12">
        <v>9729</v>
      </c>
      <c r="B4407" s="12" t="s">
        <v>6559</v>
      </c>
      <c r="C4407" s="13">
        <v>43215</v>
      </c>
      <c r="D4407" s="13">
        <v>43306</v>
      </c>
      <c r="E4407" s="54">
        <v>137.5</v>
      </c>
    </row>
    <row r="4408" spans="1:5" x14ac:dyDescent="0.25">
      <c r="A4408" s="12">
        <v>9801</v>
      </c>
      <c r="B4408" s="12" t="s">
        <v>6559</v>
      </c>
      <c r="C4408" s="13">
        <v>43230</v>
      </c>
      <c r="D4408" s="13">
        <v>43306</v>
      </c>
      <c r="E4408" s="54">
        <v>137.5</v>
      </c>
    </row>
    <row r="4409" spans="1:5" x14ac:dyDescent="0.25">
      <c r="A4409" s="12">
        <v>9731</v>
      </c>
      <c r="B4409" s="12" t="s">
        <v>6562</v>
      </c>
      <c r="C4409" s="13">
        <v>43216</v>
      </c>
      <c r="D4409" s="13">
        <v>43307</v>
      </c>
      <c r="E4409" s="54">
        <v>169.5</v>
      </c>
    </row>
    <row r="4410" spans="1:5" x14ac:dyDescent="0.25">
      <c r="A4410" s="12">
        <v>9733</v>
      </c>
      <c r="B4410" s="12" t="s">
        <v>6562</v>
      </c>
      <c r="C4410" s="13">
        <v>43216</v>
      </c>
      <c r="D4410" s="13">
        <v>43307</v>
      </c>
      <c r="E4410" s="54">
        <v>186</v>
      </c>
    </row>
    <row r="4411" spans="1:5" x14ac:dyDescent="0.25">
      <c r="A4411" s="12">
        <v>9732</v>
      </c>
      <c r="B4411" s="12" t="s">
        <v>6562</v>
      </c>
      <c r="C4411" s="13">
        <v>43216</v>
      </c>
      <c r="D4411" s="13">
        <v>43307</v>
      </c>
      <c r="E4411" s="54">
        <v>219</v>
      </c>
    </row>
    <row r="4412" spans="1:5" x14ac:dyDescent="0.25">
      <c r="A4412" s="12">
        <v>9734</v>
      </c>
      <c r="B4412" s="12" t="s">
        <v>6562</v>
      </c>
      <c r="C4412" s="13">
        <v>43216</v>
      </c>
      <c r="D4412" s="13">
        <v>43307</v>
      </c>
      <c r="E4412" s="54">
        <v>229</v>
      </c>
    </row>
    <row r="4413" spans="1:5" x14ac:dyDescent="0.25">
      <c r="A4413" s="12">
        <v>9778</v>
      </c>
      <c r="B4413" s="12" t="s">
        <v>6563</v>
      </c>
      <c r="C4413" s="13">
        <v>43224</v>
      </c>
      <c r="D4413" s="13">
        <v>43316</v>
      </c>
      <c r="E4413" s="54">
        <v>45</v>
      </c>
    </row>
    <row r="4414" spans="1:5" x14ac:dyDescent="0.25">
      <c r="A4414" s="12">
        <v>9736</v>
      </c>
      <c r="B4414" s="12" t="s">
        <v>6563</v>
      </c>
      <c r="C4414" s="13">
        <v>43216</v>
      </c>
      <c r="D4414" s="13">
        <v>43307</v>
      </c>
      <c r="E4414" s="54">
        <v>158</v>
      </c>
    </row>
    <row r="4415" spans="1:5" x14ac:dyDescent="0.25">
      <c r="A4415" s="12">
        <v>9777</v>
      </c>
      <c r="B4415" s="12" t="s">
        <v>6563</v>
      </c>
      <c r="C4415" s="13">
        <v>43224</v>
      </c>
      <c r="D4415" s="13">
        <v>43307</v>
      </c>
      <c r="E4415" s="54">
        <v>229</v>
      </c>
    </row>
    <row r="4416" spans="1:5" x14ac:dyDescent="0.25">
      <c r="A4416" s="12">
        <v>9737</v>
      </c>
      <c r="B4416" s="12" t="s">
        <v>6563</v>
      </c>
      <c r="C4416" s="13">
        <v>43216</v>
      </c>
      <c r="D4416" s="13">
        <v>43307</v>
      </c>
      <c r="E4416" s="54">
        <v>237</v>
      </c>
    </row>
    <row r="4417" spans="1:5" x14ac:dyDescent="0.25">
      <c r="A4417" s="12">
        <v>9775</v>
      </c>
      <c r="B4417" s="12" t="s">
        <v>6563</v>
      </c>
      <c r="C4417" s="13">
        <v>43224</v>
      </c>
      <c r="D4417" s="13">
        <v>43307</v>
      </c>
      <c r="E4417" s="54">
        <v>252</v>
      </c>
    </row>
    <row r="4418" spans="1:5" x14ac:dyDescent="0.25">
      <c r="A4418" s="12">
        <v>9742</v>
      </c>
      <c r="B4418" s="12" t="s">
        <v>6567</v>
      </c>
      <c r="C4418" s="13">
        <v>43217</v>
      </c>
      <c r="D4418" s="13">
        <v>43308</v>
      </c>
      <c r="E4418" s="54">
        <v>213</v>
      </c>
    </row>
    <row r="4419" spans="1:5" x14ac:dyDescent="0.25">
      <c r="A4419" s="12">
        <v>9743</v>
      </c>
      <c r="B4419" s="12" t="s">
        <v>6567</v>
      </c>
      <c r="C4419" s="13">
        <v>43217</v>
      </c>
      <c r="D4419" s="13">
        <v>43308</v>
      </c>
      <c r="E4419" s="54">
        <v>226</v>
      </c>
    </row>
    <row r="4420" spans="1:5" x14ac:dyDescent="0.25">
      <c r="A4420" s="12">
        <v>9749</v>
      </c>
      <c r="B4420" s="12" t="s">
        <v>6568</v>
      </c>
      <c r="C4420" s="13">
        <v>43218</v>
      </c>
      <c r="D4420" s="13">
        <v>43309</v>
      </c>
      <c r="E4420" s="54">
        <v>182</v>
      </c>
    </row>
    <row r="4421" spans="1:5" x14ac:dyDescent="0.25">
      <c r="A4421" s="12">
        <v>9751</v>
      </c>
      <c r="B4421" s="12" t="s">
        <v>6569</v>
      </c>
      <c r="C4421" s="13">
        <v>43222</v>
      </c>
      <c r="D4421" s="13">
        <v>43314</v>
      </c>
      <c r="E4421" s="54">
        <v>159</v>
      </c>
    </row>
    <row r="4422" spans="1:5" x14ac:dyDescent="0.25">
      <c r="A4422" s="12">
        <v>9762</v>
      </c>
      <c r="B4422" s="12" t="s">
        <v>6569</v>
      </c>
      <c r="C4422" s="13">
        <v>43223</v>
      </c>
      <c r="D4422" s="13">
        <v>43314</v>
      </c>
      <c r="E4422" s="54">
        <v>805</v>
      </c>
    </row>
    <row r="4423" spans="1:5" x14ac:dyDescent="0.25">
      <c r="A4423" s="12">
        <v>9752</v>
      </c>
      <c r="B4423" s="12" t="s">
        <v>6571</v>
      </c>
      <c r="C4423" s="13">
        <v>43222</v>
      </c>
      <c r="D4423" s="13">
        <v>43314</v>
      </c>
      <c r="E4423" s="54">
        <v>232.5</v>
      </c>
    </row>
    <row r="4424" spans="1:5" x14ac:dyDescent="0.25">
      <c r="A4424" s="12">
        <v>9753</v>
      </c>
      <c r="B4424" s="12" t="s">
        <v>6571</v>
      </c>
      <c r="C4424" s="13">
        <v>43222</v>
      </c>
      <c r="D4424" s="13">
        <v>43314</v>
      </c>
      <c r="E4424" s="54">
        <v>238.5</v>
      </c>
    </row>
    <row r="4425" spans="1:5" x14ac:dyDescent="0.25">
      <c r="A4425" s="12">
        <v>9918</v>
      </c>
      <c r="B4425" s="12" t="s">
        <v>6571</v>
      </c>
      <c r="C4425" s="13">
        <v>43242</v>
      </c>
      <c r="D4425" s="13">
        <v>43334</v>
      </c>
      <c r="E4425" s="54">
        <v>251.5</v>
      </c>
    </row>
    <row r="4426" spans="1:5" x14ac:dyDescent="0.25">
      <c r="A4426" s="12">
        <v>9754</v>
      </c>
      <c r="B4426" s="12" t="s">
        <v>6573</v>
      </c>
      <c r="C4426" s="13">
        <v>43222</v>
      </c>
      <c r="D4426" s="13">
        <v>43314</v>
      </c>
      <c r="E4426" s="54">
        <v>220</v>
      </c>
    </row>
    <row r="4427" spans="1:5" x14ac:dyDescent="0.25">
      <c r="A4427" s="12">
        <v>9755</v>
      </c>
      <c r="B4427" s="12" t="s">
        <v>6575</v>
      </c>
      <c r="C4427" s="13">
        <v>43222</v>
      </c>
      <c r="D4427" s="13">
        <v>43314</v>
      </c>
      <c r="E4427" s="54">
        <v>220</v>
      </c>
    </row>
    <row r="4428" spans="1:5" x14ac:dyDescent="0.25">
      <c r="A4428" s="12">
        <v>9757</v>
      </c>
      <c r="B4428" s="12" t="s">
        <v>6577</v>
      </c>
      <c r="C4428" s="13">
        <v>43222</v>
      </c>
      <c r="D4428" s="13">
        <v>43314</v>
      </c>
      <c r="E4428" s="54">
        <v>1140</v>
      </c>
    </row>
    <row r="4429" spans="1:5" x14ac:dyDescent="0.25">
      <c r="A4429" s="12">
        <v>9758</v>
      </c>
      <c r="B4429" s="12" t="s">
        <v>6577</v>
      </c>
      <c r="C4429" s="13">
        <v>43222</v>
      </c>
      <c r="D4429" s="13">
        <v>43314</v>
      </c>
      <c r="E4429" s="54">
        <v>1590</v>
      </c>
    </row>
    <row r="4430" spans="1:5" x14ac:dyDescent="0.25">
      <c r="A4430" s="12">
        <v>9759</v>
      </c>
      <c r="B4430" s="12" t="s">
        <v>6577</v>
      </c>
      <c r="C4430" s="13">
        <v>43222</v>
      </c>
      <c r="D4430" s="13">
        <v>43314</v>
      </c>
      <c r="E4430" s="54">
        <v>2325</v>
      </c>
    </row>
    <row r="4431" spans="1:5" x14ac:dyDescent="0.25">
      <c r="A4431" s="12">
        <v>9750</v>
      </c>
      <c r="B4431" s="12" t="s">
        <v>6579</v>
      </c>
      <c r="C4431" s="13">
        <v>43222</v>
      </c>
      <c r="D4431" s="13">
        <v>43299</v>
      </c>
      <c r="E4431" s="54">
        <v>216</v>
      </c>
    </row>
    <row r="4432" spans="1:5" x14ac:dyDescent="0.25">
      <c r="A4432" s="12">
        <v>9761</v>
      </c>
      <c r="B4432" s="12" t="s">
        <v>6580</v>
      </c>
      <c r="C4432" s="13">
        <v>43223</v>
      </c>
      <c r="D4432" s="13">
        <v>43315</v>
      </c>
      <c r="E4432" s="54">
        <v>120.5</v>
      </c>
    </row>
    <row r="4433" spans="1:5" x14ac:dyDescent="0.25">
      <c r="A4433" s="12">
        <v>9760</v>
      </c>
      <c r="B4433" s="12" t="s">
        <v>6580</v>
      </c>
      <c r="C4433" s="13">
        <v>43223</v>
      </c>
      <c r="D4433" s="13">
        <v>43315</v>
      </c>
      <c r="E4433" s="54">
        <v>154</v>
      </c>
    </row>
    <row r="4434" spans="1:5" x14ac:dyDescent="0.25">
      <c r="A4434" s="12">
        <v>9771</v>
      </c>
      <c r="B4434" s="12" t="s">
        <v>6582</v>
      </c>
      <c r="C4434" s="13">
        <v>43224</v>
      </c>
      <c r="D4434" s="13">
        <v>43315</v>
      </c>
      <c r="E4434" s="54">
        <v>180</v>
      </c>
    </row>
    <row r="4435" spans="1:5" x14ac:dyDescent="0.25">
      <c r="A4435" s="12">
        <v>9772</v>
      </c>
      <c r="B4435" s="12" t="s">
        <v>6582</v>
      </c>
      <c r="C4435" s="13">
        <v>43224</v>
      </c>
      <c r="D4435" s="13">
        <v>43315</v>
      </c>
      <c r="E4435" s="54">
        <v>180</v>
      </c>
    </row>
    <row r="4436" spans="1:5" x14ac:dyDescent="0.25">
      <c r="A4436" s="12">
        <v>9763</v>
      </c>
      <c r="B4436" s="12" t="s">
        <v>6582</v>
      </c>
      <c r="C4436" s="13">
        <v>43223</v>
      </c>
      <c r="D4436" s="13">
        <v>43315</v>
      </c>
      <c r="E4436" s="54">
        <v>205.2</v>
      </c>
    </row>
    <row r="4437" spans="1:5" x14ac:dyDescent="0.25">
      <c r="A4437" s="12">
        <v>9764</v>
      </c>
      <c r="B4437" s="12" t="s">
        <v>6582</v>
      </c>
      <c r="C4437" s="13">
        <v>43223</v>
      </c>
      <c r="D4437" s="13">
        <v>43315</v>
      </c>
      <c r="E4437" s="54">
        <v>205.2</v>
      </c>
    </row>
    <row r="4438" spans="1:5" x14ac:dyDescent="0.25">
      <c r="A4438" s="12">
        <v>9780</v>
      </c>
      <c r="B4438" s="12" t="s">
        <v>6582</v>
      </c>
      <c r="C4438" s="13">
        <v>43224</v>
      </c>
      <c r="D4438" s="13">
        <v>43315</v>
      </c>
      <c r="E4438" s="54">
        <v>225</v>
      </c>
    </row>
    <row r="4439" spans="1:5" x14ac:dyDescent="0.25">
      <c r="A4439" s="12">
        <v>9781</v>
      </c>
      <c r="B4439" s="12" t="s">
        <v>6582</v>
      </c>
      <c r="C4439" s="13">
        <v>43224</v>
      </c>
      <c r="D4439" s="13">
        <v>43315</v>
      </c>
      <c r="E4439" s="54">
        <v>225</v>
      </c>
    </row>
    <row r="4440" spans="1:5" x14ac:dyDescent="0.25">
      <c r="A4440" s="12">
        <v>9765</v>
      </c>
      <c r="B4440" s="12" t="s">
        <v>6585</v>
      </c>
      <c r="C4440" s="13">
        <v>43223</v>
      </c>
      <c r="D4440" s="13">
        <v>43315</v>
      </c>
      <c r="E4440" s="54">
        <v>176.5</v>
      </c>
    </row>
    <row r="4441" spans="1:5" x14ac:dyDescent="0.25">
      <c r="A4441" s="12">
        <v>9807</v>
      </c>
      <c r="B4441" s="12" t="s">
        <v>6585</v>
      </c>
      <c r="C4441" s="13">
        <v>43231</v>
      </c>
      <c r="D4441" s="13">
        <v>43315</v>
      </c>
      <c r="E4441" s="54">
        <v>176.5</v>
      </c>
    </row>
    <row r="4442" spans="1:5" x14ac:dyDescent="0.25">
      <c r="A4442" s="12">
        <v>9766</v>
      </c>
      <c r="B4442" s="12" t="s">
        <v>6585</v>
      </c>
      <c r="C4442" s="13">
        <v>43223</v>
      </c>
      <c r="D4442" s="13">
        <v>43315</v>
      </c>
      <c r="E4442" s="54">
        <v>295</v>
      </c>
    </row>
    <row r="4443" spans="1:5" x14ac:dyDescent="0.25">
      <c r="A4443" s="12">
        <v>9767</v>
      </c>
      <c r="B4443" s="12" t="s">
        <v>6587</v>
      </c>
      <c r="C4443" s="13">
        <v>43223</v>
      </c>
      <c r="D4443" s="13">
        <v>43315</v>
      </c>
      <c r="E4443" s="54">
        <v>632.5</v>
      </c>
    </row>
    <row r="4444" spans="1:5" x14ac:dyDescent="0.25">
      <c r="A4444" s="12">
        <v>9768</v>
      </c>
      <c r="B4444" s="12" t="s">
        <v>6589</v>
      </c>
      <c r="C4444" s="13">
        <v>43223</v>
      </c>
      <c r="D4444" s="13">
        <v>43315</v>
      </c>
      <c r="E4444" s="54">
        <v>198</v>
      </c>
    </row>
    <row r="4445" spans="1:5" x14ac:dyDescent="0.25">
      <c r="A4445" s="12">
        <v>9769</v>
      </c>
      <c r="B4445" s="12" t="s">
        <v>6589</v>
      </c>
      <c r="C4445" s="13">
        <v>43223</v>
      </c>
      <c r="D4445" s="13">
        <v>43315</v>
      </c>
      <c r="E4445" s="54">
        <v>212</v>
      </c>
    </row>
    <row r="4446" spans="1:5" x14ac:dyDescent="0.25">
      <c r="A4446" s="12">
        <v>9770</v>
      </c>
      <c r="B4446" s="12" t="s">
        <v>6591</v>
      </c>
      <c r="C4446" s="13">
        <v>43224</v>
      </c>
      <c r="D4446" s="13">
        <v>43316</v>
      </c>
      <c r="E4446" s="54">
        <v>211.8</v>
      </c>
    </row>
    <row r="4447" spans="1:5" x14ac:dyDescent="0.25">
      <c r="A4447" s="12">
        <v>9776</v>
      </c>
      <c r="B4447" s="12" t="s">
        <v>6592</v>
      </c>
      <c r="C4447" s="13">
        <v>43224</v>
      </c>
      <c r="D4447" s="13">
        <v>43316</v>
      </c>
      <c r="E4447" s="54">
        <v>494</v>
      </c>
    </row>
    <row r="4448" spans="1:5" x14ac:dyDescent="0.25">
      <c r="A4448" s="12">
        <v>9779</v>
      </c>
      <c r="B4448" s="12" t="s">
        <v>6593</v>
      </c>
      <c r="C4448" s="13">
        <v>43224</v>
      </c>
      <c r="D4448" s="13">
        <v>43316</v>
      </c>
      <c r="E4448" s="54">
        <v>374</v>
      </c>
    </row>
    <row r="4449" spans="1:5" x14ac:dyDescent="0.25">
      <c r="A4449" s="12">
        <v>9817</v>
      </c>
      <c r="B4449" s="12" t="s">
        <v>6597</v>
      </c>
      <c r="C4449" s="13">
        <v>43232</v>
      </c>
      <c r="D4449" s="13">
        <v>43324</v>
      </c>
      <c r="E4449" s="54">
        <v>99</v>
      </c>
    </row>
    <row r="4450" spans="1:5" x14ac:dyDescent="0.25">
      <c r="A4450" s="12">
        <v>9788</v>
      </c>
      <c r="B4450" s="12" t="s">
        <v>6597</v>
      </c>
      <c r="C4450" s="13">
        <v>43225</v>
      </c>
      <c r="D4450" s="13">
        <v>43317</v>
      </c>
      <c r="E4450" s="54">
        <v>127</v>
      </c>
    </row>
    <row r="4451" spans="1:5" x14ac:dyDescent="0.25">
      <c r="A4451" s="12">
        <v>9816</v>
      </c>
      <c r="B4451" s="12" t="s">
        <v>6597</v>
      </c>
      <c r="C4451" s="13">
        <v>43232</v>
      </c>
      <c r="D4451" s="13">
        <v>43324</v>
      </c>
      <c r="E4451" s="54">
        <v>134</v>
      </c>
    </row>
    <row r="4452" spans="1:5" x14ac:dyDescent="0.25">
      <c r="A4452" s="12">
        <v>9818</v>
      </c>
      <c r="B4452" s="12" t="s">
        <v>6597</v>
      </c>
      <c r="C4452" s="13">
        <v>43232</v>
      </c>
      <c r="D4452" s="13">
        <v>43324</v>
      </c>
      <c r="E4452" s="54">
        <v>134</v>
      </c>
    </row>
    <row r="4453" spans="1:5" x14ac:dyDescent="0.25">
      <c r="A4453" s="12">
        <v>9819</v>
      </c>
      <c r="B4453" s="12" t="s">
        <v>6597</v>
      </c>
      <c r="C4453" s="13">
        <v>43232</v>
      </c>
      <c r="D4453" s="13">
        <v>43232</v>
      </c>
      <c r="E4453" s="54">
        <v>134</v>
      </c>
    </row>
    <row r="4454" spans="1:5" x14ac:dyDescent="0.25">
      <c r="A4454" s="12">
        <v>9826</v>
      </c>
      <c r="B4454" s="12" t="s">
        <v>6597</v>
      </c>
      <c r="C4454" s="13">
        <v>43232</v>
      </c>
      <c r="D4454" s="13">
        <v>43324</v>
      </c>
      <c r="E4454" s="54">
        <v>134</v>
      </c>
    </row>
    <row r="4455" spans="1:5" x14ac:dyDescent="0.25">
      <c r="A4455" s="12">
        <v>9783</v>
      </c>
      <c r="B4455" s="12" t="s">
        <v>6597</v>
      </c>
      <c r="C4455" s="13">
        <v>43224</v>
      </c>
      <c r="D4455" s="13">
        <v>43317</v>
      </c>
      <c r="E4455" s="54">
        <v>160</v>
      </c>
    </row>
    <row r="4456" spans="1:5" x14ac:dyDescent="0.25">
      <c r="A4456" s="12">
        <v>9785</v>
      </c>
      <c r="B4456" s="12" t="s">
        <v>6600</v>
      </c>
      <c r="C4456" s="13">
        <v>43225</v>
      </c>
      <c r="D4456" s="13">
        <v>43317</v>
      </c>
      <c r="E4456" s="54">
        <v>307.5</v>
      </c>
    </row>
    <row r="4457" spans="1:5" x14ac:dyDescent="0.25">
      <c r="A4457" s="12">
        <v>9802</v>
      </c>
      <c r="B4457" s="12" t="s">
        <v>6600</v>
      </c>
      <c r="C4457" s="13">
        <v>43230</v>
      </c>
      <c r="D4457" s="13">
        <v>43317</v>
      </c>
      <c r="E4457" s="54">
        <v>1660</v>
      </c>
    </row>
    <row r="4458" spans="1:5" x14ac:dyDescent="0.25">
      <c r="A4458" s="12">
        <v>9789</v>
      </c>
      <c r="B4458" s="12" t="s">
        <v>6601</v>
      </c>
      <c r="C4458" s="13">
        <v>43225</v>
      </c>
      <c r="D4458" s="13">
        <v>43317</v>
      </c>
      <c r="E4458" s="54">
        <v>202</v>
      </c>
    </row>
    <row r="4459" spans="1:5" x14ac:dyDescent="0.25">
      <c r="A4459" s="12">
        <v>9790</v>
      </c>
      <c r="B4459" s="12" t="s">
        <v>6603</v>
      </c>
      <c r="C4459" s="13">
        <v>43225</v>
      </c>
      <c r="D4459" s="13">
        <v>43317</v>
      </c>
      <c r="E4459" s="54">
        <v>245</v>
      </c>
    </row>
    <row r="4460" spans="1:5" x14ac:dyDescent="0.25">
      <c r="A4460" s="12">
        <v>9791</v>
      </c>
      <c r="B4460" s="12" t="s">
        <v>6604</v>
      </c>
      <c r="C4460" s="13">
        <v>43225</v>
      </c>
      <c r="D4460" s="13">
        <v>43317</v>
      </c>
      <c r="E4460" s="54">
        <v>197.5</v>
      </c>
    </row>
    <row r="4461" spans="1:5" x14ac:dyDescent="0.25">
      <c r="A4461" s="12">
        <v>9792</v>
      </c>
      <c r="B4461" s="12" t="s">
        <v>6604</v>
      </c>
      <c r="C4461" s="13">
        <v>43225</v>
      </c>
      <c r="D4461" s="13">
        <v>43317</v>
      </c>
      <c r="E4461" s="54">
        <v>255</v>
      </c>
    </row>
    <row r="4462" spans="1:5" x14ac:dyDescent="0.25">
      <c r="A4462" s="12">
        <v>9803</v>
      </c>
      <c r="B4462" s="12" t="s">
        <v>6607</v>
      </c>
      <c r="C4462" s="13">
        <v>43230</v>
      </c>
      <c r="D4462" s="13">
        <v>43322</v>
      </c>
      <c r="E4462" s="54">
        <v>302.25</v>
      </c>
    </row>
    <row r="4463" spans="1:5" x14ac:dyDescent="0.25">
      <c r="A4463" s="12">
        <v>9810</v>
      </c>
      <c r="B4463" s="12" t="s">
        <v>6607</v>
      </c>
      <c r="C4463" s="13">
        <v>43231</v>
      </c>
      <c r="D4463" s="13">
        <v>43322</v>
      </c>
      <c r="E4463" s="54">
        <v>327</v>
      </c>
    </row>
    <row r="4464" spans="1:5" x14ac:dyDescent="0.25">
      <c r="A4464" s="12">
        <v>9804</v>
      </c>
      <c r="B4464" s="12" t="s">
        <v>6607</v>
      </c>
      <c r="C4464" s="13">
        <v>43230</v>
      </c>
      <c r="D4464" s="13">
        <v>43322</v>
      </c>
      <c r="E4464" s="54">
        <v>393</v>
      </c>
    </row>
    <row r="4465" spans="1:5" x14ac:dyDescent="0.25">
      <c r="A4465" s="12">
        <v>9873</v>
      </c>
      <c r="B4465" s="12" t="s">
        <v>6607</v>
      </c>
      <c r="C4465" s="13">
        <v>43237</v>
      </c>
      <c r="D4465" s="13">
        <v>43329</v>
      </c>
      <c r="E4465" s="54">
        <v>589.5</v>
      </c>
    </row>
    <row r="4466" spans="1:5" x14ac:dyDescent="0.25">
      <c r="A4466" s="12">
        <v>9806</v>
      </c>
      <c r="B4466" s="12" t="s">
        <v>6610</v>
      </c>
      <c r="C4466" s="13">
        <v>43230</v>
      </c>
      <c r="D4466" s="13">
        <v>43315</v>
      </c>
      <c r="E4466" s="54">
        <v>331</v>
      </c>
    </row>
    <row r="4467" spans="1:5" x14ac:dyDescent="0.25">
      <c r="A4467" s="12">
        <v>9805</v>
      </c>
      <c r="B4467" s="12" t="s">
        <v>6610</v>
      </c>
      <c r="C4467" s="13">
        <v>43230</v>
      </c>
      <c r="D4467" s="13">
        <v>43315</v>
      </c>
      <c r="E4467" s="54">
        <v>752.5</v>
      </c>
    </row>
    <row r="4468" spans="1:5" x14ac:dyDescent="0.25">
      <c r="A4468" s="12">
        <v>9812</v>
      </c>
      <c r="B4468" s="12" t="s">
        <v>6612</v>
      </c>
      <c r="C4468" s="13">
        <v>43231</v>
      </c>
      <c r="D4468" s="13">
        <v>43323</v>
      </c>
      <c r="E4468" s="54">
        <v>210</v>
      </c>
    </row>
    <row r="4469" spans="1:5" x14ac:dyDescent="0.25">
      <c r="A4469" s="12">
        <v>9824</v>
      </c>
      <c r="B4469" s="12" t="s">
        <v>6613</v>
      </c>
      <c r="C4469" s="13">
        <v>43232</v>
      </c>
      <c r="D4469" s="13">
        <v>43323</v>
      </c>
      <c r="E4469" s="54">
        <v>60</v>
      </c>
    </row>
    <row r="4470" spans="1:5" x14ac:dyDescent="0.25">
      <c r="A4470" s="12">
        <v>10172</v>
      </c>
      <c r="B4470" s="12" t="s">
        <v>6613</v>
      </c>
      <c r="C4470" s="13">
        <v>43277</v>
      </c>
      <c r="D4470" s="13">
        <v>43323</v>
      </c>
      <c r="E4470" s="54">
        <v>60</v>
      </c>
    </row>
    <row r="4471" spans="1:5" x14ac:dyDescent="0.25">
      <c r="A4471" s="12">
        <v>9823</v>
      </c>
      <c r="B4471" s="12" t="s">
        <v>6613</v>
      </c>
      <c r="C4471" s="13">
        <v>43232</v>
      </c>
      <c r="D4471" s="13">
        <v>43323</v>
      </c>
      <c r="E4471" s="54">
        <v>302.39999999999998</v>
      </c>
    </row>
    <row r="4472" spans="1:5" x14ac:dyDescent="0.25">
      <c r="A4472" s="12">
        <v>9814</v>
      </c>
      <c r="B4472" s="12" t="s">
        <v>6613</v>
      </c>
      <c r="C4472" s="13">
        <v>43231</v>
      </c>
      <c r="D4472" s="13">
        <v>43323</v>
      </c>
      <c r="E4472" s="54">
        <v>362.4</v>
      </c>
    </row>
    <row r="4473" spans="1:5" x14ac:dyDescent="0.25">
      <c r="A4473" s="12">
        <v>10077</v>
      </c>
      <c r="B4473" s="12" t="s">
        <v>6613</v>
      </c>
      <c r="C4473" s="13">
        <v>43263</v>
      </c>
      <c r="D4473" s="13">
        <v>43323</v>
      </c>
      <c r="E4473" s="54">
        <v>385.5</v>
      </c>
    </row>
    <row r="4474" spans="1:5" x14ac:dyDescent="0.25">
      <c r="A4474" s="12">
        <v>9822</v>
      </c>
      <c r="B4474" s="12" t="s">
        <v>6618</v>
      </c>
      <c r="C4474" s="13">
        <v>43232</v>
      </c>
      <c r="D4474" s="13">
        <v>43324</v>
      </c>
      <c r="E4474" s="54">
        <v>532</v>
      </c>
    </row>
    <row r="4475" spans="1:5" x14ac:dyDescent="0.25">
      <c r="A4475" s="12">
        <v>9815</v>
      </c>
      <c r="B4475" s="12" t="s">
        <v>6618</v>
      </c>
      <c r="C4475" s="13">
        <v>43231</v>
      </c>
      <c r="D4475" s="13">
        <v>43323</v>
      </c>
      <c r="E4475" s="54">
        <v>563.5</v>
      </c>
    </row>
    <row r="4476" spans="1:5" x14ac:dyDescent="0.25">
      <c r="A4476" s="12">
        <v>9833</v>
      </c>
      <c r="B4476" s="12" t="s">
        <v>6621</v>
      </c>
      <c r="C4476" s="13">
        <v>43235</v>
      </c>
      <c r="D4476" s="13">
        <v>43324</v>
      </c>
      <c r="E4476" s="54">
        <v>620</v>
      </c>
    </row>
    <row r="4477" spans="1:5" x14ac:dyDescent="0.25">
      <c r="A4477" s="12">
        <v>9825</v>
      </c>
      <c r="B4477" s="12" t="s">
        <v>6621</v>
      </c>
      <c r="C4477" s="13">
        <v>43232</v>
      </c>
      <c r="D4477" s="13">
        <v>43324</v>
      </c>
      <c r="E4477" s="54">
        <v>806</v>
      </c>
    </row>
    <row r="4478" spans="1:5" x14ac:dyDescent="0.25">
      <c r="A4478" s="12">
        <v>9861</v>
      </c>
      <c r="B4478" s="12" t="s">
        <v>6623</v>
      </c>
      <c r="C4478" s="13">
        <v>43236</v>
      </c>
      <c r="D4478" s="13">
        <v>43324</v>
      </c>
      <c r="E4478" s="54">
        <v>165</v>
      </c>
    </row>
    <row r="4479" spans="1:5" x14ac:dyDescent="0.25">
      <c r="A4479" s="12">
        <v>9827</v>
      </c>
      <c r="B4479" s="12" t="s">
        <v>6623</v>
      </c>
      <c r="C4479" s="13">
        <v>43232</v>
      </c>
      <c r="D4479" s="13">
        <v>43324</v>
      </c>
      <c r="E4479" s="54">
        <v>190.5</v>
      </c>
    </row>
    <row r="4480" spans="1:5" x14ac:dyDescent="0.25">
      <c r="A4480" s="12">
        <v>9829</v>
      </c>
      <c r="B4480" s="12" t="s">
        <v>6623</v>
      </c>
      <c r="C4480" s="13">
        <v>43232</v>
      </c>
      <c r="D4480" s="13">
        <v>43324</v>
      </c>
      <c r="E4480" s="54">
        <v>190.5</v>
      </c>
    </row>
    <row r="4481" spans="1:5" x14ac:dyDescent="0.25">
      <c r="A4481" s="12">
        <v>9828</v>
      </c>
      <c r="B4481" s="12" t="s">
        <v>6623</v>
      </c>
      <c r="C4481" s="13">
        <v>43232</v>
      </c>
      <c r="D4481" s="13">
        <v>43324</v>
      </c>
      <c r="E4481" s="54">
        <v>271</v>
      </c>
    </row>
    <row r="4482" spans="1:5" x14ac:dyDescent="0.25">
      <c r="A4482" s="12">
        <v>9830</v>
      </c>
      <c r="B4482" s="12" t="s">
        <v>6623</v>
      </c>
      <c r="C4482" s="13">
        <v>43232</v>
      </c>
      <c r="D4482" s="13">
        <v>43324</v>
      </c>
      <c r="E4482" s="54">
        <v>271</v>
      </c>
    </row>
    <row r="4483" spans="1:5" x14ac:dyDescent="0.25">
      <c r="A4483" s="12">
        <v>9860</v>
      </c>
      <c r="B4483" s="12" t="s">
        <v>6623</v>
      </c>
      <c r="C4483" s="13">
        <v>43236</v>
      </c>
      <c r="D4483" s="13">
        <v>43324</v>
      </c>
      <c r="E4483" s="54">
        <v>315.5</v>
      </c>
    </row>
    <row r="4484" spans="1:5" x14ac:dyDescent="0.25">
      <c r="A4484" s="12">
        <v>9837</v>
      </c>
      <c r="B4484" s="12" t="s">
        <v>6624</v>
      </c>
      <c r="C4484" s="13">
        <v>43235</v>
      </c>
      <c r="D4484" s="13">
        <v>43327</v>
      </c>
      <c r="E4484" s="54">
        <v>268</v>
      </c>
    </row>
    <row r="4485" spans="1:5" x14ac:dyDescent="0.25">
      <c r="A4485" s="12">
        <v>9839</v>
      </c>
      <c r="B4485" s="12" t="s">
        <v>6624</v>
      </c>
      <c r="C4485" s="13">
        <v>43235</v>
      </c>
      <c r="D4485" s="13">
        <v>43327</v>
      </c>
      <c r="E4485" s="54">
        <v>284</v>
      </c>
    </row>
    <row r="4486" spans="1:5" x14ac:dyDescent="0.25">
      <c r="A4486" s="12">
        <v>9838</v>
      </c>
      <c r="B4486" s="12" t="s">
        <v>6624</v>
      </c>
      <c r="C4486" s="13">
        <v>43235</v>
      </c>
      <c r="D4486" s="13">
        <v>43327</v>
      </c>
      <c r="E4486" s="54">
        <v>292</v>
      </c>
    </row>
    <row r="4487" spans="1:5" x14ac:dyDescent="0.25">
      <c r="A4487" s="12">
        <v>9847</v>
      </c>
      <c r="B4487" s="12" t="s">
        <v>6624</v>
      </c>
      <c r="C4487" s="13">
        <v>43236</v>
      </c>
      <c r="D4487" s="13">
        <v>43328</v>
      </c>
      <c r="E4487" s="54">
        <v>292</v>
      </c>
    </row>
    <row r="4488" spans="1:5" x14ac:dyDescent="0.25">
      <c r="A4488" s="12">
        <v>10655</v>
      </c>
      <c r="B4488" s="12" t="s">
        <v>6629</v>
      </c>
      <c r="C4488" s="13">
        <v>43358</v>
      </c>
      <c r="D4488" s="13">
        <v>43449</v>
      </c>
      <c r="E4488" s="54">
        <v>30</v>
      </c>
    </row>
    <row r="4489" spans="1:5" x14ac:dyDescent="0.25">
      <c r="A4489" s="12">
        <v>10656</v>
      </c>
      <c r="B4489" s="12" t="s">
        <v>6629</v>
      </c>
      <c r="C4489" s="13">
        <v>43358</v>
      </c>
      <c r="D4489" s="13">
        <v>43449</v>
      </c>
      <c r="E4489" s="54">
        <v>55</v>
      </c>
    </row>
    <row r="4490" spans="1:5" x14ac:dyDescent="0.25">
      <c r="A4490" s="12">
        <v>10661</v>
      </c>
      <c r="B4490" s="12" t="s">
        <v>6629</v>
      </c>
      <c r="C4490" s="13">
        <v>43358</v>
      </c>
      <c r="D4490" s="13">
        <v>43449</v>
      </c>
      <c r="E4490" s="54">
        <v>55</v>
      </c>
    </row>
    <row r="4491" spans="1:5" x14ac:dyDescent="0.25">
      <c r="A4491" s="12">
        <v>10654</v>
      </c>
      <c r="B4491" s="12" t="s">
        <v>6629</v>
      </c>
      <c r="C4491" s="13">
        <v>43358</v>
      </c>
      <c r="D4491" s="13">
        <v>43449</v>
      </c>
      <c r="E4491" s="54">
        <v>113</v>
      </c>
    </row>
    <row r="4492" spans="1:5" x14ac:dyDescent="0.25">
      <c r="A4492" s="12">
        <v>10653</v>
      </c>
      <c r="B4492" s="12" t="s">
        <v>6629</v>
      </c>
      <c r="C4492" s="13">
        <v>43358</v>
      </c>
      <c r="D4492" s="13">
        <v>43449</v>
      </c>
      <c r="E4492" s="54">
        <v>118</v>
      </c>
    </row>
    <row r="4493" spans="1:5" x14ac:dyDescent="0.25">
      <c r="A4493" s="12">
        <v>10657</v>
      </c>
      <c r="B4493" s="12" t="s">
        <v>6629</v>
      </c>
      <c r="C4493" s="13">
        <v>43358</v>
      </c>
      <c r="D4493" s="13">
        <v>43449</v>
      </c>
      <c r="E4493" s="54">
        <v>199</v>
      </c>
    </row>
    <row r="4494" spans="1:5" x14ac:dyDescent="0.25">
      <c r="A4494" s="12">
        <v>10660</v>
      </c>
      <c r="B4494" s="12" t="s">
        <v>6629</v>
      </c>
      <c r="C4494" s="13">
        <v>43358</v>
      </c>
      <c r="D4494" s="13">
        <v>43449</v>
      </c>
      <c r="E4494" s="54">
        <v>199</v>
      </c>
    </row>
    <row r="4495" spans="1:5" x14ac:dyDescent="0.25">
      <c r="A4495" s="12">
        <v>10203</v>
      </c>
      <c r="B4495" s="12" t="s">
        <v>6629</v>
      </c>
      <c r="C4495" s="13">
        <v>43281</v>
      </c>
      <c r="D4495" s="13">
        <v>43373</v>
      </c>
      <c r="E4495" s="54">
        <v>228</v>
      </c>
    </row>
    <row r="4496" spans="1:5" x14ac:dyDescent="0.25">
      <c r="A4496" s="12">
        <v>10658</v>
      </c>
      <c r="B4496" s="12" t="s">
        <v>6629</v>
      </c>
      <c r="C4496" s="13">
        <v>43358</v>
      </c>
      <c r="D4496" s="13">
        <v>43449</v>
      </c>
      <c r="E4496" s="54">
        <v>229</v>
      </c>
    </row>
    <row r="4497" spans="1:5" x14ac:dyDescent="0.25">
      <c r="A4497" s="12">
        <v>10659</v>
      </c>
      <c r="B4497" s="12" t="s">
        <v>6629</v>
      </c>
      <c r="C4497" s="13">
        <v>43358</v>
      </c>
      <c r="D4497" s="13">
        <v>43449</v>
      </c>
      <c r="E4497" s="54">
        <v>229</v>
      </c>
    </row>
    <row r="4498" spans="1:5" x14ac:dyDescent="0.25">
      <c r="A4498" s="12">
        <v>9843</v>
      </c>
      <c r="B4498" s="12" t="s">
        <v>6629</v>
      </c>
      <c r="C4498" s="13">
        <v>43235</v>
      </c>
      <c r="D4498" s="13">
        <v>43327</v>
      </c>
      <c r="E4498" s="54">
        <v>1350</v>
      </c>
    </row>
    <row r="4499" spans="1:5" x14ac:dyDescent="0.25">
      <c r="A4499" s="12">
        <v>9852</v>
      </c>
      <c r="B4499" s="12" t="s">
        <v>6632</v>
      </c>
      <c r="C4499" s="13">
        <v>43236</v>
      </c>
      <c r="D4499" s="13">
        <v>43328</v>
      </c>
      <c r="E4499" s="54">
        <v>174.2</v>
      </c>
    </row>
    <row r="4500" spans="1:5" x14ac:dyDescent="0.25">
      <c r="A4500" s="12">
        <v>10331</v>
      </c>
      <c r="B4500" s="12" t="s">
        <v>6633</v>
      </c>
      <c r="C4500" s="13">
        <v>43300</v>
      </c>
      <c r="D4500" s="13">
        <v>43328</v>
      </c>
      <c r="E4500" s="54">
        <v>55</v>
      </c>
    </row>
    <row r="4501" spans="1:5" x14ac:dyDescent="0.25">
      <c r="A4501" s="12">
        <v>10330</v>
      </c>
      <c r="B4501" s="12" t="s">
        <v>6633</v>
      </c>
      <c r="C4501" s="13">
        <v>43300</v>
      </c>
      <c r="D4501" s="13">
        <v>43328</v>
      </c>
      <c r="E4501" s="54">
        <v>65</v>
      </c>
    </row>
    <row r="4502" spans="1:5" x14ac:dyDescent="0.25">
      <c r="A4502" s="12">
        <v>9864</v>
      </c>
      <c r="B4502" s="12" t="s">
        <v>6633</v>
      </c>
      <c r="C4502" s="13">
        <v>43236</v>
      </c>
      <c r="D4502" s="13">
        <v>43328</v>
      </c>
      <c r="E4502" s="54">
        <v>78</v>
      </c>
    </row>
    <row r="4503" spans="1:5" x14ac:dyDescent="0.25">
      <c r="A4503" s="12">
        <v>9865</v>
      </c>
      <c r="B4503" s="12" t="s">
        <v>6633</v>
      </c>
      <c r="C4503" s="13">
        <v>43236</v>
      </c>
      <c r="D4503" s="13">
        <v>43328</v>
      </c>
      <c r="E4503" s="54">
        <v>78</v>
      </c>
    </row>
    <row r="4504" spans="1:5" x14ac:dyDescent="0.25">
      <c r="A4504" s="12">
        <v>10329</v>
      </c>
      <c r="B4504" s="12" t="s">
        <v>6633</v>
      </c>
      <c r="C4504" s="13">
        <v>43300</v>
      </c>
      <c r="D4504" s="13">
        <v>43328</v>
      </c>
      <c r="E4504" s="54">
        <v>78</v>
      </c>
    </row>
    <row r="4505" spans="1:5" x14ac:dyDescent="0.25">
      <c r="A4505" s="12">
        <v>9862</v>
      </c>
      <c r="B4505" s="12" t="s">
        <v>6633</v>
      </c>
      <c r="C4505" s="13">
        <v>43236</v>
      </c>
      <c r="D4505" s="13">
        <v>43328</v>
      </c>
      <c r="E4505" s="54">
        <v>220</v>
      </c>
    </row>
    <row r="4506" spans="1:5" x14ac:dyDescent="0.25">
      <c r="A4506" s="12">
        <v>9863</v>
      </c>
      <c r="B4506" s="12" t="s">
        <v>6633</v>
      </c>
      <c r="C4506" s="13">
        <v>43236</v>
      </c>
      <c r="D4506" s="13">
        <v>43328</v>
      </c>
      <c r="E4506" s="54">
        <v>400</v>
      </c>
    </row>
    <row r="4507" spans="1:5" x14ac:dyDescent="0.25">
      <c r="A4507" s="12">
        <v>9871</v>
      </c>
      <c r="B4507" s="12" t="s">
        <v>6636</v>
      </c>
      <c r="C4507" s="13">
        <v>43237</v>
      </c>
      <c r="D4507" s="13">
        <v>43329</v>
      </c>
      <c r="E4507" s="54">
        <v>248</v>
      </c>
    </row>
    <row r="4508" spans="1:5" x14ac:dyDescent="0.25">
      <c r="A4508" s="12">
        <v>9874</v>
      </c>
      <c r="B4508" s="12" t="s">
        <v>6639</v>
      </c>
      <c r="C4508" s="13">
        <v>43237</v>
      </c>
      <c r="D4508" s="13">
        <v>43329</v>
      </c>
      <c r="E4508" s="54">
        <v>216.14</v>
      </c>
    </row>
    <row r="4509" spans="1:5" x14ac:dyDescent="0.25">
      <c r="A4509" s="12">
        <v>9903</v>
      </c>
      <c r="B4509" s="12" t="s">
        <v>6639</v>
      </c>
      <c r="C4509" s="13">
        <v>43239</v>
      </c>
      <c r="D4509" s="13">
        <v>43331</v>
      </c>
      <c r="E4509" s="54">
        <v>276.74</v>
      </c>
    </row>
    <row r="4510" spans="1:5" x14ac:dyDescent="0.25">
      <c r="A4510" s="12">
        <v>9879</v>
      </c>
      <c r="B4510" s="12" t="s">
        <v>6640</v>
      </c>
      <c r="C4510" s="13">
        <v>43237</v>
      </c>
      <c r="D4510" s="13">
        <v>43324</v>
      </c>
      <c r="E4510" s="54">
        <v>165</v>
      </c>
    </row>
    <row r="4511" spans="1:5" x14ac:dyDescent="0.25">
      <c r="A4511" s="12">
        <v>9877</v>
      </c>
      <c r="B4511" s="12" t="s">
        <v>6640</v>
      </c>
      <c r="C4511" s="13">
        <v>43237</v>
      </c>
      <c r="D4511" s="13">
        <v>43324</v>
      </c>
      <c r="E4511" s="54">
        <v>190.5</v>
      </c>
    </row>
    <row r="4512" spans="1:5" x14ac:dyDescent="0.25">
      <c r="A4512" s="12">
        <v>9878</v>
      </c>
      <c r="B4512" s="12" t="s">
        <v>6640</v>
      </c>
      <c r="C4512" s="13">
        <v>43237</v>
      </c>
      <c r="D4512" s="13">
        <v>43324</v>
      </c>
      <c r="E4512" s="54">
        <v>190.5</v>
      </c>
    </row>
    <row r="4513" spans="1:5" x14ac:dyDescent="0.25">
      <c r="A4513" s="12">
        <v>9881</v>
      </c>
      <c r="B4513" s="12" t="s">
        <v>6642</v>
      </c>
      <c r="C4513" s="13">
        <v>43237</v>
      </c>
      <c r="D4513" s="13">
        <v>43317</v>
      </c>
      <c r="E4513" s="54">
        <v>161.5</v>
      </c>
    </row>
    <row r="4514" spans="1:5" x14ac:dyDescent="0.25">
      <c r="A4514" s="12">
        <v>9880</v>
      </c>
      <c r="B4514" s="12" t="s">
        <v>6642</v>
      </c>
      <c r="C4514" s="13">
        <v>43237</v>
      </c>
      <c r="D4514" s="13">
        <v>43317</v>
      </c>
      <c r="E4514" s="54">
        <v>245</v>
      </c>
    </row>
    <row r="4515" spans="1:5" x14ac:dyDescent="0.25">
      <c r="A4515" s="12">
        <v>9882</v>
      </c>
      <c r="B4515" s="12" t="s">
        <v>6647</v>
      </c>
      <c r="C4515" s="13">
        <v>43238</v>
      </c>
      <c r="D4515" s="13">
        <v>43330</v>
      </c>
      <c r="E4515" s="54">
        <v>137.5</v>
      </c>
    </row>
    <row r="4516" spans="1:5" x14ac:dyDescent="0.25">
      <c r="A4516" s="12">
        <v>9883</v>
      </c>
      <c r="B4516" s="12" t="s">
        <v>6647</v>
      </c>
      <c r="C4516" s="13">
        <v>43238</v>
      </c>
      <c r="D4516" s="13">
        <v>43330</v>
      </c>
      <c r="E4516" s="54">
        <v>157</v>
      </c>
    </row>
    <row r="4517" spans="1:5" x14ac:dyDescent="0.25">
      <c r="A4517" s="12">
        <v>9909</v>
      </c>
      <c r="B4517" s="12" t="s">
        <v>6651</v>
      </c>
      <c r="C4517" s="13">
        <v>43239</v>
      </c>
      <c r="D4517" s="13">
        <v>43330</v>
      </c>
      <c r="E4517" s="54">
        <v>206</v>
      </c>
    </row>
    <row r="4518" spans="1:5" x14ac:dyDescent="0.25">
      <c r="A4518" s="12">
        <v>9910</v>
      </c>
      <c r="B4518" s="12" t="s">
        <v>6651</v>
      </c>
      <c r="C4518" s="13">
        <v>43239</v>
      </c>
      <c r="D4518" s="13">
        <v>43330</v>
      </c>
      <c r="E4518" s="54">
        <v>206</v>
      </c>
    </row>
    <row r="4519" spans="1:5" x14ac:dyDescent="0.25">
      <c r="A4519" s="12">
        <v>9907</v>
      </c>
      <c r="B4519" s="12" t="s">
        <v>6651</v>
      </c>
      <c r="C4519" s="13">
        <v>43239</v>
      </c>
      <c r="D4519" s="13">
        <v>43330</v>
      </c>
      <c r="E4519" s="54">
        <v>291.67</v>
      </c>
    </row>
    <row r="4520" spans="1:5" x14ac:dyDescent="0.25">
      <c r="A4520" s="12">
        <v>9914</v>
      </c>
      <c r="B4520" s="12" t="s">
        <v>6651</v>
      </c>
      <c r="C4520" s="13">
        <v>43242</v>
      </c>
      <c r="D4520" s="13">
        <v>43330</v>
      </c>
      <c r="E4520" s="54">
        <v>291.67</v>
      </c>
    </row>
    <row r="4521" spans="1:5" x14ac:dyDescent="0.25">
      <c r="A4521" s="12">
        <v>9908</v>
      </c>
      <c r="B4521" s="12" t="s">
        <v>6651</v>
      </c>
      <c r="C4521" s="13">
        <v>43239</v>
      </c>
      <c r="D4521" s="13">
        <v>43330</v>
      </c>
      <c r="E4521" s="54">
        <v>297</v>
      </c>
    </row>
    <row r="4522" spans="1:5" x14ac:dyDescent="0.25">
      <c r="A4522" s="12">
        <v>9892</v>
      </c>
      <c r="B4522" s="12" t="s">
        <v>6651</v>
      </c>
      <c r="C4522" s="13">
        <v>43238</v>
      </c>
      <c r="D4522" s="13">
        <v>43330</v>
      </c>
      <c r="E4522" s="54">
        <v>445.5</v>
      </c>
    </row>
    <row r="4523" spans="1:5" x14ac:dyDescent="0.25">
      <c r="A4523" s="12">
        <v>9893</v>
      </c>
      <c r="B4523" s="12" t="s">
        <v>6651</v>
      </c>
      <c r="C4523" s="13">
        <v>43238</v>
      </c>
      <c r="D4523" s="13">
        <v>43330</v>
      </c>
      <c r="E4523" s="54">
        <v>540</v>
      </c>
    </row>
    <row r="4524" spans="1:5" x14ac:dyDescent="0.25">
      <c r="A4524" s="12">
        <v>9973</v>
      </c>
      <c r="B4524" s="12" t="s">
        <v>6651</v>
      </c>
      <c r="C4524" s="13">
        <v>43250</v>
      </c>
      <c r="D4524" s="13">
        <v>43330</v>
      </c>
      <c r="E4524" s="54">
        <v>594</v>
      </c>
    </row>
    <row r="4525" spans="1:5" x14ac:dyDescent="0.25">
      <c r="A4525" s="12">
        <v>10080</v>
      </c>
      <c r="B4525" s="12" t="s">
        <v>6652</v>
      </c>
      <c r="C4525" s="13">
        <v>43263</v>
      </c>
      <c r="D4525" s="13">
        <v>43331</v>
      </c>
      <c r="E4525" s="54">
        <v>430</v>
      </c>
    </row>
    <row r="4526" spans="1:5" x14ac:dyDescent="0.25">
      <c r="A4526" s="12">
        <v>9898</v>
      </c>
      <c r="B4526" s="12" t="s">
        <v>6652</v>
      </c>
      <c r="C4526" s="13">
        <v>43239</v>
      </c>
      <c r="D4526" s="13">
        <v>43331</v>
      </c>
      <c r="E4526" s="54">
        <v>445</v>
      </c>
    </row>
    <row r="4527" spans="1:5" x14ac:dyDescent="0.25">
      <c r="A4527" s="12">
        <v>10019</v>
      </c>
      <c r="B4527" s="12" t="s">
        <v>6656</v>
      </c>
      <c r="C4527" s="13">
        <v>43253</v>
      </c>
      <c r="D4527" s="13">
        <v>43331</v>
      </c>
      <c r="E4527" s="54">
        <v>186</v>
      </c>
    </row>
    <row r="4528" spans="1:5" x14ac:dyDescent="0.25">
      <c r="A4528" s="12">
        <v>10017</v>
      </c>
      <c r="B4528" s="12" t="s">
        <v>6656</v>
      </c>
      <c r="C4528" s="13">
        <v>43253</v>
      </c>
      <c r="D4528" s="13">
        <v>43331</v>
      </c>
      <c r="E4528" s="54">
        <v>203</v>
      </c>
    </row>
    <row r="4529" spans="1:5" x14ac:dyDescent="0.25">
      <c r="A4529" s="12">
        <v>10018</v>
      </c>
      <c r="B4529" s="12" t="s">
        <v>6656</v>
      </c>
      <c r="C4529" s="13">
        <v>43253</v>
      </c>
      <c r="D4529" s="13">
        <v>43331</v>
      </c>
      <c r="E4529" s="54">
        <v>203</v>
      </c>
    </row>
    <row r="4530" spans="1:5" x14ac:dyDescent="0.25">
      <c r="A4530" s="12">
        <v>9899</v>
      </c>
      <c r="B4530" s="12" t="s">
        <v>6656</v>
      </c>
      <c r="C4530" s="13">
        <v>43239</v>
      </c>
      <c r="D4530" s="13">
        <v>43331</v>
      </c>
      <c r="E4530" s="54">
        <v>300</v>
      </c>
    </row>
    <row r="4531" spans="1:5" x14ac:dyDescent="0.25">
      <c r="A4531" s="12">
        <v>10003</v>
      </c>
      <c r="B4531" s="12" t="s">
        <v>6656</v>
      </c>
      <c r="C4531" s="13">
        <v>43252</v>
      </c>
      <c r="D4531" s="13">
        <v>43331</v>
      </c>
      <c r="E4531" s="54">
        <v>340</v>
      </c>
    </row>
    <row r="4532" spans="1:5" x14ac:dyDescent="0.25">
      <c r="A4532" s="12">
        <v>9901</v>
      </c>
      <c r="B4532" s="12" t="s">
        <v>6656</v>
      </c>
      <c r="C4532" s="13">
        <v>43239</v>
      </c>
      <c r="D4532" s="13">
        <v>43331</v>
      </c>
      <c r="E4532" s="54">
        <v>600</v>
      </c>
    </row>
    <row r="4533" spans="1:5" x14ac:dyDescent="0.25">
      <c r="A4533" s="12">
        <v>10004</v>
      </c>
      <c r="B4533" s="12" t="s">
        <v>6656</v>
      </c>
      <c r="C4533" s="13">
        <v>43252</v>
      </c>
      <c r="D4533" s="13">
        <v>43331</v>
      </c>
      <c r="E4533" s="54">
        <v>650</v>
      </c>
    </row>
    <row r="4534" spans="1:5" x14ac:dyDescent="0.25">
      <c r="A4534" s="12">
        <v>9902</v>
      </c>
      <c r="B4534" s="12" t="s">
        <v>6656</v>
      </c>
      <c r="C4534" s="13">
        <v>43239</v>
      </c>
      <c r="D4534" s="13">
        <v>43331</v>
      </c>
      <c r="E4534" s="54">
        <v>1030</v>
      </c>
    </row>
    <row r="4535" spans="1:5" x14ac:dyDescent="0.25">
      <c r="A4535" s="12">
        <v>10005</v>
      </c>
      <c r="B4535" s="12" t="s">
        <v>6656</v>
      </c>
      <c r="C4535" s="13">
        <v>43252</v>
      </c>
      <c r="D4535" s="13">
        <v>43331</v>
      </c>
      <c r="E4535" s="54">
        <v>1130</v>
      </c>
    </row>
    <row r="4536" spans="1:5" x14ac:dyDescent="0.25">
      <c r="A4536" s="12">
        <v>9900</v>
      </c>
      <c r="B4536" s="12" t="s">
        <v>6660</v>
      </c>
      <c r="C4536" s="13">
        <v>43239</v>
      </c>
      <c r="D4536" s="13">
        <v>43338</v>
      </c>
      <c r="E4536" s="54">
        <v>534</v>
      </c>
    </row>
    <row r="4537" spans="1:5" x14ac:dyDescent="0.25">
      <c r="A4537" s="12">
        <v>9904</v>
      </c>
      <c r="B4537" s="12" t="s">
        <v>6665</v>
      </c>
      <c r="C4537" s="13">
        <v>43239</v>
      </c>
      <c r="D4537" s="13">
        <v>43331</v>
      </c>
      <c r="E4537" s="54">
        <v>283</v>
      </c>
    </row>
    <row r="4538" spans="1:5" x14ac:dyDescent="0.25">
      <c r="A4538" s="12">
        <v>9912</v>
      </c>
      <c r="B4538" s="12" t="s">
        <v>6667</v>
      </c>
      <c r="C4538" s="13">
        <v>43242</v>
      </c>
      <c r="D4538" s="13">
        <v>43334</v>
      </c>
      <c r="E4538" s="54">
        <v>201.5</v>
      </c>
    </row>
    <row r="4539" spans="1:5" x14ac:dyDescent="0.25">
      <c r="A4539" s="12">
        <v>9913</v>
      </c>
      <c r="B4539" s="12" t="s">
        <v>6669</v>
      </c>
      <c r="C4539" s="13">
        <v>43242</v>
      </c>
      <c r="D4539" s="13">
        <v>43334</v>
      </c>
      <c r="E4539" s="54">
        <v>201.5</v>
      </c>
    </row>
    <row r="4540" spans="1:5" x14ac:dyDescent="0.25">
      <c r="A4540" s="12">
        <v>10259</v>
      </c>
      <c r="B4540" s="12" t="s">
        <v>6669</v>
      </c>
      <c r="C4540" s="13">
        <v>43291</v>
      </c>
      <c r="D4540" s="13">
        <v>43383</v>
      </c>
      <c r="E4540" s="54">
        <v>261</v>
      </c>
    </row>
    <row r="4541" spans="1:5" x14ac:dyDescent="0.25">
      <c r="A4541" s="12">
        <v>10289</v>
      </c>
      <c r="B4541" s="12" t="s">
        <v>6669</v>
      </c>
      <c r="C4541" s="13">
        <v>43293</v>
      </c>
      <c r="D4541" s="13">
        <v>43383</v>
      </c>
      <c r="E4541" s="54">
        <v>281</v>
      </c>
    </row>
    <row r="4542" spans="1:5" x14ac:dyDescent="0.25">
      <c r="A4542" s="12">
        <v>10290</v>
      </c>
      <c r="B4542" s="12" t="s">
        <v>6669</v>
      </c>
      <c r="C4542" s="13">
        <v>43293</v>
      </c>
      <c r="D4542" s="13">
        <v>43383</v>
      </c>
      <c r="E4542" s="54">
        <v>498</v>
      </c>
    </row>
    <row r="4543" spans="1:5" x14ac:dyDescent="0.25">
      <c r="A4543" s="12">
        <v>9919</v>
      </c>
      <c r="B4543" s="12" t="s">
        <v>6672</v>
      </c>
      <c r="C4543" s="13">
        <v>43242</v>
      </c>
      <c r="D4543" s="13">
        <v>43334</v>
      </c>
      <c r="E4543" s="54">
        <v>262</v>
      </c>
    </row>
    <row r="4544" spans="1:5" x14ac:dyDescent="0.25">
      <c r="A4544" s="12">
        <v>9934</v>
      </c>
      <c r="B4544" s="12" t="s">
        <v>6676</v>
      </c>
      <c r="C4544" s="13">
        <v>43243</v>
      </c>
      <c r="D4544" s="13">
        <v>43335</v>
      </c>
      <c r="E4544" s="54">
        <v>214</v>
      </c>
    </row>
    <row r="4545" spans="1:5" x14ac:dyDescent="0.25">
      <c r="A4545" s="12">
        <v>9921</v>
      </c>
      <c r="B4545" s="12" t="s">
        <v>6676</v>
      </c>
      <c r="C4545" s="13">
        <v>43243</v>
      </c>
      <c r="D4545" s="13">
        <v>43335</v>
      </c>
      <c r="E4545" s="54">
        <v>310</v>
      </c>
    </row>
    <row r="4546" spans="1:5" x14ac:dyDescent="0.25">
      <c r="A4546" s="12">
        <v>9933</v>
      </c>
      <c r="B4546" s="12" t="s">
        <v>6676</v>
      </c>
      <c r="C4546" s="13">
        <v>43243</v>
      </c>
      <c r="D4546" s="13">
        <v>43335</v>
      </c>
      <c r="E4546" s="54">
        <v>340</v>
      </c>
    </row>
    <row r="4547" spans="1:5" x14ac:dyDescent="0.25">
      <c r="A4547" s="12">
        <v>9922</v>
      </c>
      <c r="B4547" s="12" t="s">
        <v>6678</v>
      </c>
      <c r="C4547" s="13">
        <v>43243</v>
      </c>
      <c r="D4547" s="13">
        <v>43335</v>
      </c>
      <c r="E4547" s="54">
        <v>166.5</v>
      </c>
    </row>
    <row r="4548" spans="1:5" x14ac:dyDescent="0.25">
      <c r="A4548" s="12">
        <v>9925</v>
      </c>
      <c r="B4548" s="12" t="s">
        <v>6678</v>
      </c>
      <c r="C4548" s="13">
        <v>43243</v>
      </c>
      <c r="D4548" s="13">
        <v>43335</v>
      </c>
      <c r="E4548" s="54">
        <v>203</v>
      </c>
    </row>
    <row r="4549" spans="1:5" x14ac:dyDescent="0.25">
      <c r="A4549" s="12">
        <v>9927</v>
      </c>
      <c r="B4549" s="12" t="s">
        <v>6678</v>
      </c>
      <c r="C4549" s="13">
        <v>43243</v>
      </c>
      <c r="D4549" s="13">
        <v>43335</v>
      </c>
      <c r="E4549" s="54">
        <v>306</v>
      </c>
    </row>
    <row r="4550" spans="1:5" x14ac:dyDescent="0.25">
      <c r="A4550" s="12">
        <v>9939</v>
      </c>
      <c r="B4550" s="12" t="s">
        <v>6680</v>
      </c>
      <c r="C4550" s="13">
        <v>43243</v>
      </c>
      <c r="D4550" s="13">
        <v>43335</v>
      </c>
      <c r="E4550" s="54">
        <v>158.19999999999999</v>
      </c>
    </row>
    <row r="4551" spans="1:5" x14ac:dyDescent="0.25">
      <c r="A4551" s="12">
        <v>9941</v>
      </c>
      <c r="B4551" s="12" t="s">
        <v>6682</v>
      </c>
      <c r="C4551" s="13">
        <v>43243</v>
      </c>
      <c r="D4551" s="13">
        <v>43335</v>
      </c>
      <c r="E4551" s="54">
        <v>138</v>
      </c>
    </row>
    <row r="4552" spans="1:5" x14ac:dyDescent="0.25">
      <c r="A4552" s="12">
        <v>9844</v>
      </c>
      <c r="B4552" s="12" t="s">
        <v>6685</v>
      </c>
      <c r="C4552" s="13">
        <v>43235</v>
      </c>
      <c r="D4552" s="13">
        <v>43327</v>
      </c>
      <c r="E4552" s="54">
        <v>1200</v>
      </c>
    </row>
    <row r="4553" spans="1:5" x14ac:dyDescent="0.25">
      <c r="A4553" s="12">
        <v>9946</v>
      </c>
      <c r="B4553" s="12" t="s">
        <v>6687</v>
      </c>
      <c r="C4553" s="13">
        <v>43244</v>
      </c>
      <c r="D4553" s="13">
        <v>43336</v>
      </c>
      <c r="E4553" s="54">
        <v>100</v>
      </c>
    </row>
    <row r="4554" spans="1:5" x14ac:dyDescent="0.25">
      <c r="A4554" s="12">
        <v>9949</v>
      </c>
      <c r="B4554" s="12" t="s">
        <v>6688</v>
      </c>
      <c r="C4554" s="13">
        <v>43244</v>
      </c>
      <c r="D4554" s="13">
        <v>43336</v>
      </c>
      <c r="E4554" s="54">
        <v>186</v>
      </c>
    </row>
    <row r="4555" spans="1:5" x14ac:dyDescent="0.25">
      <c r="A4555" s="12">
        <v>10357</v>
      </c>
      <c r="B4555" s="12" t="s">
        <v>6688</v>
      </c>
      <c r="C4555" s="13">
        <v>43307</v>
      </c>
      <c r="D4555" s="13">
        <v>43336</v>
      </c>
      <c r="E4555" s="54">
        <v>306</v>
      </c>
    </row>
    <row r="4556" spans="1:5" x14ac:dyDescent="0.25">
      <c r="A4556" s="12">
        <v>9955</v>
      </c>
      <c r="B4556" s="12" t="s">
        <v>6689</v>
      </c>
      <c r="C4556" s="13">
        <v>43244</v>
      </c>
      <c r="D4556" s="13">
        <v>43336</v>
      </c>
      <c r="E4556" s="54">
        <v>199</v>
      </c>
    </row>
    <row r="4557" spans="1:5" x14ac:dyDescent="0.25">
      <c r="A4557" s="12">
        <v>9808</v>
      </c>
      <c r="B4557" s="12" t="s">
        <v>6693</v>
      </c>
      <c r="C4557" s="13">
        <v>43231</v>
      </c>
      <c r="D4557" s="13">
        <v>43323</v>
      </c>
      <c r="E4557" s="54">
        <v>1940</v>
      </c>
    </row>
    <row r="4558" spans="1:5" x14ac:dyDescent="0.25">
      <c r="A4558" s="12">
        <v>9960</v>
      </c>
      <c r="B4558" s="12" t="s">
        <v>6694</v>
      </c>
      <c r="C4558" s="13">
        <v>43249</v>
      </c>
      <c r="D4558" s="13">
        <v>43341</v>
      </c>
      <c r="E4558" s="54">
        <v>372</v>
      </c>
    </row>
    <row r="4559" spans="1:5" x14ac:dyDescent="0.25">
      <c r="A4559" s="12">
        <v>9966</v>
      </c>
      <c r="B4559" s="12" t="s">
        <v>6695</v>
      </c>
      <c r="C4559" s="13">
        <v>43250</v>
      </c>
      <c r="D4559" s="13">
        <v>43342</v>
      </c>
      <c r="E4559" s="54">
        <v>437.5</v>
      </c>
    </row>
    <row r="4560" spans="1:5" x14ac:dyDescent="0.25">
      <c r="A4560" s="12">
        <v>9965</v>
      </c>
      <c r="B4560" s="12" t="s">
        <v>6695</v>
      </c>
      <c r="C4560" s="13">
        <v>43250</v>
      </c>
      <c r="D4560" s="13">
        <v>43342</v>
      </c>
      <c r="E4560" s="54">
        <v>475</v>
      </c>
    </row>
    <row r="4561" spans="1:5" x14ac:dyDescent="0.25">
      <c r="A4561" s="12">
        <v>9963</v>
      </c>
      <c r="B4561" s="12" t="s">
        <v>6695</v>
      </c>
      <c r="C4561" s="13">
        <v>43250</v>
      </c>
      <c r="D4561" s="13">
        <v>43342</v>
      </c>
      <c r="E4561" s="54">
        <v>505</v>
      </c>
    </row>
    <row r="4562" spans="1:5" x14ac:dyDescent="0.25">
      <c r="A4562" s="12">
        <v>10022</v>
      </c>
      <c r="B4562" s="12" t="s">
        <v>6695</v>
      </c>
      <c r="C4562" s="13">
        <v>43253</v>
      </c>
      <c r="D4562" s="13">
        <v>43342</v>
      </c>
      <c r="E4562" s="54">
        <v>685</v>
      </c>
    </row>
    <row r="4563" spans="1:5" x14ac:dyDescent="0.25">
      <c r="A4563" s="12">
        <v>10021</v>
      </c>
      <c r="B4563" s="12" t="s">
        <v>6695</v>
      </c>
      <c r="C4563" s="13">
        <v>43253</v>
      </c>
      <c r="D4563" s="13">
        <v>43342</v>
      </c>
      <c r="E4563" s="54">
        <v>760</v>
      </c>
    </row>
    <row r="4564" spans="1:5" x14ac:dyDescent="0.25">
      <c r="A4564" s="12">
        <v>10020</v>
      </c>
      <c r="B4564" s="12" t="s">
        <v>6695</v>
      </c>
      <c r="C4564" s="13">
        <v>43253</v>
      </c>
      <c r="D4564" s="13">
        <v>43342</v>
      </c>
      <c r="E4564" s="54">
        <v>820</v>
      </c>
    </row>
    <row r="4565" spans="1:5" x14ac:dyDescent="0.25">
      <c r="A4565" s="12">
        <v>9964</v>
      </c>
      <c r="B4565" s="12" t="s">
        <v>6696</v>
      </c>
      <c r="C4565" s="13">
        <v>43250</v>
      </c>
      <c r="D4565" s="13">
        <v>43342</v>
      </c>
      <c r="E4565" s="54">
        <v>158</v>
      </c>
    </row>
    <row r="4566" spans="1:5" x14ac:dyDescent="0.25">
      <c r="A4566" s="12">
        <v>9967</v>
      </c>
      <c r="B4566" s="12" t="s">
        <v>6696</v>
      </c>
      <c r="C4566" s="13">
        <v>43250</v>
      </c>
      <c r="D4566" s="13">
        <v>43342</v>
      </c>
      <c r="E4566" s="54">
        <v>197</v>
      </c>
    </row>
    <row r="4567" spans="1:5" x14ac:dyDescent="0.25">
      <c r="A4567" s="12">
        <v>9968</v>
      </c>
      <c r="B4567" s="12" t="s">
        <v>6697</v>
      </c>
      <c r="C4567" s="13">
        <v>43250</v>
      </c>
      <c r="D4567" s="13">
        <v>43342</v>
      </c>
      <c r="E4567" s="54">
        <v>136</v>
      </c>
    </row>
    <row r="4568" spans="1:5" x14ac:dyDescent="0.25">
      <c r="A4568" s="12">
        <v>9969</v>
      </c>
      <c r="B4568" s="12" t="s">
        <v>6697</v>
      </c>
      <c r="C4568" s="13">
        <v>43250</v>
      </c>
      <c r="D4568" s="13">
        <v>43342</v>
      </c>
      <c r="E4568" s="54">
        <v>152</v>
      </c>
    </row>
    <row r="4569" spans="1:5" x14ac:dyDescent="0.25">
      <c r="A4569" s="12">
        <v>9970</v>
      </c>
      <c r="B4569" s="12" t="s">
        <v>6698</v>
      </c>
      <c r="C4569" s="13">
        <v>43250</v>
      </c>
      <c r="D4569" s="13">
        <v>43342</v>
      </c>
      <c r="E4569" s="54">
        <v>534</v>
      </c>
    </row>
    <row r="4570" spans="1:5" x14ac:dyDescent="0.25">
      <c r="A4570" s="12">
        <v>9977</v>
      </c>
      <c r="B4570" s="12" t="s">
        <v>6701</v>
      </c>
      <c r="C4570" s="13">
        <v>43251</v>
      </c>
      <c r="D4570" s="13">
        <v>43342</v>
      </c>
      <c r="E4570" s="54">
        <v>171</v>
      </c>
    </row>
    <row r="4571" spans="1:5" x14ac:dyDescent="0.25">
      <c r="A4571" s="12">
        <v>9976</v>
      </c>
      <c r="B4571" s="12" t="s">
        <v>6701</v>
      </c>
      <c r="C4571" s="13">
        <v>43251</v>
      </c>
      <c r="D4571" s="13">
        <v>43342</v>
      </c>
      <c r="E4571" s="54">
        <v>202</v>
      </c>
    </row>
    <row r="4572" spans="1:5" x14ac:dyDescent="0.25">
      <c r="A4572" s="12">
        <v>9979</v>
      </c>
      <c r="B4572" s="12" t="s">
        <v>6702</v>
      </c>
      <c r="C4572" s="13">
        <v>43251</v>
      </c>
      <c r="D4572" s="13">
        <v>43342</v>
      </c>
      <c r="E4572" s="54">
        <v>247</v>
      </c>
    </row>
    <row r="4573" spans="1:5" x14ac:dyDescent="0.25">
      <c r="A4573" s="12">
        <v>10105</v>
      </c>
      <c r="B4573" s="12" t="s">
        <v>6704</v>
      </c>
      <c r="C4573" s="13">
        <v>43266</v>
      </c>
      <c r="D4573" s="13">
        <v>43342</v>
      </c>
      <c r="E4573" s="54">
        <v>258.39999999999998</v>
      </c>
    </row>
    <row r="4574" spans="1:5" x14ac:dyDescent="0.25">
      <c r="A4574" s="12">
        <v>9983</v>
      </c>
      <c r="B4574" s="12" t="s">
        <v>6704</v>
      </c>
      <c r="C4574" s="13">
        <v>43251</v>
      </c>
      <c r="D4574" s="13">
        <v>43342</v>
      </c>
      <c r="E4574" s="54">
        <v>283</v>
      </c>
    </row>
    <row r="4575" spans="1:5" x14ac:dyDescent="0.25">
      <c r="A4575" s="12">
        <v>10106</v>
      </c>
      <c r="B4575" s="12" t="s">
        <v>6704</v>
      </c>
      <c r="C4575" s="13">
        <v>43266</v>
      </c>
      <c r="D4575" s="13">
        <v>43342</v>
      </c>
      <c r="E4575" s="54">
        <v>283</v>
      </c>
    </row>
    <row r="4576" spans="1:5" x14ac:dyDescent="0.25">
      <c r="A4576" s="12">
        <v>9992</v>
      </c>
      <c r="B4576" s="12" t="s">
        <v>6705</v>
      </c>
      <c r="C4576" s="13">
        <v>43252</v>
      </c>
      <c r="D4576" s="13">
        <v>43344</v>
      </c>
      <c r="E4576" s="54">
        <v>293</v>
      </c>
    </row>
    <row r="4577" spans="1:5" x14ac:dyDescent="0.25">
      <c r="A4577" s="12">
        <v>9995</v>
      </c>
      <c r="B4577" s="12" t="s">
        <v>6705</v>
      </c>
      <c r="C4577" s="13">
        <v>43252</v>
      </c>
      <c r="D4577" s="13">
        <v>43344</v>
      </c>
      <c r="E4577" s="54">
        <v>439.5</v>
      </c>
    </row>
    <row r="4578" spans="1:5" x14ac:dyDescent="0.25">
      <c r="A4578" s="12">
        <v>9996</v>
      </c>
      <c r="B4578" s="12" t="s">
        <v>6705</v>
      </c>
      <c r="C4578" s="13">
        <v>43252</v>
      </c>
      <c r="D4578" s="13">
        <v>43344</v>
      </c>
      <c r="E4578" s="54">
        <v>492</v>
      </c>
    </row>
    <row r="4579" spans="1:5" x14ac:dyDescent="0.25">
      <c r="A4579" s="12">
        <v>10009</v>
      </c>
      <c r="B4579" s="12" t="s">
        <v>6705</v>
      </c>
      <c r="C4579" s="13">
        <v>43252</v>
      </c>
      <c r="D4579" s="13">
        <v>43344</v>
      </c>
      <c r="E4579" s="54">
        <v>497</v>
      </c>
    </row>
    <row r="4580" spans="1:5" x14ac:dyDescent="0.25">
      <c r="A4580" s="12">
        <v>10008</v>
      </c>
      <c r="B4580" s="12" t="s">
        <v>6705</v>
      </c>
      <c r="C4580" s="13">
        <v>43252</v>
      </c>
      <c r="D4580" s="13">
        <v>43344</v>
      </c>
      <c r="E4580" s="54">
        <v>519</v>
      </c>
    </row>
    <row r="4581" spans="1:5" x14ac:dyDescent="0.25">
      <c r="A4581" s="12">
        <v>9998</v>
      </c>
      <c r="B4581" s="12" t="s">
        <v>6707</v>
      </c>
      <c r="C4581" s="13">
        <v>43252</v>
      </c>
      <c r="D4581" s="13">
        <v>43344</v>
      </c>
      <c r="E4581" s="54">
        <v>167</v>
      </c>
    </row>
    <row r="4582" spans="1:5" x14ac:dyDescent="0.25">
      <c r="A4582" s="12">
        <v>9999</v>
      </c>
      <c r="B4582" s="12" t="s">
        <v>6707</v>
      </c>
      <c r="C4582" s="13">
        <v>43252</v>
      </c>
      <c r="D4582" s="13">
        <v>43344</v>
      </c>
      <c r="E4582" s="54">
        <v>167</v>
      </c>
    </row>
    <row r="4583" spans="1:5" x14ac:dyDescent="0.25">
      <c r="A4583" s="12">
        <v>9994</v>
      </c>
      <c r="B4583" s="12" t="s">
        <v>6707</v>
      </c>
      <c r="C4583" s="13">
        <v>43252</v>
      </c>
      <c r="D4583" s="13">
        <v>43344</v>
      </c>
      <c r="E4583" s="54">
        <v>229</v>
      </c>
    </row>
    <row r="4584" spans="1:5" x14ac:dyDescent="0.25">
      <c r="A4584" s="12">
        <v>9997</v>
      </c>
      <c r="B4584" s="12" t="s">
        <v>6707</v>
      </c>
      <c r="C4584" s="13">
        <v>43252</v>
      </c>
      <c r="D4584" s="13">
        <v>43344</v>
      </c>
      <c r="E4584" s="54">
        <v>229</v>
      </c>
    </row>
    <row r="4585" spans="1:5" x14ac:dyDescent="0.25">
      <c r="A4585" s="12">
        <v>9993</v>
      </c>
      <c r="B4585" s="12" t="s">
        <v>6707</v>
      </c>
      <c r="C4585" s="13">
        <v>43252</v>
      </c>
      <c r="D4585" s="13">
        <v>43344</v>
      </c>
      <c r="E4585" s="54">
        <v>241</v>
      </c>
    </row>
    <row r="4586" spans="1:5" x14ac:dyDescent="0.25">
      <c r="A4586" s="12">
        <v>10002</v>
      </c>
      <c r="B4586" s="12" t="s">
        <v>6708</v>
      </c>
      <c r="C4586" s="13">
        <v>43252</v>
      </c>
      <c r="D4586" s="13">
        <v>43344</v>
      </c>
      <c r="E4586" s="54">
        <v>160.5</v>
      </c>
    </row>
    <row r="4587" spans="1:5" x14ac:dyDescent="0.25">
      <c r="A4587" s="12">
        <v>10025</v>
      </c>
      <c r="B4587" s="12" t="s">
        <v>6708</v>
      </c>
      <c r="C4587" s="13">
        <v>43253</v>
      </c>
      <c r="D4587" s="13">
        <v>43344</v>
      </c>
      <c r="E4587" s="54">
        <v>190</v>
      </c>
    </row>
    <row r="4588" spans="1:5" x14ac:dyDescent="0.25">
      <c r="A4588" s="12">
        <v>10026</v>
      </c>
      <c r="B4588" s="12" t="s">
        <v>6708</v>
      </c>
      <c r="C4588" s="13">
        <v>43253</v>
      </c>
      <c r="D4588" s="13">
        <v>43344</v>
      </c>
      <c r="E4588" s="54">
        <v>300</v>
      </c>
    </row>
    <row r="4589" spans="1:5" x14ac:dyDescent="0.25">
      <c r="A4589" s="12">
        <v>10027</v>
      </c>
      <c r="B4589" s="12" t="s">
        <v>6708</v>
      </c>
      <c r="C4589" s="13">
        <v>43253</v>
      </c>
      <c r="D4589" s="13">
        <v>43344</v>
      </c>
      <c r="E4589" s="54">
        <v>600</v>
      </c>
    </row>
    <row r="4590" spans="1:5" x14ac:dyDescent="0.25">
      <c r="A4590" s="12">
        <v>10006</v>
      </c>
      <c r="B4590" s="12" t="s">
        <v>6712</v>
      </c>
      <c r="C4590" s="13">
        <v>43252</v>
      </c>
      <c r="D4590" s="13">
        <v>43344</v>
      </c>
      <c r="E4590" s="54">
        <v>186</v>
      </c>
    </row>
    <row r="4591" spans="1:5" x14ac:dyDescent="0.25">
      <c r="A4591" s="12">
        <v>10007</v>
      </c>
      <c r="B4591" s="12" t="s">
        <v>6712</v>
      </c>
      <c r="C4591" s="13">
        <v>43252</v>
      </c>
      <c r="D4591" s="13">
        <v>43344</v>
      </c>
      <c r="E4591" s="54">
        <v>244</v>
      </c>
    </row>
    <row r="4592" spans="1:5" x14ac:dyDescent="0.25">
      <c r="A4592" s="12">
        <v>10044</v>
      </c>
      <c r="B4592" s="12" t="s">
        <v>6716</v>
      </c>
      <c r="C4592" s="13">
        <v>43258</v>
      </c>
      <c r="D4592" s="13">
        <v>43344</v>
      </c>
      <c r="E4592" s="54">
        <v>586.41999999999996</v>
      </c>
    </row>
    <row r="4593" spans="1:5" x14ac:dyDescent="0.25">
      <c r="A4593" s="12">
        <v>10012</v>
      </c>
      <c r="B4593" s="12" t="s">
        <v>6716</v>
      </c>
      <c r="C4593" s="13">
        <v>43252</v>
      </c>
      <c r="D4593" s="13">
        <v>43344</v>
      </c>
      <c r="E4593" s="54">
        <v>723</v>
      </c>
    </row>
    <row r="4594" spans="1:5" x14ac:dyDescent="0.25">
      <c r="A4594" s="12">
        <v>10010</v>
      </c>
      <c r="B4594" s="12" t="s">
        <v>6716</v>
      </c>
      <c r="C4594" s="13">
        <v>43252</v>
      </c>
      <c r="D4594" s="13">
        <v>43344</v>
      </c>
      <c r="E4594" s="54">
        <v>867</v>
      </c>
    </row>
    <row r="4595" spans="1:5" x14ac:dyDescent="0.25">
      <c r="A4595" s="12">
        <v>10013</v>
      </c>
      <c r="B4595" s="12" t="s">
        <v>6716</v>
      </c>
      <c r="C4595" s="13">
        <v>43252</v>
      </c>
      <c r="D4595" s="13">
        <v>43344</v>
      </c>
      <c r="E4595" s="54">
        <v>924</v>
      </c>
    </row>
    <row r="4596" spans="1:5" x14ac:dyDescent="0.25">
      <c r="A4596" s="12">
        <v>10011</v>
      </c>
      <c r="B4596" s="12" t="s">
        <v>6716</v>
      </c>
      <c r="C4596" s="13">
        <v>43252</v>
      </c>
      <c r="D4596" s="13">
        <v>43344</v>
      </c>
      <c r="E4596" s="54">
        <v>1116</v>
      </c>
    </row>
    <row r="4597" spans="1:5" x14ac:dyDescent="0.25">
      <c r="A4597" s="12">
        <v>10028</v>
      </c>
      <c r="B4597" s="12" t="s">
        <v>6717</v>
      </c>
      <c r="C4597" s="13">
        <v>43253</v>
      </c>
      <c r="D4597" s="13">
        <v>43345</v>
      </c>
      <c r="E4597" s="54">
        <v>248</v>
      </c>
    </row>
    <row r="4598" spans="1:5" x14ac:dyDescent="0.25">
      <c r="A4598" s="12">
        <v>9972</v>
      </c>
      <c r="B4598" s="12" t="s">
        <v>6722</v>
      </c>
      <c r="C4598" s="13">
        <v>43250</v>
      </c>
      <c r="D4598" s="13">
        <v>43329</v>
      </c>
      <c r="E4598" s="54">
        <v>730</v>
      </c>
    </row>
    <row r="4599" spans="1:5" x14ac:dyDescent="0.25">
      <c r="A4599" s="12">
        <v>10043</v>
      </c>
      <c r="B4599" s="12" t="s">
        <v>6728</v>
      </c>
      <c r="C4599" s="13">
        <v>43258</v>
      </c>
      <c r="D4599" s="13">
        <v>43350</v>
      </c>
      <c r="E4599" s="54">
        <v>121.5</v>
      </c>
    </row>
    <row r="4600" spans="1:5" x14ac:dyDescent="0.25">
      <c r="A4600" s="12">
        <v>10042</v>
      </c>
      <c r="B4600" s="12" t="s">
        <v>6728</v>
      </c>
      <c r="C4600" s="13">
        <v>43258</v>
      </c>
      <c r="D4600" s="13">
        <v>43350</v>
      </c>
      <c r="E4600" s="54">
        <v>135</v>
      </c>
    </row>
    <row r="4601" spans="1:5" x14ac:dyDescent="0.25">
      <c r="A4601" s="12">
        <v>10041</v>
      </c>
      <c r="B4601" s="12" t="s">
        <v>6728</v>
      </c>
      <c r="C4601" s="13">
        <v>43258</v>
      </c>
      <c r="D4601" s="13">
        <v>43350</v>
      </c>
      <c r="E4601" s="54">
        <v>157</v>
      </c>
    </row>
    <row r="4602" spans="1:5" x14ac:dyDescent="0.25">
      <c r="A4602" s="12">
        <v>10040</v>
      </c>
      <c r="B4602" s="12" t="s">
        <v>6728</v>
      </c>
      <c r="C4602" s="13">
        <v>43258</v>
      </c>
      <c r="D4602" s="13">
        <v>43350</v>
      </c>
      <c r="E4602" s="54">
        <v>184</v>
      </c>
    </row>
    <row r="4603" spans="1:5" x14ac:dyDescent="0.25">
      <c r="A4603" s="12">
        <v>10439</v>
      </c>
      <c r="B4603" s="12" t="s">
        <v>6728</v>
      </c>
      <c r="C4603" s="13">
        <v>43316</v>
      </c>
      <c r="D4603" s="13">
        <v>43408</v>
      </c>
      <c r="E4603" s="54">
        <v>665</v>
      </c>
    </row>
    <row r="4604" spans="1:5" x14ac:dyDescent="0.25">
      <c r="A4604" s="12">
        <v>10055</v>
      </c>
      <c r="B4604" s="12" t="s">
        <v>6733</v>
      </c>
      <c r="C4604" s="13">
        <v>43259</v>
      </c>
      <c r="D4604" s="13">
        <v>43351</v>
      </c>
      <c r="E4604" s="54">
        <v>171</v>
      </c>
    </row>
    <row r="4605" spans="1:5" x14ac:dyDescent="0.25">
      <c r="A4605" s="12">
        <v>10046</v>
      </c>
      <c r="B4605" s="12" t="s">
        <v>6733</v>
      </c>
      <c r="C4605" s="13">
        <v>43258</v>
      </c>
      <c r="D4605" s="13">
        <v>43350</v>
      </c>
      <c r="E4605" s="54">
        <v>175</v>
      </c>
    </row>
    <row r="4606" spans="1:5" x14ac:dyDescent="0.25">
      <c r="A4606" s="12">
        <v>10057</v>
      </c>
      <c r="B4606" s="12" t="s">
        <v>6733</v>
      </c>
      <c r="C4606" s="13">
        <v>43259</v>
      </c>
      <c r="D4606" s="13">
        <v>43351</v>
      </c>
      <c r="E4606" s="54">
        <v>186</v>
      </c>
    </row>
    <row r="4607" spans="1:5" x14ac:dyDescent="0.25">
      <c r="A4607" s="12">
        <v>10076</v>
      </c>
      <c r="B4607" s="12" t="s">
        <v>6733</v>
      </c>
      <c r="C4607" s="13">
        <v>43263</v>
      </c>
      <c r="D4607" s="13">
        <v>43351</v>
      </c>
      <c r="E4607" s="54">
        <v>186</v>
      </c>
    </row>
    <row r="4608" spans="1:5" x14ac:dyDescent="0.25">
      <c r="A4608" s="12">
        <v>10095</v>
      </c>
      <c r="B4608" s="12" t="s">
        <v>6733</v>
      </c>
      <c r="C4608" s="13">
        <v>43265</v>
      </c>
      <c r="D4608" s="13">
        <v>43351</v>
      </c>
      <c r="E4608" s="54">
        <v>196</v>
      </c>
    </row>
    <row r="4609" spans="1:5" x14ac:dyDescent="0.25">
      <c r="A4609" s="12">
        <v>10048</v>
      </c>
      <c r="B4609" s="12" t="s">
        <v>6733</v>
      </c>
      <c r="C4609" s="13">
        <v>43259</v>
      </c>
      <c r="D4609" s="13">
        <v>43351</v>
      </c>
      <c r="E4609" s="54">
        <v>207</v>
      </c>
    </row>
    <row r="4610" spans="1:5" x14ac:dyDescent="0.25">
      <c r="A4610" s="12">
        <v>10054</v>
      </c>
      <c r="B4610" s="12" t="s">
        <v>6733</v>
      </c>
      <c r="C4610" s="13">
        <v>43259</v>
      </c>
      <c r="D4610" s="13">
        <v>43351</v>
      </c>
      <c r="E4610" s="54">
        <v>211</v>
      </c>
    </row>
    <row r="4611" spans="1:5" x14ac:dyDescent="0.25">
      <c r="A4611" s="12">
        <v>10058</v>
      </c>
      <c r="B4611" s="12" t="s">
        <v>6733</v>
      </c>
      <c r="C4611" s="13">
        <v>43259</v>
      </c>
      <c r="D4611" s="13">
        <v>43351</v>
      </c>
      <c r="E4611" s="54">
        <v>223</v>
      </c>
    </row>
    <row r="4612" spans="1:5" x14ac:dyDescent="0.25">
      <c r="A4612" s="12">
        <v>10075</v>
      </c>
      <c r="B4612" s="12" t="s">
        <v>6733</v>
      </c>
      <c r="C4612" s="13">
        <v>43263</v>
      </c>
      <c r="D4612" s="13">
        <v>43351</v>
      </c>
      <c r="E4612" s="54">
        <v>223</v>
      </c>
    </row>
    <row r="4613" spans="1:5" x14ac:dyDescent="0.25">
      <c r="A4613" s="12">
        <v>10053</v>
      </c>
      <c r="B4613" s="12" t="s">
        <v>6733</v>
      </c>
      <c r="C4613" s="13">
        <v>43259</v>
      </c>
      <c r="D4613" s="13">
        <v>43351</v>
      </c>
      <c r="E4613" s="54">
        <v>267</v>
      </c>
    </row>
    <row r="4614" spans="1:5" x14ac:dyDescent="0.25">
      <c r="A4614" s="12">
        <v>10056</v>
      </c>
      <c r="B4614" s="12" t="s">
        <v>6736</v>
      </c>
      <c r="C4614" s="13">
        <v>43259</v>
      </c>
      <c r="D4614" s="13">
        <v>43351</v>
      </c>
      <c r="E4614" s="54">
        <v>226</v>
      </c>
    </row>
    <row r="4615" spans="1:5" x14ac:dyDescent="0.25">
      <c r="A4615" s="12">
        <v>10060</v>
      </c>
      <c r="B4615" s="12" t="s">
        <v>6740</v>
      </c>
      <c r="C4615" s="13">
        <v>43259</v>
      </c>
      <c r="D4615" s="13">
        <v>43351</v>
      </c>
      <c r="E4615" s="54">
        <v>378</v>
      </c>
    </row>
    <row r="4616" spans="1:5" x14ac:dyDescent="0.25">
      <c r="A4616" s="12">
        <v>10059</v>
      </c>
      <c r="B4616" s="12" t="s">
        <v>6740</v>
      </c>
      <c r="C4616" s="13">
        <v>43259</v>
      </c>
      <c r="D4616" s="13">
        <v>43351</v>
      </c>
      <c r="E4616" s="54">
        <v>1680</v>
      </c>
    </row>
    <row r="4617" spans="1:5" x14ac:dyDescent="0.25">
      <c r="A4617" s="12">
        <v>10061</v>
      </c>
      <c r="B4617" s="12" t="s">
        <v>6741</v>
      </c>
      <c r="C4617" s="13">
        <v>43259</v>
      </c>
      <c r="D4617" s="13">
        <v>43351</v>
      </c>
      <c r="E4617" s="54">
        <v>675</v>
      </c>
    </row>
    <row r="4618" spans="1:5" x14ac:dyDescent="0.25">
      <c r="A4618" s="12">
        <v>10062</v>
      </c>
      <c r="B4618" s="12" t="s">
        <v>6744</v>
      </c>
      <c r="C4618" s="13">
        <v>43259</v>
      </c>
      <c r="D4618" s="13">
        <v>43351</v>
      </c>
      <c r="E4618" s="54">
        <v>155</v>
      </c>
    </row>
    <row r="4619" spans="1:5" x14ac:dyDescent="0.25">
      <c r="A4619" s="12">
        <v>10064</v>
      </c>
      <c r="B4619" s="12" t="s">
        <v>6745</v>
      </c>
      <c r="C4619" s="13">
        <v>43260</v>
      </c>
      <c r="D4619" s="13">
        <v>43351</v>
      </c>
      <c r="E4619" s="54">
        <v>259</v>
      </c>
    </row>
    <row r="4620" spans="1:5" x14ac:dyDescent="0.25">
      <c r="A4620" s="12">
        <v>10073</v>
      </c>
      <c r="B4620" s="12" t="s">
        <v>6746</v>
      </c>
      <c r="C4620" s="13">
        <v>43260</v>
      </c>
      <c r="D4620" s="13">
        <v>43352</v>
      </c>
      <c r="E4620" s="54">
        <v>221.5</v>
      </c>
    </row>
    <row r="4621" spans="1:5" x14ac:dyDescent="0.25">
      <c r="A4621" s="12">
        <v>10072</v>
      </c>
      <c r="B4621" s="12" t="s">
        <v>6746</v>
      </c>
      <c r="C4621" s="13">
        <v>43260</v>
      </c>
      <c r="D4621" s="13">
        <v>43352</v>
      </c>
      <c r="E4621" s="54">
        <v>329</v>
      </c>
    </row>
    <row r="4622" spans="1:5" x14ac:dyDescent="0.25">
      <c r="A4622" s="12">
        <v>10078</v>
      </c>
      <c r="B4622" s="12" t="s">
        <v>6749</v>
      </c>
      <c r="C4622" s="13">
        <v>43263</v>
      </c>
      <c r="D4622" s="13">
        <v>43355</v>
      </c>
      <c r="E4622" s="54">
        <v>252</v>
      </c>
    </row>
    <row r="4623" spans="1:5" x14ac:dyDescent="0.25">
      <c r="A4623" s="12">
        <v>10079</v>
      </c>
      <c r="B4623" s="12" t="s">
        <v>6749</v>
      </c>
      <c r="C4623" s="13">
        <v>43263</v>
      </c>
      <c r="D4623" s="13">
        <v>43355</v>
      </c>
      <c r="E4623" s="54">
        <v>252</v>
      </c>
    </row>
    <row r="4624" spans="1:5" x14ac:dyDescent="0.25">
      <c r="A4624" s="12">
        <v>10081</v>
      </c>
      <c r="B4624" s="12" t="s">
        <v>6750</v>
      </c>
      <c r="C4624" s="13">
        <v>43263</v>
      </c>
      <c r="D4624" s="13">
        <v>43355</v>
      </c>
      <c r="E4624" s="54">
        <v>210.5</v>
      </c>
    </row>
    <row r="4625" spans="1:5" x14ac:dyDescent="0.25">
      <c r="A4625" s="12">
        <v>10085</v>
      </c>
      <c r="B4625" s="12" t="s">
        <v>6750</v>
      </c>
      <c r="C4625" s="13">
        <v>43263</v>
      </c>
      <c r="D4625" s="13">
        <v>43355</v>
      </c>
      <c r="E4625" s="54">
        <v>210.5</v>
      </c>
    </row>
    <row r="4626" spans="1:5" x14ac:dyDescent="0.25">
      <c r="A4626" s="12">
        <v>10087</v>
      </c>
      <c r="B4626" s="12" t="s">
        <v>6750</v>
      </c>
      <c r="C4626" s="13">
        <v>43264</v>
      </c>
      <c r="D4626" s="13">
        <v>43355</v>
      </c>
      <c r="E4626" s="54">
        <v>210.5</v>
      </c>
    </row>
    <row r="4627" spans="1:5" x14ac:dyDescent="0.25">
      <c r="A4627" s="12">
        <v>10091</v>
      </c>
      <c r="B4627" s="12" t="s">
        <v>6753</v>
      </c>
      <c r="C4627" s="13">
        <v>43264</v>
      </c>
      <c r="D4627" s="13">
        <v>43356</v>
      </c>
      <c r="E4627" s="54">
        <v>343</v>
      </c>
    </row>
    <row r="4628" spans="1:5" x14ac:dyDescent="0.25">
      <c r="A4628" s="12">
        <v>10090</v>
      </c>
      <c r="B4628" s="12" t="s">
        <v>6754</v>
      </c>
      <c r="C4628" s="13">
        <v>43264</v>
      </c>
      <c r="D4628" s="13">
        <v>43356</v>
      </c>
      <c r="E4628" s="54">
        <v>222</v>
      </c>
    </row>
    <row r="4629" spans="1:5" x14ac:dyDescent="0.25">
      <c r="A4629" s="12">
        <v>10097</v>
      </c>
      <c r="B4629" s="12" t="s">
        <v>6755</v>
      </c>
      <c r="C4629" s="13">
        <v>43265</v>
      </c>
      <c r="D4629" s="13">
        <v>43357</v>
      </c>
      <c r="E4629" s="54">
        <v>186.5</v>
      </c>
    </row>
    <row r="4630" spans="1:5" x14ac:dyDescent="0.25">
      <c r="A4630" s="12">
        <v>10117</v>
      </c>
      <c r="B4630" s="12" t="s">
        <v>6755</v>
      </c>
      <c r="C4630" s="13">
        <v>43267</v>
      </c>
      <c r="D4630" s="13">
        <v>43357</v>
      </c>
      <c r="E4630" s="54">
        <v>186.5</v>
      </c>
    </row>
    <row r="4631" spans="1:5" x14ac:dyDescent="0.25">
      <c r="A4631" s="12">
        <v>10100</v>
      </c>
      <c r="B4631" s="12" t="s">
        <v>6760</v>
      </c>
      <c r="C4631" s="13">
        <v>43265</v>
      </c>
      <c r="D4631" s="13">
        <v>43357</v>
      </c>
      <c r="E4631" s="54">
        <v>950</v>
      </c>
    </row>
    <row r="4632" spans="1:5" x14ac:dyDescent="0.25">
      <c r="A4632" s="12">
        <v>10101</v>
      </c>
      <c r="B4632" s="12" t="s">
        <v>6760</v>
      </c>
      <c r="C4632" s="13">
        <v>43265</v>
      </c>
      <c r="D4632" s="13">
        <v>43357</v>
      </c>
      <c r="E4632" s="54">
        <v>1320</v>
      </c>
    </row>
    <row r="4633" spans="1:5" x14ac:dyDescent="0.25">
      <c r="A4633" s="12">
        <v>10102</v>
      </c>
      <c r="B4633" s="12" t="s">
        <v>6760</v>
      </c>
      <c r="C4633" s="13">
        <v>43265</v>
      </c>
      <c r="D4633" s="13">
        <v>43357</v>
      </c>
      <c r="E4633" s="54">
        <v>1680</v>
      </c>
    </row>
    <row r="4634" spans="1:5" x14ac:dyDescent="0.25">
      <c r="A4634" s="12">
        <v>10116</v>
      </c>
      <c r="B4634" s="12" t="s">
        <v>6761</v>
      </c>
      <c r="C4634" s="13">
        <v>43267</v>
      </c>
      <c r="D4634" s="13">
        <v>43359</v>
      </c>
      <c r="E4634" s="54">
        <v>249</v>
      </c>
    </row>
    <row r="4635" spans="1:5" x14ac:dyDescent="0.25">
      <c r="A4635" s="12">
        <v>10130</v>
      </c>
      <c r="B4635" s="12" t="s">
        <v>6761</v>
      </c>
      <c r="C4635" s="13">
        <v>43270</v>
      </c>
      <c r="D4635" s="13">
        <v>43359</v>
      </c>
      <c r="E4635" s="54">
        <v>264</v>
      </c>
    </row>
    <row r="4636" spans="1:5" x14ac:dyDescent="0.25">
      <c r="A4636" s="12">
        <v>10115</v>
      </c>
      <c r="B4636" s="12" t="s">
        <v>6761</v>
      </c>
      <c r="C4636" s="13">
        <v>43267</v>
      </c>
      <c r="D4636" s="13">
        <v>43359</v>
      </c>
      <c r="E4636" s="54">
        <v>292</v>
      </c>
    </row>
    <row r="4637" spans="1:5" x14ac:dyDescent="0.25">
      <c r="A4637" s="12">
        <v>10118</v>
      </c>
      <c r="B4637" s="12" t="s">
        <v>6765</v>
      </c>
      <c r="C4637" s="13">
        <v>43267</v>
      </c>
      <c r="D4637" s="13">
        <v>43359</v>
      </c>
      <c r="E4637" s="54">
        <v>143.5</v>
      </c>
    </row>
    <row r="4638" spans="1:5" x14ac:dyDescent="0.25">
      <c r="A4638" s="12">
        <v>10119</v>
      </c>
      <c r="B4638" s="12" t="s">
        <v>6765</v>
      </c>
      <c r="C4638" s="13">
        <v>43267</v>
      </c>
      <c r="D4638" s="13">
        <v>43359</v>
      </c>
      <c r="E4638" s="54">
        <v>162</v>
      </c>
    </row>
    <row r="4639" spans="1:5" x14ac:dyDescent="0.25">
      <c r="A4639" s="12">
        <v>10126</v>
      </c>
      <c r="B4639" s="12" t="s">
        <v>6768</v>
      </c>
      <c r="C4639" s="13">
        <v>43270</v>
      </c>
      <c r="D4639" s="13">
        <v>43362</v>
      </c>
      <c r="E4639" s="54">
        <v>200</v>
      </c>
    </row>
    <row r="4640" spans="1:5" x14ac:dyDescent="0.25">
      <c r="A4640" s="12">
        <v>10129</v>
      </c>
      <c r="B4640" s="12" t="s">
        <v>6770</v>
      </c>
      <c r="C4640" s="13">
        <v>43270</v>
      </c>
      <c r="D4640" s="13">
        <v>43362</v>
      </c>
      <c r="E4640" s="54">
        <v>1204</v>
      </c>
    </row>
    <row r="4641" spans="1:5" x14ac:dyDescent="0.25">
      <c r="A4641" s="12">
        <v>10127</v>
      </c>
      <c r="B4641" s="12" t="s">
        <v>6770</v>
      </c>
      <c r="C4641" s="13">
        <v>43270</v>
      </c>
      <c r="D4641" s="13">
        <v>43362</v>
      </c>
      <c r="E4641" s="54">
        <v>1309</v>
      </c>
    </row>
    <row r="4642" spans="1:5" x14ac:dyDescent="0.25">
      <c r="A4642" s="12">
        <v>10348</v>
      </c>
      <c r="B4642" s="12" t="s">
        <v>6770</v>
      </c>
      <c r="C4642" s="13">
        <v>43305</v>
      </c>
      <c r="D4642" s="13">
        <v>43362</v>
      </c>
      <c r="E4642" s="54">
        <v>1309</v>
      </c>
    </row>
    <row r="4643" spans="1:5" x14ac:dyDescent="0.25">
      <c r="A4643" s="12">
        <v>10128</v>
      </c>
      <c r="B4643" s="12" t="s">
        <v>6770</v>
      </c>
      <c r="C4643" s="13">
        <v>43270</v>
      </c>
      <c r="D4643" s="13">
        <v>43362</v>
      </c>
      <c r="E4643" s="54">
        <v>3360</v>
      </c>
    </row>
    <row r="4644" spans="1:5" x14ac:dyDescent="0.25">
      <c r="A4644" s="12">
        <v>10461</v>
      </c>
      <c r="B4644" s="12" t="s">
        <v>6774</v>
      </c>
      <c r="C4644" s="13">
        <v>43321</v>
      </c>
      <c r="D4644" s="13">
        <v>43413</v>
      </c>
      <c r="E4644" s="54">
        <v>451.8</v>
      </c>
    </row>
    <row r="4645" spans="1:5" x14ac:dyDescent="0.25">
      <c r="A4645" s="12">
        <v>10483</v>
      </c>
      <c r="B4645" s="12" t="s">
        <v>6774</v>
      </c>
      <c r="C4645" s="13">
        <v>43325</v>
      </c>
      <c r="D4645" s="13">
        <v>43413</v>
      </c>
      <c r="E4645" s="54">
        <v>451.8</v>
      </c>
    </row>
    <row r="4646" spans="1:5" x14ac:dyDescent="0.25">
      <c r="A4646" s="12">
        <v>10131</v>
      </c>
      <c r="B4646" s="12" t="s">
        <v>6774</v>
      </c>
      <c r="C4646" s="13">
        <v>43270</v>
      </c>
      <c r="D4646" s="13">
        <v>43362</v>
      </c>
      <c r="E4646" s="54">
        <v>677.5</v>
      </c>
    </row>
    <row r="4647" spans="1:5" x14ac:dyDescent="0.25">
      <c r="A4647" s="12">
        <v>10132</v>
      </c>
      <c r="B4647" s="12" t="s">
        <v>6774</v>
      </c>
      <c r="C4647" s="13">
        <v>43271</v>
      </c>
      <c r="D4647" s="13">
        <v>43362</v>
      </c>
      <c r="E4647" s="54">
        <v>727.5</v>
      </c>
    </row>
    <row r="4648" spans="1:5" x14ac:dyDescent="0.25">
      <c r="A4648" s="12">
        <v>10263</v>
      </c>
      <c r="B4648" s="12" t="s">
        <v>6774</v>
      </c>
      <c r="C4648" s="13">
        <v>43291</v>
      </c>
      <c r="D4648" s="13">
        <v>43383</v>
      </c>
      <c r="E4648" s="54">
        <v>797.5</v>
      </c>
    </row>
    <row r="4649" spans="1:5" x14ac:dyDescent="0.25">
      <c r="A4649" s="12">
        <v>10462</v>
      </c>
      <c r="B4649" s="12" t="s">
        <v>6774</v>
      </c>
      <c r="C4649" s="13">
        <v>43321</v>
      </c>
      <c r="D4649" s="13">
        <v>43383</v>
      </c>
      <c r="E4649" s="54">
        <v>841</v>
      </c>
    </row>
    <row r="4650" spans="1:5" x14ac:dyDescent="0.25">
      <c r="A4650" s="12">
        <v>10451</v>
      </c>
      <c r="B4650" s="12" t="s">
        <v>6774</v>
      </c>
      <c r="C4650" s="13">
        <v>43320</v>
      </c>
      <c r="D4650" s="13">
        <v>43383</v>
      </c>
      <c r="E4650" s="54">
        <v>905.9</v>
      </c>
    </row>
    <row r="4651" spans="1:5" x14ac:dyDescent="0.25">
      <c r="A4651" s="12">
        <v>10473</v>
      </c>
      <c r="B4651" s="12" t="s">
        <v>6774</v>
      </c>
      <c r="C4651" s="13">
        <v>43322</v>
      </c>
      <c r="D4651" s="13">
        <v>43383</v>
      </c>
      <c r="E4651" s="54">
        <v>1292.8</v>
      </c>
    </row>
    <row r="4652" spans="1:5" x14ac:dyDescent="0.25">
      <c r="A4652" s="12">
        <v>10432</v>
      </c>
      <c r="B4652" s="12" t="s">
        <v>6775</v>
      </c>
      <c r="C4652" s="13">
        <v>43315</v>
      </c>
      <c r="D4652" s="13">
        <v>43407</v>
      </c>
      <c r="E4652" s="54">
        <v>22.36</v>
      </c>
    </row>
    <row r="4653" spans="1:5" x14ac:dyDescent="0.25">
      <c r="A4653" s="12">
        <v>10134</v>
      </c>
      <c r="B4653" s="12" t="s">
        <v>6775</v>
      </c>
      <c r="C4653" s="13">
        <v>43271</v>
      </c>
      <c r="D4653" s="13">
        <v>43324</v>
      </c>
      <c r="E4653" s="54">
        <v>444</v>
      </c>
    </row>
    <row r="4654" spans="1:5" x14ac:dyDescent="0.25">
      <c r="A4654" s="12">
        <v>10135</v>
      </c>
      <c r="B4654" s="12" t="s">
        <v>6775</v>
      </c>
      <c r="C4654" s="13">
        <v>43271</v>
      </c>
      <c r="D4654" s="13">
        <v>43324</v>
      </c>
      <c r="E4654" s="54">
        <v>522</v>
      </c>
    </row>
    <row r="4655" spans="1:5" x14ac:dyDescent="0.25">
      <c r="A4655" s="12">
        <v>10155</v>
      </c>
      <c r="B4655" s="12" t="s">
        <v>6775</v>
      </c>
      <c r="C4655" s="13">
        <v>43273</v>
      </c>
      <c r="D4655" s="13">
        <v>43363</v>
      </c>
      <c r="E4655" s="54">
        <v>750</v>
      </c>
    </row>
    <row r="4656" spans="1:5" x14ac:dyDescent="0.25">
      <c r="A4656" s="12">
        <v>10144</v>
      </c>
      <c r="B4656" s="12" t="s">
        <v>6775</v>
      </c>
      <c r="C4656" s="13">
        <v>43271</v>
      </c>
      <c r="D4656" s="13">
        <v>43363</v>
      </c>
      <c r="E4656" s="54">
        <v>753</v>
      </c>
    </row>
    <row r="4657" spans="1:5" x14ac:dyDescent="0.25">
      <c r="A4657" s="12">
        <v>10139</v>
      </c>
      <c r="B4657" s="12" t="s">
        <v>6777</v>
      </c>
      <c r="C4657" s="13">
        <v>43271</v>
      </c>
      <c r="D4657" s="13">
        <v>43363</v>
      </c>
      <c r="E4657" s="54">
        <v>125</v>
      </c>
    </row>
    <row r="4658" spans="1:5" x14ac:dyDescent="0.25">
      <c r="A4658" s="12">
        <v>10140</v>
      </c>
      <c r="B4658" s="12" t="s">
        <v>6777</v>
      </c>
      <c r="C4658" s="13">
        <v>43271</v>
      </c>
      <c r="D4658" s="13">
        <v>43363</v>
      </c>
      <c r="E4658" s="54">
        <v>141</v>
      </c>
    </row>
    <row r="4659" spans="1:5" x14ac:dyDescent="0.25">
      <c r="A4659" s="12">
        <v>10104</v>
      </c>
      <c r="B4659" s="12" t="s">
        <v>6780</v>
      </c>
      <c r="C4659" s="13">
        <v>43266</v>
      </c>
      <c r="D4659" s="13">
        <v>43342</v>
      </c>
      <c r="E4659" s="54">
        <v>248.95</v>
      </c>
    </row>
    <row r="4660" spans="1:5" x14ac:dyDescent="0.25">
      <c r="A4660" s="12">
        <v>10142</v>
      </c>
      <c r="B4660" s="12" t="s">
        <v>6782</v>
      </c>
      <c r="C4660" s="13">
        <v>43271</v>
      </c>
      <c r="D4660" s="13">
        <v>43363</v>
      </c>
      <c r="E4660" s="54">
        <v>94</v>
      </c>
    </row>
    <row r="4661" spans="1:5" x14ac:dyDescent="0.25">
      <c r="A4661" s="12">
        <v>10143</v>
      </c>
      <c r="B4661" s="12" t="s">
        <v>6782</v>
      </c>
      <c r="C4661" s="13">
        <v>43271</v>
      </c>
      <c r="D4661" s="13">
        <v>43363</v>
      </c>
      <c r="E4661" s="54">
        <v>103</v>
      </c>
    </row>
    <row r="4662" spans="1:5" x14ac:dyDescent="0.25">
      <c r="A4662" s="12">
        <v>10153</v>
      </c>
      <c r="B4662" s="12" t="s">
        <v>6782</v>
      </c>
      <c r="C4662" s="13">
        <v>43273</v>
      </c>
      <c r="D4662" s="13">
        <v>43363</v>
      </c>
      <c r="E4662" s="54">
        <v>136</v>
      </c>
    </row>
    <row r="4663" spans="1:5" x14ac:dyDescent="0.25">
      <c r="A4663" s="12">
        <v>10146</v>
      </c>
      <c r="B4663" s="12" t="s">
        <v>6786</v>
      </c>
      <c r="C4663" s="13">
        <v>43272</v>
      </c>
      <c r="D4663" s="13">
        <v>43364</v>
      </c>
      <c r="E4663" s="54">
        <v>625</v>
      </c>
    </row>
    <row r="4664" spans="1:5" x14ac:dyDescent="0.25">
      <c r="A4664" s="12">
        <v>10145</v>
      </c>
      <c r="B4664" s="12" t="s">
        <v>6786</v>
      </c>
      <c r="C4664" s="13">
        <v>43272</v>
      </c>
      <c r="D4664" s="13">
        <v>43364</v>
      </c>
      <c r="E4664" s="54">
        <v>745</v>
      </c>
    </row>
    <row r="4665" spans="1:5" x14ac:dyDescent="0.25">
      <c r="A4665" s="12">
        <v>10148</v>
      </c>
      <c r="B4665" s="12" t="s">
        <v>6788</v>
      </c>
      <c r="C4665" s="13">
        <v>43272</v>
      </c>
      <c r="D4665" s="13">
        <v>43364</v>
      </c>
      <c r="E4665" s="54">
        <v>72.5</v>
      </c>
    </row>
    <row r="4666" spans="1:5" x14ac:dyDescent="0.25">
      <c r="A4666" s="12">
        <v>10151</v>
      </c>
      <c r="B4666" s="12" t="s">
        <v>6791</v>
      </c>
      <c r="C4666" s="13">
        <v>43272</v>
      </c>
      <c r="D4666" s="13">
        <v>43364</v>
      </c>
      <c r="E4666" s="54">
        <v>191</v>
      </c>
    </row>
    <row r="4667" spans="1:5" x14ac:dyDescent="0.25">
      <c r="A4667" s="12">
        <v>10154</v>
      </c>
      <c r="B4667" s="12" t="s">
        <v>6793</v>
      </c>
      <c r="C4667" s="13">
        <v>43273</v>
      </c>
      <c r="D4667" s="13">
        <v>43175</v>
      </c>
      <c r="E4667" s="54">
        <v>172</v>
      </c>
    </row>
    <row r="4668" spans="1:5" x14ac:dyDescent="0.25">
      <c r="A4668" s="12">
        <v>10157</v>
      </c>
      <c r="B4668" s="12" t="s">
        <v>6794</v>
      </c>
      <c r="C4668" s="13">
        <v>43273</v>
      </c>
      <c r="D4668" s="13">
        <v>43365</v>
      </c>
      <c r="E4668" s="54">
        <v>152.5</v>
      </c>
    </row>
    <row r="4669" spans="1:5" x14ac:dyDescent="0.25">
      <c r="A4669" s="12">
        <v>10158</v>
      </c>
      <c r="B4669" s="12" t="s">
        <v>6794</v>
      </c>
      <c r="C4669" s="13">
        <v>43273</v>
      </c>
      <c r="D4669" s="13">
        <v>43365</v>
      </c>
      <c r="E4669" s="54">
        <v>175</v>
      </c>
    </row>
    <row r="4670" spans="1:5" x14ac:dyDescent="0.25">
      <c r="A4670" s="12">
        <v>10165</v>
      </c>
      <c r="B4670" s="12" t="s">
        <v>6796</v>
      </c>
      <c r="C4670" s="13">
        <v>43274</v>
      </c>
      <c r="D4670" s="13">
        <v>43366</v>
      </c>
      <c r="E4670" s="54">
        <v>153</v>
      </c>
    </row>
    <row r="4671" spans="1:5" x14ac:dyDescent="0.25">
      <c r="A4671" s="12">
        <v>10184</v>
      </c>
      <c r="B4671" s="12" t="s">
        <v>6797</v>
      </c>
      <c r="C4671" s="13">
        <v>43279</v>
      </c>
      <c r="D4671" s="13">
        <v>43369</v>
      </c>
      <c r="E4671" s="54">
        <v>60</v>
      </c>
    </row>
    <row r="4672" spans="1:5" x14ac:dyDescent="0.25">
      <c r="A4672" s="12">
        <v>10171</v>
      </c>
      <c r="B4672" s="12" t="s">
        <v>6797</v>
      </c>
      <c r="C4672" s="13">
        <v>43277</v>
      </c>
      <c r="D4672" s="13">
        <v>43369</v>
      </c>
      <c r="E4672" s="54">
        <v>304</v>
      </c>
    </row>
    <row r="4673" spans="1:5" x14ac:dyDescent="0.25">
      <c r="A4673" s="12">
        <v>10174</v>
      </c>
      <c r="B4673" s="12" t="s">
        <v>6799</v>
      </c>
      <c r="C4673" s="13">
        <v>43278</v>
      </c>
      <c r="D4673" s="13">
        <v>43370</v>
      </c>
      <c r="E4673" s="54">
        <v>151</v>
      </c>
    </row>
    <row r="4674" spans="1:5" x14ac:dyDescent="0.25">
      <c r="A4674" s="12">
        <v>10175</v>
      </c>
      <c r="B4674" s="12" t="s">
        <v>6800</v>
      </c>
      <c r="C4674" s="13">
        <v>43278</v>
      </c>
      <c r="D4674" s="13">
        <v>43370</v>
      </c>
      <c r="E4674" s="54">
        <v>281</v>
      </c>
    </row>
    <row r="4675" spans="1:5" x14ac:dyDescent="0.25">
      <c r="A4675" s="12">
        <v>10179</v>
      </c>
      <c r="B4675" s="12" t="s">
        <v>6801</v>
      </c>
      <c r="C4675" s="13">
        <v>43279</v>
      </c>
      <c r="D4675" s="13">
        <v>43371</v>
      </c>
      <c r="E4675" s="54">
        <v>55</v>
      </c>
    </row>
    <row r="4676" spans="1:5" x14ac:dyDescent="0.25">
      <c r="A4676" s="12">
        <v>10181</v>
      </c>
      <c r="B4676" s="12" t="s">
        <v>6801</v>
      </c>
      <c r="C4676" s="13">
        <v>43279</v>
      </c>
      <c r="D4676" s="13">
        <v>43371</v>
      </c>
      <c r="E4676" s="54">
        <v>55</v>
      </c>
    </row>
    <row r="4677" spans="1:5" x14ac:dyDescent="0.25">
      <c r="A4677" s="12">
        <v>10178</v>
      </c>
      <c r="B4677" s="12" t="s">
        <v>6801</v>
      </c>
      <c r="C4677" s="13">
        <v>43279</v>
      </c>
      <c r="D4677" s="13">
        <v>43371</v>
      </c>
      <c r="E4677" s="54">
        <v>206</v>
      </c>
    </row>
    <row r="4678" spans="1:5" x14ac:dyDescent="0.25">
      <c r="A4678" s="12">
        <v>10180</v>
      </c>
      <c r="B4678" s="12" t="s">
        <v>6801</v>
      </c>
      <c r="C4678" s="13">
        <v>43279</v>
      </c>
      <c r="D4678" s="13">
        <v>43371</v>
      </c>
      <c r="E4678" s="54">
        <v>208.5</v>
      </c>
    </row>
    <row r="4679" spans="1:5" x14ac:dyDescent="0.25">
      <c r="A4679" s="12">
        <v>10182</v>
      </c>
      <c r="B4679" s="12" t="s">
        <v>6804</v>
      </c>
      <c r="C4679" s="13">
        <v>43279</v>
      </c>
      <c r="D4679" s="13">
        <v>43371</v>
      </c>
      <c r="E4679" s="54">
        <v>179.5</v>
      </c>
    </row>
    <row r="4680" spans="1:5" x14ac:dyDescent="0.25">
      <c r="A4680" s="12">
        <v>10872</v>
      </c>
      <c r="B4680" s="12" t="s">
        <v>6807</v>
      </c>
      <c r="C4680" s="13">
        <v>43390</v>
      </c>
      <c r="D4680" s="13">
        <v>43482</v>
      </c>
      <c r="E4680" s="54">
        <v>68.334000000000003</v>
      </c>
    </row>
    <row r="4681" spans="1:5" x14ac:dyDescent="0.25">
      <c r="A4681" s="12">
        <v>10618</v>
      </c>
      <c r="B4681" s="12" t="s">
        <v>6807</v>
      </c>
      <c r="C4681" s="13">
        <v>43356</v>
      </c>
      <c r="D4681" s="13">
        <v>43440</v>
      </c>
      <c r="E4681" s="54">
        <v>130</v>
      </c>
    </row>
    <row r="4682" spans="1:5" x14ac:dyDescent="0.25">
      <c r="A4682" s="12">
        <v>10868</v>
      </c>
      <c r="B4682" s="12" t="s">
        <v>6807</v>
      </c>
      <c r="C4682" s="13">
        <v>43390</v>
      </c>
      <c r="D4682" s="13">
        <v>43482</v>
      </c>
      <c r="E4682" s="54">
        <v>141</v>
      </c>
    </row>
    <row r="4683" spans="1:5" x14ac:dyDescent="0.25">
      <c r="A4683" s="12">
        <v>10827</v>
      </c>
      <c r="B4683" s="12" t="s">
        <v>6807</v>
      </c>
      <c r="C4683" s="13">
        <v>43382</v>
      </c>
      <c r="D4683" s="13">
        <v>43474</v>
      </c>
      <c r="E4683" s="54">
        <v>300</v>
      </c>
    </row>
    <row r="4684" spans="1:5" x14ac:dyDescent="0.25">
      <c r="A4684" s="12">
        <v>10185</v>
      </c>
      <c r="B4684" s="12" t="s">
        <v>6807</v>
      </c>
      <c r="C4684" s="13">
        <v>43279</v>
      </c>
      <c r="D4684" s="13">
        <v>43371</v>
      </c>
      <c r="E4684" s="54">
        <v>485</v>
      </c>
    </row>
    <row r="4685" spans="1:5" x14ac:dyDescent="0.25">
      <c r="A4685" s="12">
        <v>10186</v>
      </c>
      <c r="B4685" s="12" t="s">
        <v>6807</v>
      </c>
      <c r="C4685" s="13">
        <v>43279</v>
      </c>
      <c r="D4685" s="13">
        <v>43371</v>
      </c>
      <c r="E4685" s="54">
        <v>530</v>
      </c>
    </row>
    <row r="4686" spans="1:5" x14ac:dyDescent="0.25">
      <c r="A4686" s="12">
        <v>10237</v>
      </c>
      <c r="B4686" s="12" t="s">
        <v>6807</v>
      </c>
      <c r="C4686" s="13">
        <v>43286</v>
      </c>
      <c r="D4686" s="13">
        <v>43371</v>
      </c>
      <c r="E4686" s="54">
        <v>530</v>
      </c>
    </row>
    <row r="4687" spans="1:5" x14ac:dyDescent="0.25">
      <c r="A4687" s="12">
        <v>10362</v>
      </c>
      <c r="B4687" s="12" t="s">
        <v>6807</v>
      </c>
      <c r="C4687" s="13">
        <v>43307</v>
      </c>
      <c r="D4687" s="13">
        <v>43371</v>
      </c>
      <c r="E4687" s="54">
        <v>530</v>
      </c>
    </row>
    <row r="4688" spans="1:5" x14ac:dyDescent="0.25">
      <c r="A4688" s="12">
        <v>10741</v>
      </c>
      <c r="B4688" s="12" t="s">
        <v>6807</v>
      </c>
      <c r="C4688" s="13">
        <v>43371</v>
      </c>
      <c r="D4688" s="13">
        <v>43371</v>
      </c>
      <c r="E4688" s="54">
        <v>530</v>
      </c>
    </row>
    <row r="4689" spans="1:5" x14ac:dyDescent="0.25">
      <c r="A4689" s="12">
        <v>10587</v>
      </c>
      <c r="B4689" s="12" t="s">
        <v>6807</v>
      </c>
      <c r="C4689" s="13">
        <v>43349</v>
      </c>
      <c r="D4689" s="13">
        <v>43440</v>
      </c>
      <c r="E4689" s="54">
        <v>562.5</v>
      </c>
    </row>
    <row r="4690" spans="1:5" x14ac:dyDescent="0.25">
      <c r="A4690" s="12">
        <v>10727</v>
      </c>
      <c r="B4690" s="12" t="s">
        <v>6807</v>
      </c>
      <c r="C4690" s="13">
        <v>43369</v>
      </c>
      <c r="D4690" s="13">
        <v>43371</v>
      </c>
      <c r="E4690" s="54">
        <v>742</v>
      </c>
    </row>
    <row r="4691" spans="1:5" x14ac:dyDescent="0.25">
      <c r="A4691" s="12">
        <v>10188</v>
      </c>
      <c r="B4691" s="12" t="s">
        <v>6808</v>
      </c>
      <c r="C4691" s="13">
        <v>43279</v>
      </c>
      <c r="D4691" s="13">
        <v>43371</v>
      </c>
      <c r="E4691" s="54">
        <v>182</v>
      </c>
    </row>
    <row r="4692" spans="1:5" x14ac:dyDescent="0.25">
      <c r="A4692" s="12">
        <v>10315</v>
      </c>
      <c r="B4692" s="12" t="s">
        <v>6808</v>
      </c>
      <c r="C4692" s="13">
        <v>43299</v>
      </c>
      <c r="D4692" s="13">
        <v>43391</v>
      </c>
      <c r="E4692" s="54">
        <v>197.5</v>
      </c>
    </row>
    <row r="4693" spans="1:5" x14ac:dyDescent="0.25">
      <c r="A4693" s="12">
        <v>10187</v>
      </c>
      <c r="B4693" s="12" t="s">
        <v>6808</v>
      </c>
      <c r="C4693" s="13">
        <v>43279</v>
      </c>
      <c r="D4693" s="13">
        <v>43371</v>
      </c>
      <c r="E4693" s="54">
        <v>201.5</v>
      </c>
    </row>
    <row r="4694" spans="1:5" x14ac:dyDescent="0.25">
      <c r="A4694" s="12">
        <v>10316</v>
      </c>
      <c r="B4694" s="12" t="s">
        <v>6808</v>
      </c>
      <c r="C4694" s="13">
        <v>43299</v>
      </c>
      <c r="D4694" s="13">
        <v>43391</v>
      </c>
      <c r="E4694" s="54">
        <v>340</v>
      </c>
    </row>
    <row r="4695" spans="1:5" x14ac:dyDescent="0.25">
      <c r="A4695" s="12">
        <v>10671</v>
      </c>
      <c r="B4695" s="12" t="s">
        <v>6811</v>
      </c>
      <c r="C4695" s="13">
        <v>43361</v>
      </c>
      <c r="D4695" s="13">
        <v>43372</v>
      </c>
      <c r="E4695" s="54">
        <v>35</v>
      </c>
    </row>
    <row r="4696" spans="1:5" x14ac:dyDescent="0.25">
      <c r="A4696" s="12">
        <v>10408</v>
      </c>
      <c r="B4696" s="12" t="s">
        <v>6811</v>
      </c>
      <c r="C4696" s="13">
        <v>43314</v>
      </c>
      <c r="D4696" s="13">
        <v>43372</v>
      </c>
      <c r="E4696" s="54">
        <v>1426</v>
      </c>
    </row>
    <row r="4697" spans="1:5" x14ac:dyDescent="0.25">
      <c r="A4697" s="12">
        <v>10194</v>
      </c>
      <c r="B4697" s="12" t="s">
        <v>6811</v>
      </c>
      <c r="C4697" s="13">
        <v>43280</v>
      </c>
      <c r="D4697" s="13">
        <v>43372</v>
      </c>
      <c r="E4697" s="54">
        <v>1710</v>
      </c>
    </row>
    <row r="4698" spans="1:5" x14ac:dyDescent="0.25">
      <c r="A4698" s="12">
        <v>10195</v>
      </c>
      <c r="B4698" s="12" t="s">
        <v>6811</v>
      </c>
      <c r="C4698" s="13">
        <v>43280</v>
      </c>
      <c r="D4698" s="13">
        <v>43372</v>
      </c>
      <c r="E4698" s="54">
        <v>2500</v>
      </c>
    </row>
    <row r="4699" spans="1:5" x14ac:dyDescent="0.25">
      <c r="A4699" s="12">
        <v>10409</v>
      </c>
      <c r="B4699" s="12" t="s">
        <v>6811</v>
      </c>
      <c r="C4699" s="13">
        <v>43314</v>
      </c>
      <c r="D4699" s="13">
        <v>43372</v>
      </c>
      <c r="E4699" s="54">
        <v>2700</v>
      </c>
    </row>
    <row r="4700" spans="1:5" x14ac:dyDescent="0.25">
      <c r="A4700" s="12">
        <v>10410</v>
      </c>
      <c r="B4700" s="12" t="s">
        <v>6811</v>
      </c>
      <c r="C4700" s="13">
        <v>43314</v>
      </c>
      <c r="D4700" s="13">
        <v>43372</v>
      </c>
      <c r="E4700" s="54">
        <v>3825</v>
      </c>
    </row>
    <row r="4701" spans="1:5" x14ac:dyDescent="0.25">
      <c r="A4701" s="12">
        <v>10411</v>
      </c>
      <c r="B4701" s="12" t="s">
        <v>6811</v>
      </c>
      <c r="C4701" s="13">
        <v>43314</v>
      </c>
      <c r="D4701" s="13">
        <v>43372</v>
      </c>
      <c r="E4701" s="54">
        <v>4192.5</v>
      </c>
    </row>
    <row r="4702" spans="1:5" x14ac:dyDescent="0.25">
      <c r="A4702" s="12">
        <v>10196</v>
      </c>
      <c r="B4702" s="12" t="s">
        <v>6814</v>
      </c>
      <c r="C4702" s="13">
        <v>43280</v>
      </c>
      <c r="D4702" s="13">
        <v>43372</v>
      </c>
      <c r="E4702" s="54">
        <v>527.96</v>
      </c>
    </row>
    <row r="4703" spans="1:5" x14ac:dyDescent="0.25">
      <c r="A4703" s="12">
        <v>10200</v>
      </c>
      <c r="B4703" s="12" t="s">
        <v>6815</v>
      </c>
      <c r="C4703" s="13">
        <v>43280</v>
      </c>
      <c r="D4703" s="13">
        <v>43372</v>
      </c>
      <c r="E4703" s="54">
        <v>179.5</v>
      </c>
    </row>
    <row r="4704" spans="1:5" x14ac:dyDescent="0.25">
      <c r="A4704" s="12">
        <v>10201</v>
      </c>
      <c r="B4704" s="12" t="s">
        <v>6815</v>
      </c>
      <c r="C4704" s="13">
        <v>43280</v>
      </c>
      <c r="D4704" s="13">
        <v>43372</v>
      </c>
      <c r="E4704" s="54">
        <v>216</v>
      </c>
    </row>
    <row r="4705" spans="1:5" x14ac:dyDescent="0.25">
      <c r="A4705" s="12">
        <v>10878</v>
      </c>
      <c r="B4705" s="12" t="s">
        <v>6815</v>
      </c>
      <c r="C4705" s="13">
        <v>43390</v>
      </c>
      <c r="D4705" s="13">
        <v>43372</v>
      </c>
      <c r="E4705" s="54">
        <v>380</v>
      </c>
    </row>
    <row r="4706" spans="1:5" x14ac:dyDescent="0.25">
      <c r="A4706" s="12">
        <v>10881</v>
      </c>
      <c r="B4706" s="12" t="s">
        <v>6815</v>
      </c>
      <c r="C4706" s="13">
        <v>43391</v>
      </c>
      <c r="D4706" s="13">
        <v>43372</v>
      </c>
      <c r="E4706" s="54">
        <v>446</v>
      </c>
    </row>
    <row r="4707" spans="1:5" x14ac:dyDescent="0.25">
      <c r="A4707" s="12">
        <v>10209</v>
      </c>
      <c r="B4707" s="12" t="s">
        <v>6818</v>
      </c>
      <c r="C4707" s="13">
        <v>43284</v>
      </c>
      <c r="D4707" s="13">
        <v>43376</v>
      </c>
      <c r="E4707" s="54">
        <v>354</v>
      </c>
    </row>
    <row r="4708" spans="1:5" x14ac:dyDescent="0.25">
      <c r="A4708" s="12">
        <v>10183</v>
      </c>
      <c r="B4708" s="12" t="s">
        <v>6821</v>
      </c>
      <c r="C4708" s="13">
        <v>43279</v>
      </c>
      <c r="D4708" s="13">
        <v>43369</v>
      </c>
      <c r="E4708" s="54">
        <v>120</v>
      </c>
    </row>
    <row r="4709" spans="1:5" x14ac:dyDescent="0.25">
      <c r="A4709" s="12">
        <v>10509</v>
      </c>
      <c r="B4709" s="12" t="s">
        <v>6821</v>
      </c>
      <c r="C4709" s="13">
        <v>43333</v>
      </c>
      <c r="D4709" s="13">
        <v>43425</v>
      </c>
      <c r="E4709" s="54">
        <v>229</v>
      </c>
    </row>
    <row r="4710" spans="1:5" x14ac:dyDescent="0.25">
      <c r="A4710" s="12">
        <v>10210</v>
      </c>
      <c r="B4710" s="12" t="s">
        <v>6823</v>
      </c>
      <c r="C4710" s="13">
        <v>43284</v>
      </c>
      <c r="D4710" s="13">
        <v>43376</v>
      </c>
      <c r="E4710" s="54">
        <v>189.5</v>
      </c>
    </row>
    <row r="4711" spans="1:5" x14ac:dyDescent="0.25">
      <c r="A4711" s="12">
        <v>10341</v>
      </c>
      <c r="B4711" s="12" t="s">
        <v>6824</v>
      </c>
      <c r="C4711" s="13">
        <v>43301</v>
      </c>
      <c r="D4711" s="13">
        <v>43377</v>
      </c>
      <c r="E4711" s="54">
        <v>10</v>
      </c>
    </row>
    <row r="4712" spans="1:5" x14ac:dyDescent="0.25">
      <c r="A4712" s="12">
        <v>10340</v>
      </c>
      <c r="B4712" s="12" t="s">
        <v>6824</v>
      </c>
      <c r="C4712" s="13">
        <v>43301</v>
      </c>
      <c r="D4712" s="13">
        <v>43377</v>
      </c>
      <c r="E4712" s="54">
        <v>15</v>
      </c>
    </row>
    <row r="4713" spans="1:5" x14ac:dyDescent="0.25">
      <c r="A4713" s="12">
        <v>11030</v>
      </c>
      <c r="B4713" s="12" t="s">
        <v>6824</v>
      </c>
      <c r="C4713" s="13">
        <v>43418</v>
      </c>
      <c r="D4713" s="13">
        <v>43510</v>
      </c>
      <c r="E4713" s="54">
        <v>35</v>
      </c>
    </row>
    <row r="4714" spans="1:5" x14ac:dyDescent="0.25">
      <c r="A4714" s="12">
        <v>10221</v>
      </c>
      <c r="B4714" s="12" t="s">
        <v>6824</v>
      </c>
      <c r="C4714" s="13">
        <v>43285</v>
      </c>
      <c r="D4714" s="13">
        <v>43377</v>
      </c>
      <c r="E4714" s="54">
        <v>40</v>
      </c>
    </row>
    <row r="4715" spans="1:5" x14ac:dyDescent="0.25">
      <c r="A4715" s="12">
        <v>11029</v>
      </c>
      <c r="B4715" s="12" t="s">
        <v>6824</v>
      </c>
      <c r="C4715" s="13">
        <v>43418</v>
      </c>
      <c r="D4715" s="13">
        <v>43510</v>
      </c>
      <c r="E4715" s="54">
        <v>40</v>
      </c>
    </row>
    <row r="4716" spans="1:5" x14ac:dyDescent="0.25">
      <c r="A4716" s="12">
        <v>10217</v>
      </c>
      <c r="B4716" s="12" t="s">
        <v>6824</v>
      </c>
      <c r="C4716" s="13">
        <v>43285</v>
      </c>
      <c r="D4716" s="13">
        <v>43377</v>
      </c>
      <c r="E4716" s="54">
        <v>160</v>
      </c>
    </row>
    <row r="4717" spans="1:5" x14ac:dyDescent="0.25">
      <c r="A4717" s="12">
        <v>10220</v>
      </c>
      <c r="B4717" s="12" t="s">
        <v>6824</v>
      </c>
      <c r="C4717" s="13">
        <v>43285</v>
      </c>
      <c r="D4717" s="13">
        <v>43377</v>
      </c>
      <c r="E4717" s="54">
        <v>174</v>
      </c>
    </row>
    <row r="4718" spans="1:5" x14ac:dyDescent="0.25">
      <c r="A4718" s="12">
        <v>10219</v>
      </c>
      <c r="B4718" s="12" t="s">
        <v>6826</v>
      </c>
      <c r="C4718" s="13">
        <v>43285</v>
      </c>
      <c r="D4718" s="13">
        <v>43377</v>
      </c>
      <c r="E4718" s="54">
        <v>190.5</v>
      </c>
    </row>
    <row r="4719" spans="1:5" x14ac:dyDescent="0.25">
      <c r="A4719" s="12">
        <v>10218</v>
      </c>
      <c r="B4719" s="12" t="s">
        <v>6826</v>
      </c>
      <c r="C4719" s="13">
        <v>43285</v>
      </c>
      <c r="D4719" s="13">
        <v>43377</v>
      </c>
      <c r="E4719" s="54">
        <v>202</v>
      </c>
    </row>
    <row r="4720" spans="1:5" x14ac:dyDescent="0.25">
      <c r="A4720" s="12">
        <v>10222</v>
      </c>
      <c r="B4720" s="12" t="s">
        <v>6830</v>
      </c>
      <c r="C4720" s="13">
        <v>43285</v>
      </c>
      <c r="D4720" s="13">
        <v>43377</v>
      </c>
      <c r="E4720" s="54">
        <v>406.5</v>
      </c>
    </row>
    <row r="4721" spans="1:5" x14ac:dyDescent="0.25">
      <c r="A4721" s="12">
        <v>10223</v>
      </c>
      <c r="B4721" s="12" t="s">
        <v>6830</v>
      </c>
      <c r="C4721" s="13">
        <v>43285</v>
      </c>
      <c r="D4721" s="13">
        <v>43377</v>
      </c>
      <c r="E4721" s="54">
        <v>602.5</v>
      </c>
    </row>
    <row r="4722" spans="1:5" x14ac:dyDescent="0.25">
      <c r="A4722" s="12">
        <v>10224</v>
      </c>
      <c r="B4722" s="12" t="s">
        <v>6830</v>
      </c>
      <c r="C4722" s="13">
        <v>43285</v>
      </c>
      <c r="D4722" s="13">
        <v>43377</v>
      </c>
      <c r="E4722" s="54">
        <v>648</v>
      </c>
    </row>
    <row r="4723" spans="1:5" x14ac:dyDescent="0.25">
      <c r="A4723" s="12">
        <v>10225</v>
      </c>
      <c r="B4723" s="12" t="s">
        <v>6830</v>
      </c>
      <c r="C4723" s="13">
        <v>43285</v>
      </c>
      <c r="D4723" s="13">
        <v>43377</v>
      </c>
      <c r="E4723" s="54">
        <v>1015</v>
      </c>
    </row>
    <row r="4724" spans="1:5" x14ac:dyDescent="0.25">
      <c r="A4724" s="12">
        <v>10228</v>
      </c>
      <c r="B4724" s="12" t="s">
        <v>6834</v>
      </c>
      <c r="C4724" s="13">
        <v>43285</v>
      </c>
      <c r="D4724" s="13">
        <v>43377</v>
      </c>
      <c r="E4724" s="54">
        <v>128</v>
      </c>
    </row>
    <row r="4725" spans="1:5" x14ac:dyDescent="0.25">
      <c r="A4725" s="12">
        <v>10226</v>
      </c>
      <c r="B4725" s="12" t="s">
        <v>6834</v>
      </c>
      <c r="C4725" s="13">
        <v>43285</v>
      </c>
      <c r="D4725" s="13">
        <v>43377</v>
      </c>
      <c r="E4725" s="54">
        <v>133</v>
      </c>
    </row>
    <row r="4726" spans="1:5" x14ac:dyDescent="0.25">
      <c r="A4726" s="12">
        <v>10229</v>
      </c>
      <c r="B4726" s="12" t="s">
        <v>6834</v>
      </c>
      <c r="C4726" s="13">
        <v>43285</v>
      </c>
      <c r="D4726" s="13">
        <v>43377</v>
      </c>
      <c r="E4726" s="54">
        <v>142</v>
      </c>
    </row>
    <row r="4727" spans="1:5" x14ac:dyDescent="0.25">
      <c r="A4727" s="12">
        <v>10227</v>
      </c>
      <c r="B4727" s="12" t="s">
        <v>6834</v>
      </c>
      <c r="C4727" s="13">
        <v>43285</v>
      </c>
      <c r="D4727" s="13">
        <v>43377</v>
      </c>
      <c r="E4727" s="54">
        <v>167</v>
      </c>
    </row>
    <row r="4728" spans="1:5" x14ac:dyDescent="0.25">
      <c r="A4728" s="12">
        <v>10230</v>
      </c>
      <c r="B4728" s="12" t="s">
        <v>6835</v>
      </c>
      <c r="C4728" s="13">
        <v>43285</v>
      </c>
      <c r="D4728" s="13">
        <v>43377</v>
      </c>
      <c r="E4728" s="54">
        <v>539</v>
      </c>
    </row>
    <row r="4729" spans="1:5" x14ac:dyDescent="0.25">
      <c r="A4729" s="12">
        <v>10239</v>
      </c>
      <c r="B4729" s="12" t="s">
        <v>6836</v>
      </c>
      <c r="C4729" s="13">
        <v>43287</v>
      </c>
      <c r="D4729" s="13">
        <v>43377</v>
      </c>
      <c r="E4729" s="54">
        <v>480</v>
      </c>
    </row>
    <row r="4730" spans="1:5" x14ac:dyDescent="0.25">
      <c r="A4730" s="12">
        <v>10231</v>
      </c>
      <c r="B4730" s="12" t="s">
        <v>6836</v>
      </c>
      <c r="C4730" s="13">
        <v>43285</v>
      </c>
      <c r="D4730" s="13">
        <v>43377</v>
      </c>
      <c r="E4730" s="54">
        <v>520</v>
      </c>
    </row>
    <row r="4731" spans="1:5" x14ac:dyDescent="0.25">
      <c r="A4731" s="12">
        <v>10233</v>
      </c>
      <c r="B4731" s="12" t="s">
        <v>6840</v>
      </c>
      <c r="C4731" s="13">
        <v>43286</v>
      </c>
      <c r="D4731" s="13">
        <v>43378</v>
      </c>
      <c r="E4731" s="54">
        <v>151</v>
      </c>
    </row>
    <row r="4732" spans="1:5" x14ac:dyDescent="0.25">
      <c r="A4732" s="12">
        <v>11010</v>
      </c>
      <c r="B4732" s="12" t="s">
        <v>6840</v>
      </c>
      <c r="C4732" s="13">
        <v>43413</v>
      </c>
      <c r="D4732" s="13">
        <v>43505</v>
      </c>
      <c r="E4732" s="54">
        <v>151</v>
      </c>
    </row>
    <row r="4733" spans="1:5" x14ac:dyDescent="0.25">
      <c r="A4733" s="12">
        <v>10240</v>
      </c>
      <c r="B4733" s="12" t="s">
        <v>6843</v>
      </c>
      <c r="C4733" s="13">
        <v>43287</v>
      </c>
      <c r="D4733" s="13">
        <v>43378</v>
      </c>
      <c r="E4733" s="54">
        <v>206</v>
      </c>
    </row>
    <row r="4734" spans="1:5" x14ac:dyDescent="0.25">
      <c r="A4734" s="12">
        <v>10234</v>
      </c>
      <c r="B4734" s="12" t="s">
        <v>6843</v>
      </c>
      <c r="C4734" s="13">
        <v>43286</v>
      </c>
      <c r="D4734" s="13">
        <v>43378</v>
      </c>
      <c r="E4734" s="54">
        <v>214</v>
      </c>
    </row>
    <row r="4735" spans="1:5" x14ac:dyDescent="0.25">
      <c r="A4735" s="12">
        <v>10235</v>
      </c>
      <c r="B4735" s="12" t="s">
        <v>6843</v>
      </c>
      <c r="C4735" s="13">
        <v>43286</v>
      </c>
      <c r="D4735" s="13">
        <v>43378</v>
      </c>
      <c r="E4735" s="54">
        <v>234</v>
      </c>
    </row>
    <row r="4736" spans="1:5" x14ac:dyDescent="0.25">
      <c r="A4736" s="12">
        <v>10236</v>
      </c>
      <c r="B4736" s="12" t="s">
        <v>6844</v>
      </c>
      <c r="C4736" s="13">
        <v>43286</v>
      </c>
      <c r="D4736" s="13">
        <v>43378</v>
      </c>
      <c r="E4736" s="54">
        <v>160</v>
      </c>
    </row>
    <row r="4737" spans="1:5" x14ac:dyDescent="0.25">
      <c r="A4737" s="12">
        <v>10246</v>
      </c>
      <c r="B4737" s="12" t="s">
        <v>6848</v>
      </c>
      <c r="C4737" s="13">
        <v>43287</v>
      </c>
      <c r="D4737" s="13">
        <v>43379</v>
      </c>
      <c r="E4737" s="54">
        <v>170</v>
      </c>
    </row>
    <row r="4738" spans="1:5" x14ac:dyDescent="0.25">
      <c r="A4738" s="12">
        <v>10247</v>
      </c>
      <c r="B4738" s="12" t="s">
        <v>6848</v>
      </c>
      <c r="C4738" s="13">
        <v>43287</v>
      </c>
      <c r="D4738" s="13">
        <v>43379</v>
      </c>
      <c r="E4738" s="54">
        <v>292.5</v>
      </c>
    </row>
    <row r="4739" spans="1:5" x14ac:dyDescent="0.25">
      <c r="A4739" s="12">
        <v>10252</v>
      </c>
      <c r="B4739" s="12" t="s">
        <v>6851</v>
      </c>
      <c r="C4739" s="13">
        <v>43288</v>
      </c>
      <c r="D4739" s="13">
        <v>43379</v>
      </c>
      <c r="E4739" s="54">
        <v>178.5</v>
      </c>
    </row>
    <row r="4740" spans="1:5" x14ac:dyDescent="0.25">
      <c r="A4740" s="12">
        <v>10251</v>
      </c>
      <c r="B4740" s="12" t="s">
        <v>6851</v>
      </c>
      <c r="C4740" s="13">
        <v>43288</v>
      </c>
      <c r="D4740" s="13">
        <v>43380</v>
      </c>
      <c r="E4740" s="54">
        <v>215</v>
      </c>
    </row>
    <row r="4741" spans="1:5" x14ac:dyDescent="0.25">
      <c r="A4741" s="12">
        <v>10253</v>
      </c>
      <c r="B4741" s="12" t="s">
        <v>6851</v>
      </c>
      <c r="C4741" s="13">
        <v>43288</v>
      </c>
      <c r="D4741" s="13">
        <v>43379</v>
      </c>
      <c r="E4741" s="54">
        <v>215</v>
      </c>
    </row>
    <row r="4742" spans="1:5" x14ac:dyDescent="0.25">
      <c r="A4742" s="12">
        <v>10265</v>
      </c>
      <c r="B4742" s="12" t="s">
        <v>6852</v>
      </c>
      <c r="C4742" s="13">
        <v>43291</v>
      </c>
      <c r="D4742" s="13">
        <v>43383</v>
      </c>
      <c r="E4742" s="54">
        <v>271</v>
      </c>
    </row>
    <row r="4743" spans="1:5" x14ac:dyDescent="0.25">
      <c r="A4743" s="12">
        <v>10266</v>
      </c>
      <c r="B4743" s="12" t="s">
        <v>6853</v>
      </c>
      <c r="C4743" s="13">
        <v>43291</v>
      </c>
      <c r="D4743" s="13">
        <v>43383</v>
      </c>
      <c r="E4743" s="54">
        <v>117</v>
      </c>
    </row>
    <row r="4744" spans="1:5" x14ac:dyDescent="0.25">
      <c r="A4744" s="12">
        <v>10278</v>
      </c>
      <c r="B4744" s="12" t="s">
        <v>6856</v>
      </c>
      <c r="C4744" s="13">
        <v>43292</v>
      </c>
      <c r="D4744" s="13">
        <v>43323</v>
      </c>
      <c r="E4744" s="54">
        <v>445.5</v>
      </c>
    </row>
    <row r="4745" spans="1:5" x14ac:dyDescent="0.25">
      <c r="A4745" s="12">
        <v>10281</v>
      </c>
      <c r="B4745" s="12" t="s">
        <v>6858</v>
      </c>
      <c r="C4745" s="13">
        <v>43292</v>
      </c>
      <c r="D4745" s="13">
        <v>43384</v>
      </c>
      <c r="E4745" s="54">
        <v>311</v>
      </c>
    </row>
    <row r="4746" spans="1:5" x14ac:dyDescent="0.25">
      <c r="A4746" s="12">
        <v>10282</v>
      </c>
      <c r="B4746" s="12" t="s">
        <v>6861</v>
      </c>
      <c r="C4746" s="13">
        <v>43292</v>
      </c>
      <c r="D4746" s="13">
        <v>43384</v>
      </c>
      <c r="E4746" s="54">
        <v>341</v>
      </c>
    </row>
    <row r="4747" spans="1:5" x14ac:dyDescent="0.25">
      <c r="A4747" s="12">
        <v>10753</v>
      </c>
      <c r="B4747" s="12" t="s">
        <v>6862</v>
      </c>
      <c r="C4747" s="13">
        <v>43375</v>
      </c>
      <c r="D4747" s="13">
        <v>43467</v>
      </c>
      <c r="E4747" s="54">
        <v>215</v>
      </c>
    </row>
    <row r="4748" spans="1:5" x14ac:dyDescent="0.25">
      <c r="A4748" s="12">
        <v>10284</v>
      </c>
      <c r="B4748" s="12" t="s">
        <v>6862</v>
      </c>
      <c r="C4748" s="13">
        <v>43292</v>
      </c>
      <c r="D4748" s="13">
        <v>43384</v>
      </c>
      <c r="E4748" s="54">
        <v>235.4</v>
      </c>
    </row>
    <row r="4749" spans="1:5" x14ac:dyDescent="0.25">
      <c r="A4749" s="12">
        <v>10285</v>
      </c>
      <c r="B4749" s="12" t="s">
        <v>6862</v>
      </c>
      <c r="C4749" s="13">
        <v>43292</v>
      </c>
      <c r="D4749" s="13">
        <v>43384</v>
      </c>
      <c r="E4749" s="54">
        <v>271</v>
      </c>
    </row>
    <row r="4750" spans="1:5" x14ac:dyDescent="0.25">
      <c r="A4750" s="12">
        <v>10443</v>
      </c>
      <c r="B4750" s="12" t="s">
        <v>6862</v>
      </c>
      <c r="C4750" s="13">
        <v>43316</v>
      </c>
      <c r="D4750" s="13">
        <v>43384</v>
      </c>
      <c r="E4750" s="54">
        <v>271</v>
      </c>
    </row>
    <row r="4751" spans="1:5" x14ac:dyDescent="0.25">
      <c r="A4751" s="12">
        <v>10268</v>
      </c>
      <c r="B4751" s="12" t="s">
        <v>6866</v>
      </c>
      <c r="C4751" s="13">
        <v>43291</v>
      </c>
      <c r="D4751" s="13">
        <v>43383</v>
      </c>
      <c r="E4751" s="54">
        <v>812.7</v>
      </c>
    </row>
    <row r="4752" spans="1:5" x14ac:dyDescent="0.25">
      <c r="A4752" s="12">
        <v>10326</v>
      </c>
      <c r="B4752" s="12" t="s">
        <v>6868</v>
      </c>
      <c r="C4752" s="13">
        <v>43300</v>
      </c>
      <c r="D4752" s="13">
        <v>43391</v>
      </c>
      <c r="E4752" s="54">
        <v>40</v>
      </c>
    </row>
    <row r="4753" spans="1:5" x14ac:dyDescent="0.25">
      <c r="A4753" s="12">
        <v>10317</v>
      </c>
      <c r="B4753" s="12" t="s">
        <v>6868</v>
      </c>
      <c r="C4753" s="13">
        <v>43299</v>
      </c>
      <c r="D4753" s="13">
        <v>43391</v>
      </c>
      <c r="E4753" s="54">
        <v>151</v>
      </c>
    </row>
    <row r="4754" spans="1:5" x14ac:dyDescent="0.25">
      <c r="A4754" s="12">
        <v>10318</v>
      </c>
      <c r="B4754" s="12" t="s">
        <v>6868</v>
      </c>
      <c r="C4754" s="13">
        <v>43299</v>
      </c>
      <c r="D4754" s="13">
        <v>43391</v>
      </c>
      <c r="E4754" s="54">
        <v>179</v>
      </c>
    </row>
    <row r="4755" spans="1:5" x14ac:dyDescent="0.25">
      <c r="A4755" s="12">
        <v>10325</v>
      </c>
      <c r="B4755" s="12" t="s">
        <v>6868</v>
      </c>
      <c r="C4755" s="13">
        <v>43300</v>
      </c>
      <c r="D4755" s="13">
        <v>43391</v>
      </c>
      <c r="E4755" s="54">
        <v>195</v>
      </c>
    </row>
    <row r="4756" spans="1:5" x14ac:dyDescent="0.25">
      <c r="A4756" s="12">
        <v>10297</v>
      </c>
      <c r="B4756" s="12" t="s">
        <v>6869</v>
      </c>
      <c r="C4756" s="13">
        <v>43298</v>
      </c>
      <c r="D4756" s="13">
        <v>43390</v>
      </c>
      <c r="E4756" s="54">
        <v>199</v>
      </c>
    </row>
    <row r="4757" spans="1:5" x14ac:dyDescent="0.25">
      <c r="A4757" s="12">
        <v>10302</v>
      </c>
      <c r="B4757" s="12" t="s">
        <v>6873</v>
      </c>
      <c r="C4757" s="13">
        <v>43298</v>
      </c>
      <c r="D4757" s="13">
        <v>43390</v>
      </c>
      <c r="E4757" s="54">
        <v>492.5</v>
      </c>
    </row>
    <row r="4758" spans="1:5" x14ac:dyDescent="0.25">
      <c r="A4758" s="12">
        <v>10303</v>
      </c>
      <c r="B4758" s="12" t="s">
        <v>6874</v>
      </c>
      <c r="C4758" s="13">
        <v>43298</v>
      </c>
      <c r="D4758" s="13">
        <v>43390</v>
      </c>
      <c r="E4758" s="54">
        <v>271</v>
      </c>
    </row>
    <row r="4759" spans="1:5" x14ac:dyDescent="0.25">
      <c r="A4759" s="12">
        <v>10502</v>
      </c>
      <c r="B4759" s="12" t="s">
        <v>6874</v>
      </c>
      <c r="C4759" s="13">
        <v>43330</v>
      </c>
      <c r="D4759" s="13">
        <v>43390</v>
      </c>
      <c r="E4759" s="54">
        <v>271</v>
      </c>
    </row>
    <row r="4760" spans="1:5" x14ac:dyDescent="0.25">
      <c r="A4760" s="12">
        <v>10503</v>
      </c>
      <c r="B4760" s="12" t="s">
        <v>6874</v>
      </c>
      <c r="C4760" s="13">
        <v>43330</v>
      </c>
      <c r="D4760" s="13">
        <v>43390</v>
      </c>
      <c r="E4760" s="54">
        <v>271</v>
      </c>
    </row>
    <row r="4761" spans="1:5" x14ac:dyDescent="0.25">
      <c r="A4761" s="12">
        <v>11024</v>
      </c>
      <c r="B4761" s="12" t="s">
        <v>6874</v>
      </c>
      <c r="C4761" s="13">
        <v>43417</v>
      </c>
      <c r="D4761" s="13">
        <v>43509</v>
      </c>
      <c r="E4761" s="54">
        <v>271</v>
      </c>
    </row>
    <row r="4762" spans="1:5" x14ac:dyDescent="0.25">
      <c r="A4762" s="12">
        <v>10469</v>
      </c>
      <c r="B4762" s="12" t="s">
        <v>6874</v>
      </c>
      <c r="C4762" s="13">
        <v>43322</v>
      </c>
      <c r="D4762" s="13">
        <v>43509</v>
      </c>
      <c r="E4762" s="54">
        <v>299</v>
      </c>
    </row>
    <row r="4763" spans="1:5" x14ac:dyDescent="0.25">
      <c r="A4763" s="12">
        <v>10307</v>
      </c>
      <c r="B4763" s="12" t="s">
        <v>6878</v>
      </c>
      <c r="C4763" s="13">
        <v>43298</v>
      </c>
      <c r="D4763" s="13">
        <v>43390</v>
      </c>
      <c r="E4763" s="54">
        <v>186.76</v>
      </c>
    </row>
    <row r="4764" spans="1:5" x14ac:dyDescent="0.25">
      <c r="A4764" s="12">
        <v>10306</v>
      </c>
      <c r="B4764" s="12" t="s">
        <v>6878</v>
      </c>
      <c r="C4764" s="13">
        <v>43298</v>
      </c>
      <c r="D4764" s="13">
        <v>43390</v>
      </c>
      <c r="E4764" s="54">
        <v>187.22</v>
      </c>
    </row>
    <row r="4765" spans="1:5" x14ac:dyDescent="0.25">
      <c r="A4765" s="12">
        <v>10323</v>
      </c>
      <c r="B4765" s="12" t="s">
        <v>6878</v>
      </c>
      <c r="C4765" s="13">
        <v>43300</v>
      </c>
      <c r="D4765" s="13">
        <v>43390</v>
      </c>
      <c r="E4765" s="54">
        <v>207.58</v>
      </c>
    </row>
    <row r="4766" spans="1:5" x14ac:dyDescent="0.25">
      <c r="A4766" s="12">
        <v>10322</v>
      </c>
      <c r="B4766" s="12" t="s">
        <v>6878</v>
      </c>
      <c r="C4766" s="13">
        <v>43300</v>
      </c>
      <c r="D4766" s="13">
        <v>43390</v>
      </c>
      <c r="E4766" s="54">
        <v>214.64</v>
      </c>
    </row>
    <row r="4767" spans="1:5" x14ac:dyDescent="0.25">
      <c r="A4767" s="12">
        <v>10319</v>
      </c>
      <c r="B4767" s="12" t="s">
        <v>6878</v>
      </c>
      <c r="C4767" s="13">
        <v>43299</v>
      </c>
      <c r="D4767" s="13">
        <v>43390</v>
      </c>
      <c r="E4767" s="54">
        <v>221.84</v>
      </c>
    </row>
    <row r="4768" spans="1:5" x14ac:dyDescent="0.25">
      <c r="A4768" s="12">
        <v>10321</v>
      </c>
      <c r="B4768" s="12" t="s">
        <v>6878</v>
      </c>
      <c r="C4768" s="13">
        <v>43299</v>
      </c>
      <c r="D4768" s="13">
        <v>43390</v>
      </c>
      <c r="E4768" s="54">
        <v>229.36</v>
      </c>
    </row>
    <row r="4769" spans="1:5" x14ac:dyDescent="0.25">
      <c r="A4769" s="12">
        <v>10311</v>
      </c>
      <c r="B4769" s="12" t="s">
        <v>6878</v>
      </c>
      <c r="C4769" s="13">
        <v>43299</v>
      </c>
      <c r="D4769" s="13">
        <v>43390</v>
      </c>
      <c r="E4769" s="54">
        <v>239.26</v>
      </c>
    </row>
    <row r="4770" spans="1:5" x14ac:dyDescent="0.25">
      <c r="A4770" s="12">
        <v>10310</v>
      </c>
      <c r="B4770" s="12" t="s">
        <v>6878</v>
      </c>
      <c r="C4770" s="13">
        <v>43299</v>
      </c>
      <c r="D4770" s="13">
        <v>43390</v>
      </c>
      <c r="E4770" s="54">
        <v>239.72</v>
      </c>
    </row>
    <row r="4771" spans="1:5" x14ac:dyDescent="0.25">
      <c r="A4771" s="12">
        <v>10314</v>
      </c>
      <c r="B4771" s="12" t="s">
        <v>6881</v>
      </c>
      <c r="C4771" s="13">
        <v>43299</v>
      </c>
      <c r="D4771" s="13">
        <v>43391</v>
      </c>
      <c r="E4771" s="54">
        <v>1580</v>
      </c>
    </row>
    <row r="4772" spans="1:5" x14ac:dyDescent="0.25">
      <c r="A4772" s="12">
        <v>10353</v>
      </c>
      <c r="B4772" s="12" t="s">
        <v>6881</v>
      </c>
      <c r="C4772" s="13">
        <v>43306</v>
      </c>
      <c r="D4772" s="13">
        <v>43398</v>
      </c>
      <c r="E4772" s="54">
        <v>1640</v>
      </c>
    </row>
    <row r="4773" spans="1:5" x14ac:dyDescent="0.25">
      <c r="A4773" s="12">
        <v>10312</v>
      </c>
      <c r="B4773" s="12" t="s">
        <v>6881</v>
      </c>
      <c r="C4773" s="13">
        <v>43299</v>
      </c>
      <c r="D4773" s="13">
        <v>43391</v>
      </c>
      <c r="E4773" s="54">
        <v>1960</v>
      </c>
    </row>
    <row r="4774" spans="1:5" x14ac:dyDescent="0.25">
      <c r="A4774" s="12">
        <v>10324</v>
      </c>
      <c r="B4774" s="12" t="s">
        <v>6884</v>
      </c>
      <c r="C4774" s="13">
        <v>43300</v>
      </c>
      <c r="D4774" s="13">
        <v>43392</v>
      </c>
      <c r="E4774" s="54">
        <v>200.5</v>
      </c>
    </row>
    <row r="4775" spans="1:5" x14ac:dyDescent="0.25">
      <c r="A4775" s="12">
        <v>10327</v>
      </c>
      <c r="B4775" s="12" t="s">
        <v>6886</v>
      </c>
      <c r="C4775" s="13">
        <v>43300</v>
      </c>
      <c r="D4775" s="13">
        <v>43392</v>
      </c>
      <c r="E4775" s="54">
        <v>186</v>
      </c>
    </row>
    <row r="4776" spans="1:5" x14ac:dyDescent="0.25">
      <c r="A4776" s="12">
        <v>10334</v>
      </c>
      <c r="B4776" s="12" t="s">
        <v>6886</v>
      </c>
      <c r="C4776" s="13">
        <v>43301</v>
      </c>
      <c r="D4776" s="13">
        <v>43392</v>
      </c>
      <c r="E4776" s="54">
        <v>416.25</v>
      </c>
    </row>
    <row r="4777" spans="1:5" x14ac:dyDescent="0.25">
      <c r="A4777" s="12">
        <v>10335</v>
      </c>
      <c r="B4777" s="12" t="s">
        <v>6886</v>
      </c>
      <c r="C4777" s="13">
        <v>43301</v>
      </c>
      <c r="D4777" s="13">
        <v>43392</v>
      </c>
      <c r="E4777" s="54">
        <v>487.5</v>
      </c>
    </row>
    <row r="4778" spans="1:5" x14ac:dyDescent="0.25">
      <c r="A4778" s="12">
        <v>10336</v>
      </c>
      <c r="B4778" s="12" t="s">
        <v>6887</v>
      </c>
      <c r="C4778" s="13">
        <v>43301</v>
      </c>
      <c r="D4778" s="13">
        <v>43393</v>
      </c>
      <c r="E4778" s="54">
        <v>281</v>
      </c>
    </row>
    <row r="4779" spans="1:5" x14ac:dyDescent="0.25">
      <c r="A4779" s="12">
        <v>10346</v>
      </c>
      <c r="B4779" s="12" t="s">
        <v>6887</v>
      </c>
      <c r="C4779" s="13">
        <v>43302</v>
      </c>
      <c r="D4779" s="13">
        <v>43393</v>
      </c>
      <c r="E4779" s="54">
        <v>407.45</v>
      </c>
    </row>
    <row r="4780" spans="1:5" x14ac:dyDescent="0.25">
      <c r="A4780" s="12">
        <v>10338</v>
      </c>
      <c r="B4780" s="12" t="s">
        <v>6888</v>
      </c>
      <c r="C4780" s="13">
        <v>43301</v>
      </c>
      <c r="D4780" s="13">
        <v>43393</v>
      </c>
      <c r="E4780" s="54">
        <v>220</v>
      </c>
    </row>
    <row r="4781" spans="1:5" x14ac:dyDescent="0.25">
      <c r="A4781" s="12">
        <v>10343</v>
      </c>
      <c r="B4781" s="12" t="s">
        <v>6889</v>
      </c>
      <c r="C4781" s="13">
        <v>43302</v>
      </c>
      <c r="D4781" s="13">
        <v>43394</v>
      </c>
      <c r="E4781" s="54">
        <v>183</v>
      </c>
    </row>
    <row r="4782" spans="1:5" x14ac:dyDescent="0.25">
      <c r="A4782" s="12">
        <v>10345</v>
      </c>
      <c r="B4782" s="12" t="s">
        <v>6889</v>
      </c>
      <c r="C4782" s="13">
        <v>43302</v>
      </c>
      <c r="D4782" s="13">
        <v>43394</v>
      </c>
      <c r="E4782" s="54">
        <v>223</v>
      </c>
    </row>
    <row r="4783" spans="1:5" x14ac:dyDescent="0.25">
      <c r="A4783" s="12">
        <v>10350</v>
      </c>
      <c r="B4783" s="12" t="s">
        <v>6892</v>
      </c>
      <c r="C4783" s="13">
        <v>43306</v>
      </c>
      <c r="D4783" s="13">
        <v>43398</v>
      </c>
      <c r="E4783" s="54">
        <v>207.5</v>
      </c>
    </row>
    <row r="4784" spans="1:5" x14ac:dyDescent="0.25">
      <c r="A4784" s="12">
        <v>10351</v>
      </c>
      <c r="B4784" s="12" t="s">
        <v>6892</v>
      </c>
      <c r="C4784" s="13">
        <v>43306</v>
      </c>
      <c r="D4784" s="13">
        <v>43398</v>
      </c>
      <c r="E4784" s="54">
        <v>275</v>
      </c>
    </row>
    <row r="4785" spans="1:5" x14ac:dyDescent="0.25">
      <c r="A4785" s="12">
        <v>10360</v>
      </c>
      <c r="B4785" s="12" t="s">
        <v>6895</v>
      </c>
      <c r="C4785" s="13">
        <v>43307</v>
      </c>
      <c r="D4785" s="13">
        <v>43399</v>
      </c>
      <c r="E4785" s="54">
        <v>1080</v>
      </c>
    </row>
    <row r="4786" spans="1:5" x14ac:dyDescent="0.25">
      <c r="A4786" s="12">
        <v>10358</v>
      </c>
      <c r="B4786" s="12" t="s">
        <v>6895</v>
      </c>
      <c r="C4786" s="13">
        <v>43307</v>
      </c>
      <c r="D4786" s="13">
        <v>43399</v>
      </c>
      <c r="E4786" s="54">
        <v>1960</v>
      </c>
    </row>
    <row r="4787" spans="1:5" x14ac:dyDescent="0.25">
      <c r="A4787" s="12">
        <v>10361</v>
      </c>
      <c r="B4787" s="12" t="s">
        <v>6895</v>
      </c>
      <c r="C4787" s="13">
        <v>43307</v>
      </c>
      <c r="D4787" s="13">
        <v>43399</v>
      </c>
      <c r="E4787" s="54">
        <v>1960</v>
      </c>
    </row>
    <row r="4788" spans="1:5" x14ac:dyDescent="0.25">
      <c r="A4788" s="12">
        <v>10359</v>
      </c>
      <c r="B4788" s="12" t="s">
        <v>6895</v>
      </c>
      <c r="C4788" s="13">
        <v>43307</v>
      </c>
      <c r="D4788" s="13">
        <v>43399</v>
      </c>
      <c r="E4788" s="54">
        <v>2850</v>
      </c>
    </row>
    <row r="4789" spans="1:5" x14ac:dyDescent="0.25">
      <c r="A4789" s="12">
        <v>10371</v>
      </c>
      <c r="B4789" s="12" t="s">
        <v>6899</v>
      </c>
      <c r="C4789" s="13">
        <v>43308</v>
      </c>
      <c r="D4789" s="13">
        <v>43400</v>
      </c>
      <c r="E4789" s="54">
        <v>770</v>
      </c>
    </row>
    <row r="4790" spans="1:5" x14ac:dyDescent="0.25">
      <c r="A4790" s="12">
        <v>10372</v>
      </c>
      <c r="B4790" s="12" t="s">
        <v>6899</v>
      </c>
      <c r="C4790" s="13">
        <v>43308</v>
      </c>
      <c r="D4790" s="13">
        <v>43400</v>
      </c>
      <c r="E4790" s="54">
        <v>880</v>
      </c>
    </row>
    <row r="4791" spans="1:5" x14ac:dyDescent="0.25">
      <c r="A4791" s="12">
        <v>10373</v>
      </c>
      <c r="B4791" s="12" t="s">
        <v>6899</v>
      </c>
      <c r="C4791" s="13">
        <v>43308</v>
      </c>
      <c r="D4791" s="13">
        <v>43400</v>
      </c>
      <c r="E4791" s="54">
        <v>1110</v>
      </c>
    </row>
    <row r="4792" spans="1:5" x14ac:dyDescent="0.25">
      <c r="A4792" s="12">
        <v>10374</v>
      </c>
      <c r="B4792" s="12" t="s">
        <v>6899</v>
      </c>
      <c r="C4792" s="13">
        <v>43308</v>
      </c>
      <c r="D4792" s="13">
        <v>43400</v>
      </c>
      <c r="E4792" s="54">
        <v>1290</v>
      </c>
    </row>
    <row r="4793" spans="1:5" x14ac:dyDescent="0.25">
      <c r="A4793" s="12">
        <v>10384</v>
      </c>
      <c r="B4793" s="12" t="s">
        <v>6902</v>
      </c>
      <c r="C4793" s="13">
        <v>43308</v>
      </c>
      <c r="D4793" s="13">
        <v>43400</v>
      </c>
      <c r="E4793" s="54">
        <v>501</v>
      </c>
    </row>
    <row r="4794" spans="1:5" x14ac:dyDescent="0.25">
      <c r="A4794" s="12">
        <v>10385</v>
      </c>
      <c r="B4794" s="12" t="s">
        <v>6902</v>
      </c>
      <c r="C4794" s="13">
        <v>43308</v>
      </c>
      <c r="D4794" s="13">
        <v>43393</v>
      </c>
      <c r="E4794" s="54">
        <v>501</v>
      </c>
    </row>
    <row r="4795" spans="1:5" x14ac:dyDescent="0.25">
      <c r="A4795" s="12">
        <v>10386</v>
      </c>
      <c r="B4795" s="12" t="s">
        <v>6906</v>
      </c>
      <c r="C4795" s="13">
        <v>43308</v>
      </c>
      <c r="D4795" s="13">
        <v>43400</v>
      </c>
      <c r="E4795" s="54">
        <v>2140</v>
      </c>
    </row>
    <row r="4796" spans="1:5" x14ac:dyDescent="0.25">
      <c r="A4796" s="12">
        <v>10389</v>
      </c>
      <c r="B4796" s="12" t="s">
        <v>6908</v>
      </c>
      <c r="C4796" s="13">
        <v>43308</v>
      </c>
      <c r="D4796" s="13">
        <v>43400</v>
      </c>
      <c r="E4796" s="54">
        <v>141</v>
      </c>
    </row>
    <row r="4797" spans="1:5" x14ac:dyDescent="0.25">
      <c r="A4797" s="12">
        <v>10391</v>
      </c>
      <c r="B4797" s="12" t="s">
        <v>6908</v>
      </c>
      <c r="C4797" s="13">
        <v>43308</v>
      </c>
      <c r="D4797" s="13">
        <v>43400</v>
      </c>
      <c r="E4797" s="54">
        <v>141</v>
      </c>
    </row>
    <row r="4798" spans="1:5" x14ac:dyDescent="0.25">
      <c r="A4798" s="12">
        <v>10390</v>
      </c>
      <c r="B4798" s="12" t="s">
        <v>6908</v>
      </c>
      <c r="C4798" s="13">
        <v>43308</v>
      </c>
      <c r="D4798" s="13">
        <v>43400</v>
      </c>
      <c r="E4798" s="54">
        <v>150</v>
      </c>
    </row>
    <row r="4799" spans="1:5" x14ac:dyDescent="0.25">
      <c r="A4799" s="12">
        <v>11279</v>
      </c>
      <c r="B4799" s="12" t="s">
        <v>6908</v>
      </c>
      <c r="C4799" s="13">
        <v>43453</v>
      </c>
      <c r="D4799" s="13">
        <v>43543</v>
      </c>
      <c r="E4799" s="54">
        <v>282.5</v>
      </c>
    </row>
    <row r="4800" spans="1:5" x14ac:dyDescent="0.25">
      <c r="A4800" s="12">
        <v>11278</v>
      </c>
      <c r="B4800" s="12" t="s">
        <v>6908</v>
      </c>
      <c r="C4800" s="13">
        <v>43453</v>
      </c>
      <c r="D4800" s="13">
        <v>43543</v>
      </c>
      <c r="E4800" s="54">
        <v>305</v>
      </c>
    </row>
    <row r="4801" spans="1:5" x14ac:dyDescent="0.25">
      <c r="A4801" s="12">
        <v>11252</v>
      </c>
      <c r="B4801" s="12" t="s">
        <v>6908</v>
      </c>
      <c r="C4801" s="13">
        <v>43449</v>
      </c>
      <c r="D4801" s="13">
        <v>43539</v>
      </c>
      <c r="E4801" s="54">
        <v>360</v>
      </c>
    </row>
    <row r="4802" spans="1:5" x14ac:dyDescent="0.25">
      <c r="A4802" s="12">
        <v>11253</v>
      </c>
      <c r="B4802" s="12" t="s">
        <v>6908</v>
      </c>
      <c r="C4802" s="13">
        <v>43449</v>
      </c>
      <c r="D4802" s="13">
        <v>43539</v>
      </c>
      <c r="E4802" s="54">
        <v>378</v>
      </c>
    </row>
    <row r="4803" spans="1:5" x14ac:dyDescent="0.25">
      <c r="A4803" s="12">
        <v>11254</v>
      </c>
      <c r="B4803" s="12" t="s">
        <v>6908</v>
      </c>
      <c r="C4803" s="13">
        <v>43449</v>
      </c>
      <c r="D4803" s="13">
        <v>43539</v>
      </c>
      <c r="E4803" s="54">
        <v>675</v>
      </c>
    </row>
    <row r="4804" spans="1:5" x14ac:dyDescent="0.25">
      <c r="A4804" s="12">
        <v>11255</v>
      </c>
      <c r="B4804" s="12" t="s">
        <v>6908</v>
      </c>
      <c r="C4804" s="13">
        <v>43449</v>
      </c>
      <c r="D4804" s="13">
        <v>43539</v>
      </c>
      <c r="E4804" s="54">
        <v>925</v>
      </c>
    </row>
    <row r="4805" spans="1:5" x14ac:dyDescent="0.25">
      <c r="A4805" s="12">
        <v>10427</v>
      </c>
      <c r="B4805" s="12" t="s">
        <v>6910</v>
      </c>
      <c r="C4805" s="13">
        <v>43315</v>
      </c>
      <c r="D4805" s="13">
        <v>43407</v>
      </c>
      <c r="E4805" s="54">
        <v>135</v>
      </c>
    </row>
    <row r="4806" spans="1:5" x14ac:dyDescent="0.25">
      <c r="A4806" s="12">
        <v>10392</v>
      </c>
      <c r="B4806" s="12" t="s">
        <v>6910</v>
      </c>
      <c r="C4806" s="13">
        <v>43309</v>
      </c>
      <c r="D4806" s="13">
        <v>43401</v>
      </c>
      <c r="E4806" s="54">
        <v>432</v>
      </c>
    </row>
    <row r="4807" spans="1:5" x14ac:dyDescent="0.25">
      <c r="A4807" s="12">
        <v>10394</v>
      </c>
      <c r="B4807" s="12" t="s">
        <v>6911</v>
      </c>
      <c r="C4807" s="13">
        <v>43312</v>
      </c>
      <c r="D4807" s="13">
        <v>43403</v>
      </c>
      <c r="E4807" s="54">
        <v>720</v>
      </c>
    </row>
    <row r="4808" spans="1:5" x14ac:dyDescent="0.25">
      <c r="A4808" s="12">
        <v>10395</v>
      </c>
      <c r="B4808" s="12" t="s">
        <v>6911</v>
      </c>
      <c r="C4808" s="13">
        <v>43312</v>
      </c>
      <c r="D4808" s="13">
        <v>43403</v>
      </c>
      <c r="E4808" s="54">
        <v>975</v>
      </c>
    </row>
    <row r="4809" spans="1:5" x14ac:dyDescent="0.25">
      <c r="A4809" s="12">
        <v>10397</v>
      </c>
      <c r="B4809" s="12" t="s">
        <v>6912</v>
      </c>
      <c r="C4809" s="13">
        <v>43312</v>
      </c>
      <c r="D4809" s="13">
        <v>43403</v>
      </c>
      <c r="E4809" s="54">
        <v>206</v>
      </c>
    </row>
    <row r="4810" spans="1:5" x14ac:dyDescent="0.25">
      <c r="A4810" s="12">
        <v>10398</v>
      </c>
      <c r="B4810" s="12" t="s">
        <v>6915</v>
      </c>
      <c r="C4810" s="13">
        <v>43312</v>
      </c>
      <c r="D4810" s="13">
        <v>43403</v>
      </c>
      <c r="E4810" s="54">
        <v>185.5</v>
      </c>
    </row>
    <row r="4811" spans="1:5" x14ac:dyDescent="0.25">
      <c r="A4811" s="12">
        <v>10399</v>
      </c>
      <c r="B4811" s="12" t="s">
        <v>6915</v>
      </c>
      <c r="C4811" s="13">
        <v>43312</v>
      </c>
      <c r="D4811" s="13">
        <v>43403</v>
      </c>
      <c r="E4811" s="54">
        <v>195</v>
      </c>
    </row>
    <row r="4812" spans="1:5" x14ac:dyDescent="0.25">
      <c r="A4812" s="12">
        <v>10400</v>
      </c>
      <c r="B4812" s="12" t="s">
        <v>6918</v>
      </c>
      <c r="C4812" s="13">
        <v>43312</v>
      </c>
      <c r="D4812" s="13">
        <v>43403</v>
      </c>
      <c r="E4812" s="54">
        <v>373</v>
      </c>
    </row>
    <row r="4813" spans="1:5" x14ac:dyDescent="0.25">
      <c r="A4813" s="12">
        <v>10401</v>
      </c>
      <c r="B4813" s="12" t="s">
        <v>6918</v>
      </c>
      <c r="C4813" s="13">
        <v>43312</v>
      </c>
      <c r="D4813" s="13">
        <v>43403</v>
      </c>
      <c r="E4813" s="54">
        <v>529.5</v>
      </c>
    </row>
    <row r="4814" spans="1:5" x14ac:dyDescent="0.25">
      <c r="A4814" s="12">
        <v>10404</v>
      </c>
      <c r="B4814" s="12" t="s">
        <v>6919</v>
      </c>
      <c r="C4814" s="13">
        <v>43312</v>
      </c>
      <c r="D4814" s="13">
        <v>43403</v>
      </c>
      <c r="E4814" s="54">
        <v>456</v>
      </c>
    </row>
    <row r="4815" spans="1:5" x14ac:dyDescent="0.25">
      <c r="A4815" s="12">
        <v>10437</v>
      </c>
      <c r="B4815" s="12" t="s">
        <v>6919</v>
      </c>
      <c r="C4815" s="13">
        <v>43316</v>
      </c>
      <c r="D4815" s="13">
        <v>43403</v>
      </c>
      <c r="E4815" s="54">
        <v>483.36</v>
      </c>
    </row>
    <row r="4816" spans="1:5" x14ac:dyDescent="0.25">
      <c r="A4816" s="12">
        <v>10405</v>
      </c>
      <c r="B4816" s="12" t="s">
        <v>6920</v>
      </c>
      <c r="C4816" s="13">
        <v>43313</v>
      </c>
      <c r="D4816" s="13">
        <v>43405</v>
      </c>
      <c r="E4816" s="54">
        <v>966.5</v>
      </c>
    </row>
    <row r="4817" spans="1:5" x14ac:dyDescent="0.25">
      <c r="A4817" s="12">
        <v>10406</v>
      </c>
      <c r="B4817" s="12" t="s">
        <v>6921</v>
      </c>
      <c r="C4817" s="13">
        <v>43313</v>
      </c>
      <c r="D4817" s="13">
        <v>43405</v>
      </c>
      <c r="E4817" s="54">
        <v>154</v>
      </c>
    </row>
    <row r="4818" spans="1:5" x14ac:dyDescent="0.25">
      <c r="A4818" s="12">
        <v>10417</v>
      </c>
      <c r="B4818" s="12" t="s">
        <v>6921</v>
      </c>
      <c r="C4818" s="13">
        <v>43314</v>
      </c>
      <c r="D4818" s="13">
        <v>43405</v>
      </c>
      <c r="E4818" s="54">
        <v>154</v>
      </c>
    </row>
    <row r="4819" spans="1:5" x14ac:dyDescent="0.25">
      <c r="A4819" s="12">
        <v>11308</v>
      </c>
      <c r="B4819" s="12" t="s">
        <v>6921</v>
      </c>
      <c r="C4819" s="13">
        <v>43461</v>
      </c>
      <c r="D4819" s="13">
        <v>43405</v>
      </c>
      <c r="E4819" s="54">
        <v>170</v>
      </c>
    </row>
    <row r="4820" spans="1:5" x14ac:dyDescent="0.25">
      <c r="A4820" s="12">
        <v>10416</v>
      </c>
      <c r="B4820" s="12" t="s">
        <v>6923</v>
      </c>
      <c r="C4820" s="13">
        <v>43314</v>
      </c>
      <c r="D4820" s="13">
        <v>43406</v>
      </c>
      <c r="E4820" s="54">
        <v>297.7</v>
      </c>
    </row>
    <row r="4821" spans="1:5" x14ac:dyDescent="0.25">
      <c r="A4821" s="12">
        <v>10499</v>
      </c>
      <c r="B4821" s="12" t="s">
        <v>6923</v>
      </c>
      <c r="C4821" s="13">
        <v>43329</v>
      </c>
      <c r="D4821" s="13">
        <v>43406</v>
      </c>
      <c r="E4821" s="54">
        <v>297.7</v>
      </c>
    </row>
    <row r="4822" spans="1:5" x14ac:dyDescent="0.25">
      <c r="A4822" s="12">
        <v>10419</v>
      </c>
      <c r="B4822" s="12" t="s">
        <v>6924</v>
      </c>
      <c r="C4822" s="13">
        <v>43314</v>
      </c>
      <c r="D4822" s="13">
        <v>43406</v>
      </c>
      <c r="E4822" s="54">
        <v>35</v>
      </c>
    </row>
    <row r="4823" spans="1:5" x14ac:dyDescent="0.25">
      <c r="A4823" s="12">
        <v>10418</v>
      </c>
      <c r="B4823" s="12" t="s">
        <v>6924</v>
      </c>
      <c r="C4823" s="13">
        <v>43314</v>
      </c>
      <c r="D4823" s="13">
        <v>43406</v>
      </c>
      <c r="E4823" s="54">
        <v>122</v>
      </c>
    </row>
    <row r="4824" spans="1:5" x14ac:dyDescent="0.25">
      <c r="A4824" s="12">
        <v>11138</v>
      </c>
      <c r="B4824" s="12" t="s">
        <v>6925</v>
      </c>
      <c r="C4824" s="13">
        <v>43431</v>
      </c>
      <c r="D4824" s="13">
        <v>43406</v>
      </c>
      <c r="E4824" s="54">
        <v>162</v>
      </c>
    </row>
    <row r="4825" spans="1:5" x14ac:dyDescent="0.25">
      <c r="A4825" s="12">
        <v>10422</v>
      </c>
      <c r="B4825" s="12" t="s">
        <v>6925</v>
      </c>
      <c r="C4825" s="13">
        <v>43314</v>
      </c>
      <c r="D4825" s="13">
        <v>43406</v>
      </c>
      <c r="E4825" s="54">
        <v>172.2</v>
      </c>
    </row>
    <row r="4826" spans="1:5" x14ac:dyDescent="0.25">
      <c r="A4826" s="12">
        <v>11157</v>
      </c>
      <c r="B4826" s="12" t="s">
        <v>6925</v>
      </c>
      <c r="C4826" s="13">
        <v>43433</v>
      </c>
      <c r="D4826" s="13">
        <v>43552</v>
      </c>
      <c r="E4826" s="54">
        <v>180</v>
      </c>
    </row>
    <row r="4827" spans="1:5" x14ac:dyDescent="0.25">
      <c r="A4827" s="12">
        <v>10424</v>
      </c>
      <c r="B4827" s="12" t="s">
        <v>6925</v>
      </c>
      <c r="C4827" s="13">
        <v>43315</v>
      </c>
      <c r="D4827" s="13">
        <v>43406</v>
      </c>
      <c r="E4827" s="54">
        <v>187.5</v>
      </c>
    </row>
    <row r="4828" spans="1:5" x14ac:dyDescent="0.25">
      <c r="A4828" s="12">
        <v>10435</v>
      </c>
      <c r="B4828" s="12" t="s">
        <v>6925</v>
      </c>
      <c r="C4828" s="13">
        <v>43315</v>
      </c>
      <c r="D4828" s="13">
        <v>43406</v>
      </c>
      <c r="E4828" s="54">
        <v>230</v>
      </c>
    </row>
    <row r="4829" spans="1:5" x14ac:dyDescent="0.25">
      <c r="A4829" s="12">
        <v>10421</v>
      </c>
      <c r="B4829" s="12" t="s">
        <v>6925</v>
      </c>
      <c r="C4829" s="13">
        <v>43314</v>
      </c>
      <c r="D4829" s="13">
        <v>43406</v>
      </c>
      <c r="E4829" s="54">
        <v>245</v>
      </c>
    </row>
    <row r="4830" spans="1:5" x14ac:dyDescent="0.25">
      <c r="A4830" s="12">
        <v>10423</v>
      </c>
      <c r="B4830" s="12" t="s">
        <v>6925</v>
      </c>
      <c r="C4830" s="13">
        <v>43315</v>
      </c>
      <c r="D4830" s="13">
        <v>43406</v>
      </c>
      <c r="E4830" s="54">
        <v>268.5</v>
      </c>
    </row>
    <row r="4831" spans="1:5" x14ac:dyDescent="0.25">
      <c r="A4831" s="12">
        <v>10436</v>
      </c>
      <c r="B4831" s="12" t="s">
        <v>6925</v>
      </c>
      <c r="C4831" s="13">
        <v>43315</v>
      </c>
      <c r="D4831" s="13">
        <v>43406</v>
      </c>
      <c r="E4831" s="54">
        <v>315</v>
      </c>
    </row>
    <row r="4832" spans="1:5" x14ac:dyDescent="0.25">
      <c r="A4832" s="12">
        <v>10433</v>
      </c>
      <c r="B4832" s="12" t="s">
        <v>6925</v>
      </c>
      <c r="C4832" s="13">
        <v>43315</v>
      </c>
      <c r="D4832" s="13">
        <v>43406</v>
      </c>
      <c r="E4832" s="54">
        <v>324</v>
      </c>
    </row>
    <row r="4833" spans="1:5" x14ac:dyDescent="0.25">
      <c r="A4833" s="12">
        <v>11126</v>
      </c>
      <c r="B4833" s="12" t="s">
        <v>6925</v>
      </c>
      <c r="C4833" s="13">
        <v>43430</v>
      </c>
      <c r="D4833" s="13">
        <v>43550</v>
      </c>
      <c r="E4833" s="54">
        <v>400</v>
      </c>
    </row>
    <row r="4834" spans="1:5" x14ac:dyDescent="0.25">
      <c r="A4834" s="12">
        <v>10434</v>
      </c>
      <c r="B4834" s="12" t="s">
        <v>6925</v>
      </c>
      <c r="C4834" s="13">
        <v>43315</v>
      </c>
      <c r="D4834" s="13">
        <v>43406</v>
      </c>
      <c r="E4834" s="54">
        <v>447</v>
      </c>
    </row>
    <row r="4835" spans="1:5" x14ac:dyDescent="0.25">
      <c r="A4835" s="12">
        <v>10428</v>
      </c>
      <c r="B4835" s="12" t="s">
        <v>6927</v>
      </c>
      <c r="C4835" s="13">
        <v>43315</v>
      </c>
      <c r="D4835" s="13">
        <v>43407</v>
      </c>
      <c r="E4835" s="54">
        <v>326.8</v>
      </c>
    </row>
    <row r="4836" spans="1:5" x14ac:dyDescent="0.25">
      <c r="A4836" s="12">
        <v>10457</v>
      </c>
      <c r="B4836" s="12" t="s">
        <v>6928</v>
      </c>
      <c r="C4836" s="13">
        <v>43320</v>
      </c>
      <c r="D4836" s="13">
        <v>43408</v>
      </c>
      <c r="E4836" s="54">
        <v>594</v>
      </c>
    </row>
    <row r="4837" spans="1:5" x14ac:dyDescent="0.25">
      <c r="A4837" s="12">
        <v>10463</v>
      </c>
      <c r="B4837" s="12" t="s">
        <v>6928</v>
      </c>
      <c r="C4837" s="13">
        <v>43321</v>
      </c>
      <c r="D4837" s="13">
        <v>43408</v>
      </c>
      <c r="E4837" s="54">
        <v>594</v>
      </c>
    </row>
    <row r="4838" spans="1:5" x14ac:dyDescent="0.25">
      <c r="A4838" s="12">
        <v>10464</v>
      </c>
      <c r="B4838" s="12" t="s">
        <v>6928</v>
      </c>
      <c r="C4838" s="13">
        <v>43321</v>
      </c>
      <c r="D4838" s="13">
        <v>43408</v>
      </c>
      <c r="E4838" s="54">
        <v>594</v>
      </c>
    </row>
    <row r="4839" spans="1:5" x14ac:dyDescent="0.25">
      <c r="A4839" s="12">
        <v>10442</v>
      </c>
      <c r="B4839" s="12" t="s">
        <v>6928</v>
      </c>
      <c r="C4839" s="13">
        <v>43316</v>
      </c>
      <c r="D4839" s="13">
        <v>43408</v>
      </c>
      <c r="E4839" s="54">
        <v>642</v>
      </c>
    </row>
    <row r="4840" spans="1:5" x14ac:dyDescent="0.25">
      <c r="A4840" s="12">
        <v>10444</v>
      </c>
      <c r="B4840" s="12" t="s">
        <v>6930</v>
      </c>
      <c r="C4840" s="13">
        <v>43319</v>
      </c>
      <c r="D4840" s="13">
        <v>43411</v>
      </c>
      <c r="E4840" s="54">
        <v>193.75</v>
      </c>
    </row>
    <row r="4841" spans="1:5" x14ac:dyDescent="0.25">
      <c r="A4841" s="12">
        <v>10446</v>
      </c>
      <c r="B4841" s="12" t="s">
        <v>6931</v>
      </c>
      <c r="C4841" s="13">
        <v>43319</v>
      </c>
      <c r="D4841" s="13">
        <v>43411</v>
      </c>
      <c r="E4841" s="54">
        <v>360</v>
      </c>
    </row>
    <row r="4842" spans="1:5" x14ac:dyDescent="0.25">
      <c r="A4842" s="12">
        <v>10447</v>
      </c>
      <c r="B4842" s="12" t="s">
        <v>6931</v>
      </c>
      <c r="C4842" s="13">
        <v>43319</v>
      </c>
      <c r="D4842" s="13">
        <v>43411</v>
      </c>
      <c r="E4842" s="54">
        <v>369</v>
      </c>
    </row>
    <row r="4843" spans="1:5" x14ac:dyDescent="0.25">
      <c r="A4843" s="12">
        <v>10448</v>
      </c>
      <c r="B4843" s="12" t="s">
        <v>6932</v>
      </c>
      <c r="C4843" s="13">
        <v>43319</v>
      </c>
      <c r="D4843" s="13">
        <v>43411</v>
      </c>
      <c r="E4843" s="54">
        <v>1230.5</v>
      </c>
    </row>
    <row r="4844" spans="1:5" x14ac:dyDescent="0.25">
      <c r="A4844" s="12">
        <v>10452</v>
      </c>
      <c r="B4844" s="12" t="s">
        <v>6933</v>
      </c>
      <c r="C4844" s="13">
        <v>43320</v>
      </c>
      <c r="D4844" s="13">
        <v>43412</v>
      </c>
      <c r="E4844" s="54">
        <v>321.25</v>
      </c>
    </row>
    <row r="4845" spans="1:5" x14ac:dyDescent="0.25">
      <c r="A4845" s="12">
        <v>10453</v>
      </c>
      <c r="B4845" s="12" t="s">
        <v>6934</v>
      </c>
      <c r="C4845" s="13">
        <v>43320</v>
      </c>
      <c r="D4845" s="13">
        <v>43412</v>
      </c>
      <c r="E4845" s="54">
        <v>417.5</v>
      </c>
    </row>
    <row r="4846" spans="1:5" x14ac:dyDescent="0.25">
      <c r="A4846" s="12">
        <v>10456</v>
      </c>
      <c r="B4846" s="12" t="s">
        <v>6936</v>
      </c>
      <c r="C4846" s="13">
        <v>43320</v>
      </c>
      <c r="D4846" s="13">
        <v>43412</v>
      </c>
      <c r="E4846" s="54">
        <v>189</v>
      </c>
    </row>
    <row r="4847" spans="1:5" x14ac:dyDescent="0.25">
      <c r="A4847" s="12">
        <v>10455</v>
      </c>
      <c r="B4847" s="12" t="s">
        <v>6936</v>
      </c>
      <c r="C4847" s="13">
        <v>43320</v>
      </c>
      <c r="D4847" s="13">
        <v>43412</v>
      </c>
      <c r="E4847" s="54">
        <v>250</v>
      </c>
    </row>
    <row r="4848" spans="1:5" x14ac:dyDescent="0.25">
      <c r="A4848" s="12">
        <v>10472</v>
      </c>
      <c r="B4848" s="12" t="s">
        <v>6936</v>
      </c>
      <c r="C4848" s="13">
        <v>43322</v>
      </c>
      <c r="D4848" s="13">
        <v>43412</v>
      </c>
      <c r="E4848" s="54">
        <v>250</v>
      </c>
    </row>
    <row r="4849" spans="1:5" x14ac:dyDescent="0.25">
      <c r="A4849" s="12">
        <v>10517</v>
      </c>
      <c r="B4849" s="12" t="s">
        <v>6936</v>
      </c>
      <c r="C4849" s="13">
        <v>43335</v>
      </c>
      <c r="D4849" s="13">
        <v>43412</v>
      </c>
      <c r="E4849" s="54">
        <v>300</v>
      </c>
    </row>
    <row r="4850" spans="1:5" x14ac:dyDescent="0.25">
      <c r="A4850" s="12">
        <v>10458</v>
      </c>
      <c r="B4850" s="12" t="s">
        <v>6938</v>
      </c>
      <c r="C4850" s="13">
        <v>43320</v>
      </c>
      <c r="D4850" s="13">
        <v>43412</v>
      </c>
      <c r="E4850" s="54">
        <v>301</v>
      </c>
    </row>
    <row r="4851" spans="1:5" x14ac:dyDescent="0.25">
      <c r="A4851" s="12">
        <v>10459</v>
      </c>
      <c r="B4851" s="12" t="s">
        <v>6938</v>
      </c>
      <c r="C4851" s="13">
        <v>43320</v>
      </c>
      <c r="D4851" s="13">
        <v>43412</v>
      </c>
      <c r="E4851" s="54">
        <v>445</v>
      </c>
    </row>
    <row r="4852" spans="1:5" x14ac:dyDescent="0.25">
      <c r="A4852" s="12">
        <v>10465</v>
      </c>
      <c r="B4852" s="12" t="s">
        <v>6941</v>
      </c>
      <c r="C4852" s="13">
        <v>43321</v>
      </c>
      <c r="D4852" s="13">
        <v>43413</v>
      </c>
      <c r="E4852" s="54">
        <v>226.92</v>
      </c>
    </row>
    <row r="4853" spans="1:5" x14ac:dyDescent="0.25">
      <c r="A4853" s="12">
        <v>10466</v>
      </c>
      <c r="B4853" s="12" t="s">
        <v>6941</v>
      </c>
      <c r="C4853" s="13">
        <v>43321</v>
      </c>
      <c r="D4853" s="13">
        <v>43413</v>
      </c>
      <c r="E4853" s="54">
        <v>244</v>
      </c>
    </row>
    <row r="4854" spans="1:5" x14ac:dyDescent="0.25">
      <c r="A4854" s="12">
        <v>10468</v>
      </c>
      <c r="B4854" s="12" t="s">
        <v>6944</v>
      </c>
      <c r="C4854" s="13">
        <v>43322</v>
      </c>
      <c r="D4854" s="13">
        <v>43413</v>
      </c>
      <c r="E4854" s="54">
        <v>610</v>
      </c>
    </row>
    <row r="4855" spans="1:5" x14ac:dyDescent="0.25">
      <c r="A4855" s="12">
        <v>10467</v>
      </c>
      <c r="B4855" s="12" t="s">
        <v>6944</v>
      </c>
      <c r="C4855" s="13">
        <v>43321</v>
      </c>
      <c r="D4855" s="13">
        <v>43413</v>
      </c>
      <c r="E4855" s="54">
        <v>663</v>
      </c>
    </row>
    <row r="4856" spans="1:5" x14ac:dyDescent="0.25">
      <c r="A4856" s="12">
        <v>10533</v>
      </c>
      <c r="B4856" s="12" t="s">
        <v>6944</v>
      </c>
      <c r="C4856" s="13">
        <v>43340</v>
      </c>
      <c r="D4856" s="13">
        <v>43413</v>
      </c>
      <c r="E4856" s="54">
        <v>967.5</v>
      </c>
    </row>
    <row r="4857" spans="1:5" x14ac:dyDescent="0.25">
      <c r="A4857" s="12">
        <v>10534</v>
      </c>
      <c r="B4857" s="12" t="s">
        <v>6944</v>
      </c>
      <c r="C4857" s="13">
        <v>43340</v>
      </c>
      <c r="D4857" s="13">
        <v>43413</v>
      </c>
      <c r="E4857" s="54">
        <v>1005</v>
      </c>
    </row>
    <row r="4858" spans="1:5" x14ac:dyDescent="0.25">
      <c r="A4858" s="12">
        <v>11228</v>
      </c>
      <c r="B4858" s="12" t="s">
        <v>6948</v>
      </c>
      <c r="C4858" s="13">
        <v>43446</v>
      </c>
      <c r="D4858" s="13">
        <v>43536</v>
      </c>
      <c r="E4858" s="54">
        <v>90</v>
      </c>
    </row>
    <row r="4859" spans="1:5" x14ac:dyDescent="0.25">
      <c r="A4859" s="12">
        <v>11229</v>
      </c>
      <c r="B4859" s="12" t="s">
        <v>6948</v>
      </c>
      <c r="C4859" s="13">
        <v>43446</v>
      </c>
      <c r="D4859" s="13">
        <v>43536</v>
      </c>
      <c r="E4859" s="54">
        <v>115</v>
      </c>
    </row>
    <row r="4860" spans="1:5" x14ac:dyDescent="0.25">
      <c r="A4860" s="12">
        <v>10470</v>
      </c>
      <c r="B4860" s="12" t="s">
        <v>6948</v>
      </c>
      <c r="C4860" s="13">
        <v>43322</v>
      </c>
      <c r="D4860" s="13">
        <v>43414</v>
      </c>
      <c r="E4860" s="54">
        <v>157</v>
      </c>
    </row>
    <row r="4861" spans="1:5" x14ac:dyDescent="0.25">
      <c r="A4861" s="12">
        <v>10471</v>
      </c>
      <c r="B4861" s="12" t="s">
        <v>6948</v>
      </c>
      <c r="C4861" s="13">
        <v>43322</v>
      </c>
      <c r="D4861" s="13">
        <v>43414</v>
      </c>
      <c r="E4861" s="54">
        <v>199</v>
      </c>
    </row>
    <row r="4862" spans="1:5" x14ac:dyDescent="0.25">
      <c r="A4862" s="12">
        <v>10937</v>
      </c>
      <c r="B4862" s="12" t="s">
        <v>6948</v>
      </c>
      <c r="C4862" s="13">
        <v>43397</v>
      </c>
      <c r="D4862" s="13">
        <v>43488</v>
      </c>
      <c r="E4862" s="54">
        <v>315</v>
      </c>
    </row>
    <row r="4863" spans="1:5" x14ac:dyDescent="0.25">
      <c r="A4863" s="12">
        <v>11098</v>
      </c>
      <c r="B4863" s="12" t="s">
        <v>6948</v>
      </c>
      <c r="C4863" s="13">
        <v>43427</v>
      </c>
      <c r="D4863" s="13">
        <v>43519</v>
      </c>
      <c r="E4863" s="54">
        <v>336</v>
      </c>
    </row>
    <row r="4864" spans="1:5" x14ac:dyDescent="0.25">
      <c r="A4864" s="12">
        <v>10915</v>
      </c>
      <c r="B4864" s="12" t="s">
        <v>6948</v>
      </c>
      <c r="C4864" s="13">
        <v>43396</v>
      </c>
      <c r="D4864" s="13">
        <v>43488</v>
      </c>
      <c r="E4864" s="54">
        <v>360</v>
      </c>
    </row>
    <row r="4865" spans="1:5" x14ac:dyDescent="0.25">
      <c r="A4865" s="12">
        <v>10916</v>
      </c>
      <c r="B4865" s="12" t="s">
        <v>6948</v>
      </c>
      <c r="C4865" s="13">
        <v>43396</v>
      </c>
      <c r="D4865" s="13">
        <v>43488</v>
      </c>
      <c r="E4865" s="54">
        <v>360</v>
      </c>
    </row>
    <row r="4866" spans="1:5" x14ac:dyDescent="0.25">
      <c r="A4866" s="12">
        <v>10936</v>
      </c>
      <c r="B4866" s="12" t="s">
        <v>6948</v>
      </c>
      <c r="C4866" s="13">
        <v>43397</v>
      </c>
      <c r="D4866" s="13">
        <v>43488</v>
      </c>
      <c r="E4866" s="54">
        <v>360</v>
      </c>
    </row>
    <row r="4867" spans="1:5" x14ac:dyDescent="0.25">
      <c r="A4867" s="12">
        <v>10749</v>
      </c>
      <c r="B4867" s="12" t="s">
        <v>6948</v>
      </c>
      <c r="C4867" s="13">
        <v>43375</v>
      </c>
      <c r="D4867" s="13">
        <v>43467</v>
      </c>
      <c r="E4867" s="54">
        <v>588</v>
      </c>
    </row>
    <row r="4868" spans="1:5" x14ac:dyDescent="0.25">
      <c r="A4868" s="12">
        <v>10558</v>
      </c>
      <c r="B4868" s="12" t="s">
        <v>6948</v>
      </c>
      <c r="C4868" s="13">
        <v>43344</v>
      </c>
      <c r="D4868" s="13">
        <v>43435</v>
      </c>
      <c r="E4868" s="54">
        <v>660</v>
      </c>
    </row>
    <row r="4869" spans="1:5" x14ac:dyDescent="0.25">
      <c r="A4869" s="12">
        <v>10474</v>
      </c>
      <c r="B4869" s="12" t="s">
        <v>6951</v>
      </c>
      <c r="C4869" s="13">
        <v>43322</v>
      </c>
      <c r="D4869" s="13">
        <v>43412</v>
      </c>
      <c r="E4869" s="54">
        <v>45</v>
      </c>
    </row>
    <row r="4870" spans="1:5" x14ac:dyDescent="0.25">
      <c r="A4870" s="12">
        <v>10812</v>
      </c>
      <c r="B4870" s="12" t="s">
        <v>6951</v>
      </c>
      <c r="C4870" s="13">
        <v>43379</v>
      </c>
      <c r="D4870" s="13">
        <v>43471</v>
      </c>
      <c r="E4870" s="54">
        <v>387.5</v>
      </c>
    </row>
    <row r="4871" spans="1:5" x14ac:dyDescent="0.25">
      <c r="A4871" s="12">
        <v>10475</v>
      </c>
      <c r="B4871" s="12" t="s">
        <v>6954</v>
      </c>
      <c r="C4871" s="13">
        <v>43322</v>
      </c>
      <c r="D4871" s="13">
        <v>43414</v>
      </c>
      <c r="E4871" s="54">
        <v>189.5</v>
      </c>
    </row>
    <row r="4872" spans="1:5" x14ac:dyDescent="0.25">
      <c r="A4872" s="12">
        <v>10476</v>
      </c>
      <c r="B4872" s="12" t="s">
        <v>6956</v>
      </c>
      <c r="C4872" s="13">
        <v>43322</v>
      </c>
      <c r="D4872" s="13">
        <v>43414</v>
      </c>
      <c r="E4872" s="54">
        <v>398</v>
      </c>
    </row>
    <row r="4873" spans="1:5" x14ac:dyDescent="0.25">
      <c r="A4873" s="12">
        <v>10477</v>
      </c>
      <c r="B4873" s="12" t="s">
        <v>6957</v>
      </c>
      <c r="C4873" s="13">
        <v>43322</v>
      </c>
      <c r="D4873" s="13">
        <v>43414</v>
      </c>
      <c r="E4873" s="54">
        <v>207</v>
      </c>
    </row>
    <row r="4874" spans="1:5" x14ac:dyDescent="0.25">
      <c r="A4874" s="12">
        <v>10481</v>
      </c>
      <c r="B4874" s="12" t="s">
        <v>6959</v>
      </c>
      <c r="C4874" s="13">
        <v>43323</v>
      </c>
      <c r="D4874" s="13">
        <v>43415</v>
      </c>
      <c r="E4874" s="54">
        <v>285</v>
      </c>
    </row>
    <row r="4875" spans="1:5" x14ac:dyDescent="0.25">
      <c r="A4875" s="12">
        <v>10482</v>
      </c>
      <c r="B4875" s="12" t="s">
        <v>6963</v>
      </c>
      <c r="C4875" s="13">
        <v>43323</v>
      </c>
      <c r="D4875" s="13">
        <v>43415</v>
      </c>
      <c r="E4875" s="54">
        <v>455</v>
      </c>
    </row>
    <row r="4876" spans="1:5" x14ac:dyDescent="0.25">
      <c r="A4876" s="12">
        <v>10485</v>
      </c>
      <c r="B4876" s="12" t="s">
        <v>6963</v>
      </c>
      <c r="C4876" s="13">
        <v>43328</v>
      </c>
      <c r="D4876" s="13">
        <v>43419</v>
      </c>
      <c r="E4876" s="54">
        <v>455</v>
      </c>
    </row>
    <row r="4877" spans="1:5" x14ac:dyDescent="0.25">
      <c r="A4877" s="12">
        <v>10487</v>
      </c>
      <c r="B4877" s="12" t="s">
        <v>6963</v>
      </c>
      <c r="C4877" s="13">
        <v>43328</v>
      </c>
      <c r="D4877" s="13">
        <v>43419</v>
      </c>
      <c r="E4877" s="54">
        <v>455</v>
      </c>
    </row>
    <row r="4878" spans="1:5" x14ac:dyDescent="0.25">
      <c r="A4878" s="12">
        <v>10495</v>
      </c>
      <c r="B4878" s="12" t="s">
        <v>6965</v>
      </c>
      <c r="C4878" s="13">
        <v>43329</v>
      </c>
      <c r="D4878" s="13">
        <v>43421</v>
      </c>
      <c r="E4878" s="54">
        <v>166.5</v>
      </c>
    </row>
    <row r="4879" spans="1:5" x14ac:dyDescent="0.25">
      <c r="A4879" s="12">
        <v>10496</v>
      </c>
      <c r="B4879" s="12" t="s">
        <v>6965</v>
      </c>
      <c r="C4879" s="13">
        <v>43329</v>
      </c>
      <c r="D4879" s="13">
        <v>43421</v>
      </c>
      <c r="E4879" s="54">
        <v>203</v>
      </c>
    </row>
    <row r="4880" spans="1:5" x14ac:dyDescent="0.25">
      <c r="A4880" s="12">
        <v>10501</v>
      </c>
      <c r="B4880" s="12" t="s">
        <v>6968</v>
      </c>
      <c r="C4880" s="13">
        <v>43330</v>
      </c>
      <c r="D4880" s="13">
        <v>43422</v>
      </c>
      <c r="E4880" s="54">
        <v>355</v>
      </c>
    </row>
    <row r="4881" spans="1:5" x14ac:dyDescent="0.25">
      <c r="A4881" s="12">
        <v>10506</v>
      </c>
      <c r="B4881" s="12" t="s">
        <v>6968</v>
      </c>
      <c r="C4881" s="13">
        <v>43333</v>
      </c>
      <c r="D4881" s="13">
        <v>43422</v>
      </c>
      <c r="E4881" s="54">
        <v>426</v>
      </c>
    </row>
    <row r="4882" spans="1:5" x14ac:dyDescent="0.25">
      <c r="A4882" s="12">
        <v>10508</v>
      </c>
      <c r="B4882" s="12" t="s">
        <v>6971</v>
      </c>
      <c r="C4882" s="13">
        <v>43333</v>
      </c>
      <c r="D4882" s="13">
        <v>43425</v>
      </c>
      <c r="E4882" s="54">
        <v>180</v>
      </c>
    </row>
    <row r="4883" spans="1:5" x14ac:dyDescent="0.25">
      <c r="A4883" s="12">
        <v>10529</v>
      </c>
      <c r="B4883" s="12" t="s">
        <v>6971</v>
      </c>
      <c r="C4883" s="13">
        <v>43337</v>
      </c>
      <c r="D4883" s="13">
        <v>43425</v>
      </c>
      <c r="E4883" s="54">
        <v>190</v>
      </c>
    </row>
    <row r="4884" spans="1:5" x14ac:dyDescent="0.25">
      <c r="A4884" s="12">
        <v>10507</v>
      </c>
      <c r="B4884" s="12" t="s">
        <v>6971</v>
      </c>
      <c r="C4884" s="13">
        <v>43333</v>
      </c>
      <c r="D4884" s="13">
        <v>43425</v>
      </c>
      <c r="E4884" s="54">
        <v>252.5</v>
      </c>
    </row>
    <row r="4885" spans="1:5" x14ac:dyDescent="0.25">
      <c r="A4885" s="12">
        <v>10510</v>
      </c>
      <c r="B4885" s="12" t="s">
        <v>6972</v>
      </c>
      <c r="C4885" s="13">
        <v>43333</v>
      </c>
      <c r="D4885" s="13">
        <v>43425</v>
      </c>
      <c r="E4885" s="54">
        <v>247</v>
      </c>
    </row>
    <row r="4886" spans="1:5" x14ac:dyDescent="0.25">
      <c r="A4886" s="12">
        <v>10511</v>
      </c>
      <c r="B4886" s="12" t="s">
        <v>6975</v>
      </c>
      <c r="C4886" s="13">
        <v>43334</v>
      </c>
      <c r="D4886" s="13">
        <v>43426</v>
      </c>
      <c r="E4886" s="54">
        <v>228.4</v>
      </c>
    </row>
    <row r="4887" spans="1:5" x14ac:dyDescent="0.25">
      <c r="A4887" s="12">
        <v>10512</v>
      </c>
      <c r="B4887" s="12" t="s">
        <v>6975</v>
      </c>
      <c r="C4887" s="13">
        <v>43334</v>
      </c>
      <c r="D4887" s="13">
        <v>43426</v>
      </c>
      <c r="E4887" s="54">
        <v>244</v>
      </c>
    </row>
    <row r="4888" spans="1:5" x14ac:dyDescent="0.25">
      <c r="A4888" s="12">
        <v>10518</v>
      </c>
      <c r="B4888" s="12" t="s">
        <v>6978</v>
      </c>
      <c r="C4888" s="13">
        <v>43336</v>
      </c>
      <c r="D4888" s="13">
        <v>43428</v>
      </c>
      <c r="E4888" s="54">
        <v>242</v>
      </c>
    </row>
    <row r="4889" spans="1:5" x14ac:dyDescent="0.25">
      <c r="A4889" s="12">
        <v>10519</v>
      </c>
      <c r="B4889" s="12" t="s">
        <v>6979</v>
      </c>
      <c r="C4889" s="13">
        <v>43336</v>
      </c>
      <c r="D4889" s="13">
        <v>43428</v>
      </c>
      <c r="E4889" s="54">
        <v>176.5</v>
      </c>
    </row>
    <row r="4890" spans="1:5" x14ac:dyDescent="0.25">
      <c r="A4890" s="12">
        <v>10530</v>
      </c>
      <c r="B4890" s="12" t="s">
        <v>6979</v>
      </c>
      <c r="C4890" s="13">
        <v>43340</v>
      </c>
      <c r="D4890" s="13">
        <v>43428</v>
      </c>
      <c r="E4890" s="54">
        <v>203.5</v>
      </c>
    </row>
    <row r="4891" spans="1:5" x14ac:dyDescent="0.25">
      <c r="A4891" s="12">
        <v>10532</v>
      </c>
      <c r="B4891" s="12" t="s">
        <v>6979</v>
      </c>
      <c r="C4891" s="13">
        <v>43340</v>
      </c>
      <c r="D4891" s="13">
        <v>43428</v>
      </c>
      <c r="E4891" s="54">
        <v>203.5</v>
      </c>
    </row>
    <row r="4892" spans="1:5" x14ac:dyDescent="0.25">
      <c r="A4892" s="12">
        <v>10839</v>
      </c>
      <c r="B4892" s="12" t="s">
        <v>6979</v>
      </c>
      <c r="C4892" s="13">
        <v>43384</v>
      </c>
      <c r="D4892" s="13">
        <v>43476</v>
      </c>
      <c r="E4892" s="54">
        <v>322.5</v>
      </c>
    </row>
    <row r="4893" spans="1:5" x14ac:dyDescent="0.25">
      <c r="A4893" s="12">
        <v>10840</v>
      </c>
      <c r="B4893" s="12" t="s">
        <v>6979</v>
      </c>
      <c r="C4893" s="13">
        <v>43384</v>
      </c>
      <c r="D4893" s="13">
        <v>43476</v>
      </c>
      <c r="E4893" s="54">
        <v>354</v>
      </c>
    </row>
    <row r="4894" spans="1:5" x14ac:dyDescent="0.25">
      <c r="A4894" s="12">
        <v>10557</v>
      </c>
      <c r="B4894" s="12" t="s">
        <v>6980</v>
      </c>
      <c r="C4894" s="13">
        <v>43344</v>
      </c>
      <c r="D4894" s="13">
        <v>43435</v>
      </c>
      <c r="E4894" s="54">
        <v>125</v>
      </c>
    </row>
    <row r="4895" spans="1:5" x14ac:dyDescent="0.25">
      <c r="A4895" s="12">
        <v>10520</v>
      </c>
      <c r="B4895" s="12" t="s">
        <v>6980</v>
      </c>
      <c r="C4895" s="13">
        <v>43336</v>
      </c>
      <c r="D4895" s="13">
        <v>43428</v>
      </c>
      <c r="E4895" s="54">
        <v>199.75</v>
      </c>
    </row>
    <row r="4896" spans="1:5" x14ac:dyDescent="0.25">
      <c r="A4896" s="12">
        <v>10521</v>
      </c>
      <c r="B4896" s="12" t="s">
        <v>6980</v>
      </c>
      <c r="C4896" s="13">
        <v>43336</v>
      </c>
      <c r="D4896" s="13">
        <v>43428</v>
      </c>
      <c r="E4896" s="54">
        <v>250</v>
      </c>
    </row>
    <row r="4897" spans="1:5" x14ac:dyDescent="0.25">
      <c r="A4897" s="12">
        <v>10556</v>
      </c>
      <c r="B4897" s="12" t="s">
        <v>6980</v>
      </c>
      <c r="C4897" s="13">
        <v>43344</v>
      </c>
      <c r="D4897" s="13">
        <v>43435</v>
      </c>
      <c r="E4897" s="54">
        <v>250</v>
      </c>
    </row>
    <row r="4898" spans="1:5" x14ac:dyDescent="0.25">
      <c r="A4898" s="12">
        <v>10522</v>
      </c>
      <c r="B4898" s="12" t="s">
        <v>6980</v>
      </c>
      <c r="C4898" s="13">
        <v>43336</v>
      </c>
      <c r="D4898" s="13">
        <v>43428</v>
      </c>
      <c r="E4898" s="54">
        <v>395</v>
      </c>
    </row>
    <row r="4899" spans="1:5" x14ac:dyDescent="0.25">
      <c r="A4899" s="12">
        <v>10531</v>
      </c>
      <c r="B4899" s="12" t="s">
        <v>6983</v>
      </c>
      <c r="C4899" s="13">
        <v>43340</v>
      </c>
      <c r="D4899" s="13">
        <v>43432</v>
      </c>
      <c r="E4899" s="54">
        <v>306</v>
      </c>
    </row>
    <row r="4900" spans="1:5" x14ac:dyDescent="0.25">
      <c r="A4900" s="12">
        <v>10538</v>
      </c>
      <c r="B4900" s="12" t="s">
        <v>6984</v>
      </c>
      <c r="C4900" s="13">
        <v>43341</v>
      </c>
      <c r="D4900" s="13">
        <v>43433</v>
      </c>
      <c r="E4900" s="54">
        <v>25</v>
      </c>
    </row>
    <row r="4901" spans="1:5" x14ac:dyDescent="0.25">
      <c r="A4901" s="12">
        <v>10539</v>
      </c>
      <c r="B4901" s="12" t="s">
        <v>6984</v>
      </c>
      <c r="C4901" s="13">
        <v>43341</v>
      </c>
      <c r="D4901" s="13">
        <v>43433</v>
      </c>
      <c r="E4901" s="54">
        <v>25</v>
      </c>
    </row>
    <row r="4902" spans="1:5" x14ac:dyDescent="0.25">
      <c r="A4902" s="12">
        <v>10535</v>
      </c>
      <c r="B4902" s="12" t="s">
        <v>6984</v>
      </c>
      <c r="C4902" s="13">
        <v>43341</v>
      </c>
      <c r="D4902" s="13">
        <v>43433</v>
      </c>
      <c r="E4902" s="54">
        <v>95.5</v>
      </c>
    </row>
    <row r="4903" spans="1:5" x14ac:dyDescent="0.25">
      <c r="A4903" s="12">
        <v>10536</v>
      </c>
      <c r="B4903" s="12" t="s">
        <v>6984</v>
      </c>
      <c r="C4903" s="13">
        <v>43341</v>
      </c>
      <c r="D4903" s="13">
        <v>43433</v>
      </c>
      <c r="E4903" s="54">
        <v>186</v>
      </c>
    </row>
    <row r="4904" spans="1:5" x14ac:dyDescent="0.25">
      <c r="A4904" s="12">
        <v>10537</v>
      </c>
      <c r="B4904" s="12" t="s">
        <v>6984</v>
      </c>
      <c r="C4904" s="13">
        <v>43341</v>
      </c>
      <c r="D4904" s="13">
        <v>43433</v>
      </c>
      <c r="E4904" s="54">
        <v>296</v>
      </c>
    </row>
    <row r="4905" spans="1:5" x14ac:dyDescent="0.25">
      <c r="A4905" s="12">
        <v>11130</v>
      </c>
      <c r="B4905" s="12" t="s">
        <v>6987</v>
      </c>
      <c r="C4905" s="13">
        <v>43431</v>
      </c>
      <c r="D4905" s="13">
        <v>43434</v>
      </c>
      <c r="E4905" s="54">
        <v>391.25</v>
      </c>
    </row>
    <row r="4906" spans="1:5" x14ac:dyDescent="0.25">
      <c r="A4906" s="12">
        <v>10552</v>
      </c>
      <c r="B4906" s="12" t="s">
        <v>6987</v>
      </c>
      <c r="C4906" s="13">
        <v>43343</v>
      </c>
      <c r="D4906" s="13">
        <v>43434</v>
      </c>
      <c r="E4906" s="54">
        <v>884</v>
      </c>
    </row>
    <row r="4907" spans="1:5" x14ac:dyDescent="0.25">
      <c r="A4907" s="12">
        <v>10969</v>
      </c>
      <c r="B4907" s="12" t="s">
        <v>6988</v>
      </c>
      <c r="C4907" s="13">
        <v>43403</v>
      </c>
      <c r="D4907" s="13">
        <v>43495</v>
      </c>
      <c r="E4907" s="54">
        <v>96.6</v>
      </c>
    </row>
    <row r="4908" spans="1:5" x14ac:dyDescent="0.25">
      <c r="A4908" s="12">
        <v>10738</v>
      </c>
      <c r="B4908" s="12" t="s">
        <v>6988</v>
      </c>
      <c r="C4908" s="13">
        <v>43371</v>
      </c>
      <c r="D4908" s="13">
        <v>43452</v>
      </c>
      <c r="E4908" s="54">
        <v>121.5</v>
      </c>
    </row>
    <row r="4909" spans="1:5" x14ac:dyDescent="0.25">
      <c r="A4909" s="12">
        <v>10780</v>
      </c>
      <c r="B4909" s="12" t="s">
        <v>6988</v>
      </c>
      <c r="C4909" s="13">
        <v>43377</v>
      </c>
      <c r="D4909" s="13">
        <v>43452</v>
      </c>
      <c r="E4909" s="54">
        <v>121.5</v>
      </c>
    </row>
    <row r="4910" spans="1:5" x14ac:dyDescent="0.25">
      <c r="A4910" s="12">
        <v>11248</v>
      </c>
      <c r="B4910" s="12" t="s">
        <v>6988</v>
      </c>
      <c r="C4910" s="13">
        <v>43449</v>
      </c>
      <c r="D4910" s="13">
        <v>43539</v>
      </c>
      <c r="E4910" s="54">
        <v>139</v>
      </c>
    </row>
    <row r="4911" spans="1:5" x14ac:dyDescent="0.25">
      <c r="A4911" s="12">
        <v>10782</v>
      </c>
      <c r="B4911" s="12" t="s">
        <v>6988</v>
      </c>
      <c r="C4911" s="13">
        <v>43377</v>
      </c>
      <c r="D4911" s="13">
        <v>43452</v>
      </c>
      <c r="E4911" s="54">
        <v>175.2</v>
      </c>
    </row>
    <row r="4912" spans="1:5" x14ac:dyDescent="0.25">
      <c r="A4912" s="12">
        <v>10739</v>
      </c>
      <c r="B4912" s="12" t="s">
        <v>6988</v>
      </c>
      <c r="C4912" s="13">
        <v>43371</v>
      </c>
      <c r="D4912" s="13">
        <v>43452</v>
      </c>
      <c r="E4912" s="54">
        <v>184.8</v>
      </c>
    </row>
    <row r="4913" spans="1:5" x14ac:dyDescent="0.25">
      <c r="A4913" s="12">
        <v>10781</v>
      </c>
      <c r="B4913" s="12" t="s">
        <v>6988</v>
      </c>
      <c r="C4913" s="13">
        <v>43377</v>
      </c>
      <c r="D4913" s="13">
        <v>43452</v>
      </c>
      <c r="E4913" s="54">
        <v>275</v>
      </c>
    </row>
    <row r="4914" spans="1:5" x14ac:dyDescent="0.25">
      <c r="A4914" s="12">
        <v>10740</v>
      </c>
      <c r="B4914" s="12" t="s">
        <v>6988</v>
      </c>
      <c r="C4914" s="13">
        <v>43371</v>
      </c>
      <c r="D4914" s="13">
        <v>43452</v>
      </c>
      <c r="E4914" s="54">
        <v>285</v>
      </c>
    </row>
    <row r="4915" spans="1:5" x14ac:dyDescent="0.25">
      <c r="A4915" s="12">
        <v>10562</v>
      </c>
      <c r="B4915" s="12" t="s">
        <v>6988</v>
      </c>
      <c r="C4915" s="13">
        <v>43344</v>
      </c>
      <c r="D4915" s="13">
        <v>43434</v>
      </c>
      <c r="E4915" s="54">
        <v>339</v>
      </c>
    </row>
    <row r="4916" spans="1:5" x14ac:dyDescent="0.25">
      <c r="A4916" s="12">
        <v>10968</v>
      </c>
      <c r="B4916" s="12" t="s">
        <v>6988</v>
      </c>
      <c r="C4916" s="13">
        <v>43403</v>
      </c>
      <c r="D4916" s="13">
        <v>43495</v>
      </c>
      <c r="E4916" s="54">
        <v>346.5</v>
      </c>
    </row>
    <row r="4917" spans="1:5" x14ac:dyDescent="0.25">
      <c r="A4917" s="12">
        <v>10669</v>
      </c>
      <c r="B4917" s="12" t="s">
        <v>6988</v>
      </c>
      <c r="C4917" s="13">
        <v>43361</v>
      </c>
      <c r="D4917" s="13">
        <v>43452</v>
      </c>
      <c r="E4917" s="54">
        <v>366</v>
      </c>
    </row>
    <row r="4918" spans="1:5" x14ac:dyDescent="0.25">
      <c r="A4918" s="12">
        <v>10651</v>
      </c>
      <c r="B4918" s="12" t="s">
        <v>6988</v>
      </c>
      <c r="C4918" s="13">
        <v>43358</v>
      </c>
      <c r="D4918" s="13">
        <v>43447</v>
      </c>
      <c r="E4918" s="54">
        <v>412</v>
      </c>
    </row>
    <row r="4919" spans="1:5" x14ac:dyDescent="0.25">
      <c r="A4919" s="12">
        <v>10666</v>
      </c>
      <c r="B4919" s="12" t="s">
        <v>6988</v>
      </c>
      <c r="C4919" s="13">
        <v>43361</v>
      </c>
      <c r="D4919" s="13">
        <v>43452</v>
      </c>
      <c r="E4919" s="54">
        <v>412</v>
      </c>
    </row>
    <row r="4920" spans="1:5" x14ac:dyDescent="0.25">
      <c r="A4920" s="12">
        <v>10553</v>
      </c>
      <c r="B4920" s="12" t="s">
        <v>6988</v>
      </c>
      <c r="C4920" s="13">
        <v>43343</v>
      </c>
      <c r="D4920" s="13">
        <v>43434</v>
      </c>
      <c r="E4920" s="54">
        <v>432</v>
      </c>
    </row>
    <row r="4921" spans="1:5" x14ac:dyDescent="0.25">
      <c r="A4921" s="12">
        <v>10554</v>
      </c>
      <c r="B4921" s="12" t="s">
        <v>6988</v>
      </c>
      <c r="C4921" s="13">
        <v>43343</v>
      </c>
      <c r="D4921" s="13">
        <v>43434</v>
      </c>
      <c r="E4921" s="54">
        <v>432</v>
      </c>
    </row>
    <row r="4922" spans="1:5" x14ac:dyDescent="0.25">
      <c r="A4922" s="12">
        <v>10634</v>
      </c>
      <c r="B4922" s="12" t="s">
        <v>6988</v>
      </c>
      <c r="C4922" s="13">
        <v>43356</v>
      </c>
      <c r="D4922" s="13">
        <v>43447</v>
      </c>
      <c r="E4922" s="54">
        <v>452</v>
      </c>
    </row>
    <row r="4923" spans="1:5" x14ac:dyDescent="0.25">
      <c r="A4923" s="12">
        <v>10560</v>
      </c>
      <c r="B4923" s="12" t="s">
        <v>6991</v>
      </c>
      <c r="C4923" s="13">
        <v>43344</v>
      </c>
      <c r="D4923" s="13">
        <v>43435</v>
      </c>
      <c r="E4923" s="54">
        <v>970</v>
      </c>
    </row>
    <row r="4924" spans="1:5" x14ac:dyDescent="0.25">
      <c r="A4924" s="12">
        <v>10561</v>
      </c>
      <c r="B4924" s="12" t="s">
        <v>6991</v>
      </c>
      <c r="C4924" s="13">
        <v>43344</v>
      </c>
      <c r="D4924" s="13">
        <v>43435</v>
      </c>
      <c r="E4924" s="54">
        <v>1190</v>
      </c>
    </row>
    <row r="4925" spans="1:5" x14ac:dyDescent="0.25">
      <c r="A4925" s="12">
        <v>10563</v>
      </c>
      <c r="B4925" s="12" t="s">
        <v>6992</v>
      </c>
      <c r="C4925" s="13">
        <v>43344</v>
      </c>
      <c r="D4925" s="13">
        <v>43435</v>
      </c>
      <c r="E4925" s="54">
        <v>422</v>
      </c>
    </row>
    <row r="4926" spans="1:5" x14ac:dyDescent="0.25">
      <c r="A4926" s="12">
        <v>10564</v>
      </c>
      <c r="B4926" s="12" t="s">
        <v>6995</v>
      </c>
      <c r="C4926" s="13">
        <v>43344</v>
      </c>
      <c r="D4926" s="13">
        <v>43435</v>
      </c>
      <c r="E4926" s="54">
        <v>211</v>
      </c>
    </row>
    <row r="4927" spans="1:5" x14ac:dyDescent="0.25">
      <c r="A4927" s="12">
        <v>10599</v>
      </c>
      <c r="B4927" s="12" t="s">
        <v>6998</v>
      </c>
      <c r="C4927" s="13">
        <v>43351</v>
      </c>
      <c r="D4927" s="13">
        <v>43438</v>
      </c>
      <c r="E4927" s="54">
        <v>161</v>
      </c>
    </row>
    <row r="4928" spans="1:5" x14ac:dyDescent="0.25">
      <c r="A4928" s="12">
        <v>10568</v>
      </c>
      <c r="B4928" s="12" t="s">
        <v>6998</v>
      </c>
      <c r="C4928" s="13">
        <v>43347</v>
      </c>
      <c r="D4928" s="13">
        <v>43438</v>
      </c>
      <c r="E4928" s="54">
        <v>192</v>
      </c>
    </row>
    <row r="4929" spans="1:5" x14ac:dyDescent="0.25">
      <c r="A4929" s="12">
        <v>10570</v>
      </c>
      <c r="B4929" s="12" t="s">
        <v>7000</v>
      </c>
      <c r="C4929" s="13">
        <v>43347</v>
      </c>
      <c r="D4929" s="13">
        <v>43438</v>
      </c>
      <c r="E4929" s="54">
        <v>172.5</v>
      </c>
    </row>
    <row r="4930" spans="1:5" x14ac:dyDescent="0.25">
      <c r="A4930" s="12">
        <v>10571</v>
      </c>
      <c r="B4930" s="12" t="s">
        <v>7000</v>
      </c>
      <c r="C4930" s="13">
        <v>43347</v>
      </c>
      <c r="D4930" s="13">
        <v>43438</v>
      </c>
      <c r="E4930" s="54">
        <v>210</v>
      </c>
    </row>
    <row r="4931" spans="1:5" x14ac:dyDescent="0.25">
      <c r="A4931" s="12">
        <v>10575</v>
      </c>
      <c r="B4931" s="12" t="s">
        <v>7001</v>
      </c>
      <c r="C4931" s="13">
        <v>43348</v>
      </c>
      <c r="D4931" s="13">
        <v>43439</v>
      </c>
      <c r="E4931" s="54">
        <v>216</v>
      </c>
    </row>
    <row r="4932" spans="1:5" x14ac:dyDescent="0.25">
      <c r="A4932" s="12">
        <v>10581</v>
      </c>
      <c r="B4932" s="12" t="s">
        <v>7003</v>
      </c>
      <c r="C4932" s="13">
        <v>43348</v>
      </c>
      <c r="D4932" s="13">
        <v>43439</v>
      </c>
      <c r="E4932" s="54">
        <v>145</v>
      </c>
    </row>
    <row r="4933" spans="1:5" x14ac:dyDescent="0.25">
      <c r="A4933" s="12">
        <v>11059</v>
      </c>
      <c r="B4933" s="12" t="s">
        <v>7003</v>
      </c>
      <c r="C4933" s="13">
        <v>43421</v>
      </c>
      <c r="D4933" s="13">
        <v>43439</v>
      </c>
      <c r="E4933" s="54">
        <v>261</v>
      </c>
    </row>
    <row r="4934" spans="1:5" x14ac:dyDescent="0.25">
      <c r="A4934" s="12">
        <v>10580</v>
      </c>
      <c r="B4934" s="12" t="s">
        <v>7003</v>
      </c>
      <c r="C4934" s="13">
        <v>43348</v>
      </c>
      <c r="D4934" s="13">
        <v>43439</v>
      </c>
      <c r="E4934" s="54">
        <v>9800</v>
      </c>
    </row>
    <row r="4935" spans="1:5" x14ac:dyDescent="0.25">
      <c r="A4935" s="12">
        <v>10583</v>
      </c>
      <c r="B4935" s="12" t="s">
        <v>7005</v>
      </c>
      <c r="C4935" s="13">
        <v>43349</v>
      </c>
      <c r="D4935" s="13">
        <v>43440</v>
      </c>
      <c r="E4935" s="54">
        <v>293</v>
      </c>
    </row>
    <row r="4936" spans="1:5" x14ac:dyDescent="0.25">
      <c r="A4936" s="12">
        <v>10584</v>
      </c>
      <c r="B4936" s="12" t="s">
        <v>7005</v>
      </c>
      <c r="C4936" s="13">
        <v>43349</v>
      </c>
      <c r="D4936" s="13">
        <v>43440</v>
      </c>
      <c r="E4936" s="54">
        <v>522</v>
      </c>
    </row>
    <row r="4937" spans="1:5" x14ac:dyDescent="0.25">
      <c r="A4937" s="12">
        <v>10589</v>
      </c>
      <c r="B4937" s="12" t="s">
        <v>7006</v>
      </c>
      <c r="C4937" s="13">
        <v>43349</v>
      </c>
      <c r="D4937" s="13">
        <v>43440</v>
      </c>
      <c r="E4937" s="54">
        <v>156</v>
      </c>
    </row>
    <row r="4938" spans="1:5" x14ac:dyDescent="0.25">
      <c r="A4938" s="12">
        <v>10590</v>
      </c>
      <c r="B4938" s="12" t="s">
        <v>7006</v>
      </c>
      <c r="C4938" s="13">
        <v>43349</v>
      </c>
      <c r="D4938" s="13">
        <v>43440</v>
      </c>
      <c r="E4938" s="54">
        <v>156</v>
      </c>
    </row>
    <row r="4939" spans="1:5" x14ac:dyDescent="0.25">
      <c r="A4939" s="12">
        <v>10779</v>
      </c>
      <c r="B4939" s="12" t="s">
        <v>7006</v>
      </c>
      <c r="C4939" s="13">
        <v>43377</v>
      </c>
      <c r="D4939" s="13">
        <v>43469</v>
      </c>
      <c r="E4939" s="54">
        <v>156</v>
      </c>
    </row>
    <row r="4940" spans="1:5" x14ac:dyDescent="0.25">
      <c r="A4940" s="12">
        <v>10746</v>
      </c>
      <c r="B4940" s="12" t="s">
        <v>7006</v>
      </c>
      <c r="C4940" s="13">
        <v>43375</v>
      </c>
      <c r="D4940" s="13">
        <v>43467</v>
      </c>
      <c r="E4940" s="54">
        <v>177</v>
      </c>
    </row>
    <row r="4941" spans="1:5" x14ac:dyDescent="0.25">
      <c r="A4941" s="12">
        <v>10594</v>
      </c>
      <c r="B4941" s="12" t="s">
        <v>7007</v>
      </c>
      <c r="C4941" s="13">
        <v>43350</v>
      </c>
      <c r="D4941" s="13">
        <v>43441</v>
      </c>
      <c r="E4941" s="54">
        <v>338</v>
      </c>
    </row>
    <row r="4942" spans="1:5" x14ac:dyDescent="0.25">
      <c r="A4942" s="12">
        <v>10598</v>
      </c>
      <c r="B4942" s="12" t="s">
        <v>7008</v>
      </c>
      <c r="C4942" s="13">
        <v>43351</v>
      </c>
      <c r="D4942" s="13">
        <v>43442</v>
      </c>
      <c r="E4942" s="54">
        <v>234</v>
      </c>
    </row>
    <row r="4943" spans="1:5" x14ac:dyDescent="0.25">
      <c r="A4943" s="12">
        <v>10614</v>
      </c>
      <c r="B4943" s="12" t="s">
        <v>7008</v>
      </c>
      <c r="C4943" s="13">
        <v>43355</v>
      </c>
      <c r="D4943" s="13">
        <v>43442</v>
      </c>
      <c r="E4943" s="54">
        <v>234</v>
      </c>
    </row>
    <row r="4944" spans="1:5" x14ac:dyDescent="0.25">
      <c r="A4944" s="12">
        <v>10794</v>
      </c>
      <c r="B4944" s="12" t="s">
        <v>7008</v>
      </c>
      <c r="C4944" s="13">
        <v>43378</v>
      </c>
      <c r="D4944" s="13">
        <v>43442</v>
      </c>
      <c r="E4944" s="54">
        <v>234</v>
      </c>
    </row>
    <row r="4945" spans="1:5" x14ac:dyDescent="0.25">
      <c r="A4945" s="12">
        <v>10607</v>
      </c>
      <c r="B4945" s="12" t="s">
        <v>7011</v>
      </c>
      <c r="C4945" s="13">
        <v>43355</v>
      </c>
      <c r="D4945" s="13">
        <v>43446</v>
      </c>
      <c r="E4945" s="54">
        <v>30</v>
      </c>
    </row>
    <row r="4946" spans="1:5" x14ac:dyDescent="0.25">
      <c r="A4946" s="12">
        <v>10714</v>
      </c>
      <c r="B4946" s="12" t="s">
        <v>7012</v>
      </c>
      <c r="C4946" s="13">
        <v>43365</v>
      </c>
      <c r="D4946" s="13">
        <v>43446</v>
      </c>
      <c r="E4946" s="54">
        <v>174</v>
      </c>
    </row>
    <row r="4947" spans="1:5" x14ac:dyDescent="0.25">
      <c r="A4947" s="12">
        <v>10608</v>
      </c>
      <c r="B4947" s="12" t="s">
        <v>7012</v>
      </c>
      <c r="C4947" s="13">
        <v>43355</v>
      </c>
      <c r="D4947" s="13">
        <v>43446</v>
      </c>
      <c r="E4947" s="54">
        <v>191</v>
      </c>
    </row>
    <row r="4948" spans="1:5" x14ac:dyDescent="0.25">
      <c r="A4948" s="12">
        <v>10609</v>
      </c>
      <c r="B4948" s="12" t="s">
        <v>7013</v>
      </c>
      <c r="C4948" s="13">
        <v>43355</v>
      </c>
      <c r="D4948" s="13">
        <v>43446</v>
      </c>
      <c r="E4948" s="54">
        <v>219</v>
      </c>
    </row>
    <row r="4949" spans="1:5" x14ac:dyDescent="0.25">
      <c r="A4949" s="12">
        <v>10610</v>
      </c>
      <c r="B4949" s="12" t="s">
        <v>7013</v>
      </c>
      <c r="C4949" s="13">
        <v>43355</v>
      </c>
      <c r="D4949" s="13">
        <v>43446</v>
      </c>
      <c r="E4949" s="54">
        <v>276</v>
      </c>
    </row>
    <row r="4950" spans="1:5" x14ac:dyDescent="0.25">
      <c r="A4950" s="12">
        <v>10613</v>
      </c>
      <c r="B4950" s="12" t="s">
        <v>7017</v>
      </c>
      <c r="C4950" s="13">
        <v>43355</v>
      </c>
      <c r="D4950" s="13">
        <v>43446</v>
      </c>
      <c r="E4950" s="54">
        <v>84.5</v>
      </c>
    </row>
    <row r="4951" spans="1:5" x14ac:dyDescent="0.25">
      <c r="A4951" s="12">
        <v>10611</v>
      </c>
      <c r="B4951" s="12" t="s">
        <v>7017</v>
      </c>
      <c r="C4951" s="13">
        <v>43355</v>
      </c>
      <c r="D4951" s="13">
        <v>43446</v>
      </c>
      <c r="E4951" s="54">
        <v>188</v>
      </c>
    </row>
    <row r="4952" spans="1:5" x14ac:dyDescent="0.25">
      <c r="A4952" s="12">
        <v>10612</v>
      </c>
      <c r="B4952" s="12" t="s">
        <v>7017</v>
      </c>
      <c r="C4952" s="13">
        <v>43355</v>
      </c>
      <c r="D4952" s="13">
        <v>43446</v>
      </c>
      <c r="E4952" s="54">
        <v>246</v>
      </c>
    </row>
    <row r="4953" spans="1:5" x14ac:dyDescent="0.25">
      <c r="A4953" s="12">
        <v>10633</v>
      </c>
      <c r="B4953" s="12" t="s">
        <v>7019</v>
      </c>
      <c r="C4953" s="13">
        <v>43356</v>
      </c>
      <c r="D4953" s="13">
        <v>43447</v>
      </c>
      <c r="E4953" s="54">
        <v>252</v>
      </c>
    </row>
    <row r="4954" spans="1:5" x14ac:dyDescent="0.25">
      <c r="A4954" s="12">
        <v>10626</v>
      </c>
      <c r="B4954" s="12" t="s">
        <v>7019</v>
      </c>
      <c r="C4954" s="13">
        <v>43356</v>
      </c>
      <c r="D4954" s="13">
        <v>43447</v>
      </c>
      <c r="E4954" s="54">
        <v>257</v>
      </c>
    </row>
    <row r="4955" spans="1:5" x14ac:dyDescent="0.25">
      <c r="A4955" s="12">
        <v>10627</v>
      </c>
      <c r="B4955" s="12" t="s">
        <v>7019</v>
      </c>
      <c r="C4955" s="13">
        <v>43356</v>
      </c>
      <c r="D4955" s="13">
        <v>43447</v>
      </c>
      <c r="E4955" s="54">
        <v>257</v>
      </c>
    </row>
    <row r="4956" spans="1:5" x14ac:dyDescent="0.25">
      <c r="A4956" s="12">
        <v>10628</v>
      </c>
      <c r="B4956" s="12" t="s">
        <v>7019</v>
      </c>
      <c r="C4956" s="13">
        <v>43356</v>
      </c>
      <c r="D4956" s="13">
        <v>43447</v>
      </c>
      <c r="E4956" s="54">
        <v>257</v>
      </c>
    </row>
    <row r="4957" spans="1:5" x14ac:dyDescent="0.25">
      <c r="A4957" s="12">
        <v>10629</v>
      </c>
      <c r="B4957" s="12" t="s">
        <v>7019</v>
      </c>
      <c r="C4957" s="13">
        <v>43356</v>
      </c>
      <c r="D4957" s="13">
        <v>43447</v>
      </c>
      <c r="E4957" s="54">
        <v>267</v>
      </c>
    </row>
    <row r="4958" spans="1:5" x14ac:dyDescent="0.25">
      <c r="A4958" s="12">
        <v>10630</v>
      </c>
      <c r="B4958" s="12" t="s">
        <v>7019</v>
      </c>
      <c r="C4958" s="13">
        <v>43356</v>
      </c>
      <c r="D4958" s="13">
        <v>43447</v>
      </c>
      <c r="E4958" s="54">
        <v>267</v>
      </c>
    </row>
    <row r="4959" spans="1:5" x14ac:dyDescent="0.25">
      <c r="A4959" s="12">
        <v>10631</v>
      </c>
      <c r="B4959" s="12" t="s">
        <v>7019</v>
      </c>
      <c r="C4959" s="13">
        <v>43356</v>
      </c>
      <c r="D4959" s="13">
        <v>43447</v>
      </c>
      <c r="E4959" s="54">
        <v>267</v>
      </c>
    </row>
    <row r="4960" spans="1:5" x14ac:dyDescent="0.25">
      <c r="A4960" s="12">
        <v>10632</v>
      </c>
      <c r="B4960" s="12" t="s">
        <v>7019</v>
      </c>
      <c r="C4960" s="13">
        <v>43356</v>
      </c>
      <c r="D4960" s="13">
        <v>43447</v>
      </c>
      <c r="E4960" s="54">
        <v>267</v>
      </c>
    </row>
    <row r="4961" spans="1:5" x14ac:dyDescent="0.25">
      <c r="A4961" s="12">
        <v>10624</v>
      </c>
      <c r="B4961" s="12" t="s">
        <v>7019</v>
      </c>
      <c r="C4961" s="13">
        <v>43356</v>
      </c>
      <c r="D4961" s="13">
        <v>43447</v>
      </c>
      <c r="E4961" s="54">
        <v>320</v>
      </c>
    </row>
    <row r="4962" spans="1:5" x14ac:dyDescent="0.25">
      <c r="A4962" s="12">
        <v>10625</v>
      </c>
      <c r="B4962" s="12" t="s">
        <v>7019</v>
      </c>
      <c r="C4962" s="13">
        <v>43356</v>
      </c>
      <c r="D4962" s="13">
        <v>43447</v>
      </c>
      <c r="E4962" s="54">
        <v>320</v>
      </c>
    </row>
    <row r="4963" spans="1:5" x14ac:dyDescent="0.25">
      <c r="A4963" s="12">
        <v>10623</v>
      </c>
      <c r="B4963" s="12" t="s">
        <v>7019</v>
      </c>
      <c r="C4963" s="13">
        <v>43356</v>
      </c>
      <c r="D4963" s="13">
        <v>43447</v>
      </c>
      <c r="E4963" s="54">
        <v>1217</v>
      </c>
    </row>
    <row r="4964" spans="1:5" x14ac:dyDescent="0.25">
      <c r="A4964" s="12">
        <v>10636</v>
      </c>
      <c r="B4964" s="12" t="s">
        <v>7020</v>
      </c>
      <c r="C4964" s="13">
        <v>43357</v>
      </c>
      <c r="D4964" s="13">
        <v>43448</v>
      </c>
      <c r="E4964" s="54">
        <v>635</v>
      </c>
    </row>
    <row r="4965" spans="1:5" x14ac:dyDescent="0.25">
      <c r="A4965" s="12">
        <v>10638</v>
      </c>
      <c r="B4965" s="12" t="s">
        <v>7021</v>
      </c>
      <c r="C4965" s="13">
        <v>43357</v>
      </c>
      <c r="D4965" s="13">
        <v>43448</v>
      </c>
      <c r="E4965" s="54">
        <v>222</v>
      </c>
    </row>
    <row r="4966" spans="1:5" x14ac:dyDescent="0.25">
      <c r="A4966" s="12">
        <v>10637</v>
      </c>
      <c r="B4966" s="12" t="s">
        <v>7021</v>
      </c>
      <c r="C4966" s="13">
        <v>43357</v>
      </c>
      <c r="D4966" s="13">
        <v>43448</v>
      </c>
      <c r="E4966" s="54">
        <v>1204.5</v>
      </c>
    </row>
    <row r="4967" spans="1:5" x14ac:dyDescent="0.25">
      <c r="A4967" s="12">
        <v>10641</v>
      </c>
      <c r="B4967" s="12" t="s">
        <v>7022</v>
      </c>
      <c r="C4967" s="13">
        <v>43357</v>
      </c>
      <c r="D4967" s="13">
        <v>43448</v>
      </c>
      <c r="E4967" s="54">
        <v>99</v>
      </c>
    </row>
    <row r="4968" spans="1:5" x14ac:dyDescent="0.25">
      <c r="A4968" s="12">
        <v>11231</v>
      </c>
      <c r="B4968" s="12" t="s">
        <v>7022</v>
      </c>
      <c r="C4968" s="13">
        <v>43446</v>
      </c>
      <c r="D4968" s="13">
        <v>43536</v>
      </c>
      <c r="E4968" s="54">
        <v>99</v>
      </c>
    </row>
    <row r="4969" spans="1:5" x14ac:dyDescent="0.25">
      <c r="A4969" s="12">
        <v>10640</v>
      </c>
      <c r="B4969" s="12" t="s">
        <v>7022</v>
      </c>
      <c r="C4969" s="13">
        <v>43357</v>
      </c>
      <c r="D4969" s="13">
        <v>43448</v>
      </c>
      <c r="E4969" s="54">
        <v>133</v>
      </c>
    </row>
    <row r="4970" spans="1:5" x14ac:dyDescent="0.25">
      <c r="A4970" s="12">
        <v>10642</v>
      </c>
      <c r="B4970" s="12" t="s">
        <v>7024</v>
      </c>
      <c r="C4970" s="13">
        <v>43357</v>
      </c>
      <c r="D4970" s="13">
        <v>43448</v>
      </c>
      <c r="E4970" s="54">
        <v>186</v>
      </c>
    </row>
    <row r="4971" spans="1:5" x14ac:dyDescent="0.25">
      <c r="A4971" s="12">
        <v>10643</v>
      </c>
      <c r="B4971" s="12" t="s">
        <v>7024</v>
      </c>
      <c r="C4971" s="13">
        <v>43357</v>
      </c>
      <c r="D4971" s="13">
        <v>43448</v>
      </c>
      <c r="E4971" s="54">
        <v>229</v>
      </c>
    </row>
    <row r="4972" spans="1:5" x14ac:dyDescent="0.25">
      <c r="A4972" s="12">
        <v>10645</v>
      </c>
      <c r="B4972" s="12" t="s">
        <v>7025</v>
      </c>
      <c r="C4972" s="13">
        <v>43357</v>
      </c>
      <c r="D4972" s="13">
        <v>43448</v>
      </c>
      <c r="E4972" s="54">
        <v>275</v>
      </c>
    </row>
    <row r="4973" spans="1:5" x14ac:dyDescent="0.25">
      <c r="A4973" s="12">
        <v>10646</v>
      </c>
      <c r="B4973" s="12" t="s">
        <v>7025</v>
      </c>
      <c r="C4973" s="13">
        <v>43357</v>
      </c>
      <c r="D4973" s="13">
        <v>43448</v>
      </c>
      <c r="E4973" s="54">
        <v>289</v>
      </c>
    </row>
    <row r="4974" spans="1:5" x14ac:dyDescent="0.25">
      <c r="A4974" s="12">
        <v>10650</v>
      </c>
      <c r="B4974" s="12" t="s">
        <v>7026</v>
      </c>
      <c r="C4974" s="13">
        <v>43358</v>
      </c>
      <c r="D4974" s="13">
        <v>43449</v>
      </c>
      <c r="E4974" s="54">
        <v>146.30000000000001</v>
      </c>
    </row>
    <row r="4975" spans="1:5" x14ac:dyDescent="0.25">
      <c r="A4975" s="12">
        <v>10662</v>
      </c>
      <c r="B4975" s="12" t="s">
        <v>7028</v>
      </c>
      <c r="C4975" s="13">
        <v>43358</v>
      </c>
      <c r="D4975" s="13">
        <v>43449</v>
      </c>
      <c r="E4975" s="54">
        <v>1188</v>
      </c>
    </row>
    <row r="4976" spans="1:5" x14ac:dyDescent="0.25">
      <c r="A4976" s="12">
        <v>10679</v>
      </c>
      <c r="B4976" s="12" t="s">
        <v>7028</v>
      </c>
      <c r="C4976" s="13">
        <v>43362</v>
      </c>
      <c r="D4976" s="13">
        <v>43449</v>
      </c>
      <c r="E4976" s="54">
        <v>1494</v>
      </c>
    </row>
    <row r="4977" spans="1:5" x14ac:dyDescent="0.25">
      <c r="A4977" s="12">
        <v>10667</v>
      </c>
      <c r="B4977" s="12" t="s">
        <v>7029</v>
      </c>
      <c r="C4977" s="13">
        <v>43361</v>
      </c>
      <c r="D4977" s="13">
        <v>43452</v>
      </c>
      <c r="E4977" s="54">
        <v>352.3</v>
      </c>
    </row>
    <row r="4978" spans="1:5" x14ac:dyDescent="0.25">
      <c r="A4978" s="12">
        <v>10668</v>
      </c>
      <c r="B4978" s="12" t="s">
        <v>7031</v>
      </c>
      <c r="C4978" s="13">
        <v>43361</v>
      </c>
      <c r="D4978" s="13">
        <v>43452</v>
      </c>
      <c r="E4978" s="54">
        <v>157.5</v>
      </c>
    </row>
    <row r="4979" spans="1:5" x14ac:dyDescent="0.25">
      <c r="A4979" s="12">
        <v>10693</v>
      </c>
      <c r="B4979" s="12" t="s">
        <v>7032</v>
      </c>
      <c r="C4979" s="13">
        <v>43362</v>
      </c>
      <c r="D4979" s="13">
        <v>43452</v>
      </c>
      <c r="E4979" s="54">
        <v>35</v>
      </c>
    </row>
    <row r="4980" spans="1:5" x14ac:dyDescent="0.25">
      <c r="A4980" s="12">
        <v>10675</v>
      </c>
      <c r="B4980" s="12" t="s">
        <v>7032</v>
      </c>
      <c r="C4980" s="13">
        <v>43361</v>
      </c>
      <c r="D4980" s="13">
        <v>43452</v>
      </c>
      <c r="E4980" s="54">
        <v>123</v>
      </c>
    </row>
    <row r="4981" spans="1:5" x14ac:dyDescent="0.25">
      <c r="A4981" s="12">
        <v>10674</v>
      </c>
      <c r="B4981" s="12" t="s">
        <v>7032</v>
      </c>
      <c r="C4981" s="13">
        <v>43361</v>
      </c>
      <c r="D4981" s="13">
        <v>43452</v>
      </c>
      <c r="E4981" s="54">
        <v>152</v>
      </c>
    </row>
    <row r="4982" spans="1:5" x14ac:dyDescent="0.25">
      <c r="A4982" s="12">
        <v>10678</v>
      </c>
      <c r="B4982" s="12" t="s">
        <v>7032</v>
      </c>
      <c r="C4982" s="13">
        <v>43362</v>
      </c>
      <c r="D4982" s="13">
        <v>43452</v>
      </c>
      <c r="E4982" s="54">
        <v>224</v>
      </c>
    </row>
    <row r="4983" spans="1:5" x14ac:dyDescent="0.25">
      <c r="A4983" s="12">
        <v>10691</v>
      </c>
      <c r="B4983" s="12" t="s">
        <v>7032</v>
      </c>
      <c r="C4983" s="13">
        <v>43362</v>
      </c>
      <c r="D4983" s="13">
        <v>43452</v>
      </c>
      <c r="E4983" s="54">
        <v>228</v>
      </c>
    </row>
    <row r="4984" spans="1:5" x14ac:dyDescent="0.25">
      <c r="A4984" s="12">
        <v>10677</v>
      </c>
      <c r="B4984" s="12" t="s">
        <v>7032</v>
      </c>
      <c r="C4984" s="13">
        <v>43362</v>
      </c>
      <c r="D4984" s="13">
        <v>43452</v>
      </c>
      <c r="E4984" s="54">
        <v>440</v>
      </c>
    </row>
    <row r="4985" spans="1:5" x14ac:dyDescent="0.25">
      <c r="A4985" s="12">
        <v>10690</v>
      </c>
      <c r="B4985" s="12" t="s">
        <v>7032</v>
      </c>
      <c r="C4985" s="13">
        <v>43362</v>
      </c>
      <c r="D4985" s="13">
        <v>43452</v>
      </c>
      <c r="E4985" s="54">
        <v>460</v>
      </c>
    </row>
    <row r="4986" spans="1:5" x14ac:dyDescent="0.25">
      <c r="A4986" s="12">
        <v>10707</v>
      </c>
      <c r="B4986" s="12" t="s">
        <v>7032</v>
      </c>
      <c r="C4986" s="13">
        <v>43363</v>
      </c>
      <c r="D4986" s="13">
        <v>43452</v>
      </c>
      <c r="E4986" s="54">
        <v>460</v>
      </c>
    </row>
    <row r="4987" spans="1:5" x14ac:dyDescent="0.25">
      <c r="A4987" s="12">
        <v>10676</v>
      </c>
      <c r="B4987" s="12" t="s">
        <v>7033</v>
      </c>
      <c r="C4987" s="13">
        <v>43362</v>
      </c>
      <c r="D4987" s="13">
        <v>43453</v>
      </c>
      <c r="E4987" s="54">
        <v>369</v>
      </c>
    </row>
    <row r="4988" spans="1:5" x14ac:dyDescent="0.25">
      <c r="A4988" s="12">
        <v>10680</v>
      </c>
      <c r="B4988" s="12" t="s">
        <v>7034</v>
      </c>
      <c r="C4988" s="13">
        <v>43362</v>
      </c>
      <c r="D4988" s="13">
        <v>43453</v>
      </c>
      <c r="E4988" s="54">
        <v>580</v>
      </c>
    </row>
    <row r="4989" spans="1:5" x14ac:dyDescent="0.25">
      <c r="A4989" s="12">
        <v>10687</v>
      </c>
      <c r="B4989" s="12" t="s">
        <v>7035</v>
      </c>
      <c r="C4989" s="13">
        <v>43362</v>
      </c>
      <c r="D4989" s="13">
        <v>43453</v>
      </c>
      <c r="E4989" s="54">
        <v>182</v>
      </c>
    </row>
    <row r="4990" spans="1:5" x14ac:dyDescent="0.25">
      <c r="A4990" s="12">
        <v>10688</v>
      </c>
      <c r="B4990" s="12" t="s">
        <v>7035</v>
      </c>
      <c r="C4990" s="13">
        <v>43362</v>
      </c>
      <c r="D4990" s="13">
        <v>43453</v>
      </c>
      <c r="E4990" s="54">
        <v>234</v>
      </c>
    </row>
    <row r="4991" spans="1:5" x14ac:dyDescent="0.25">
      <c r="A4991" s="12">
        <v>10948</v>
      </c>
      <c r="B4991" s="12" t="s">
        <v>7035</v>
      </c>
      <c r="C4991" s="13">
        <v>43397</v>
      </c>
      <c r="D4991" s="13">
        <v>43489</v>
      </c>
      <c r="E4991" s="54">
        <v>342</v>
      </c>
    </row>
    <row r="4992" spans="1:5" x14ac:dyDescent="0.25">
      <c r="A4992" s="12">
        <v>10949</v>
      </c>
      <c r="B4992" s="12" t="s">
        <v>7035</v>
      </c>
      <c r="C4992" s="13">
        <v>43397</v>
      </c>
      <c r="D4992" s="13">
        <v>43453</v>
      </c>
      <c r="E4992" s="54">
        <v>374</v>
      </c>
    </row>
    <row r="4993" spans="1:5" x14ac:dyDescent="0.25">
      <c r="A4993" s="12">
        <v>10695</v>
      </c>
      <c r="B4993" s="12" t="s">
        <v>7039</v>
      </c>
      <c r="C4993" s="13">
        <v>43363</v>
      </c>
      <c r="D4993" s="13">
        <v>43454</v>
      </c>
      <c r="E4993" s="54">
        <v>160</v>
      </c>
    </row>
    <row r="4994" spans="1:5" x14ac:dyDescent="0.25">
      <c r="A4994" s="12">
        <v>10696</v>
      </c>
      <c r="B4994" s="12" t="s">
        <v>7040</v>
      </c>
      <c r="C4994" s="13">
        <v>43363</v>
      </c>
      <c r="D4994" s="13">
        <v>43454</v>
      </c>
      <c r="E4994" s="54">
        <v>186</v>
      </c>
    </row>
    <row r="4995" spans="1:5" x14ac:dyDescent="0.25">
      <c r="A4995" s="12">
        <v>10697</v>
      </c>
      <c r="B4995" s="12" t="s">
        <v>7041</v>
      </c>
      <c r="C4995" s="13">
        <v>43363</v>
      </c>
      <c r="D4995" s="13">
        <v>43454</v>
      </c>
      <c r="E4995" s="54">
        <v>150</v>
      </c>
    </row>
    <row r="4996" spans="1:5" x14ac:dyDescent="0.25">
      <c r="A4996" s="12">
        <v>10711</v>
      </c>
      <c r="B4996" s="12" t="s">
        <v>7042</v>
      </c>
      <c r="C4996" s="13">
        <v>43365</v>
      </c>
      <c r="D4996" s="13">
        <v>43456</v>
      </c>
      <c r="E4996" s="54">
        <v>197</v>
      </c>
    </row>
    <row r="4997" spans="1:5" x14ac:dyDescent="0.25">
      <c r="A4997" s="12">
        <v>10712</v>
      </c>
      <c r="B4997" s="12" t="s">
        <v>7042</v>
      </c>
      <c r="C4997" s="13">
        <v>43365</v>
      </c>
      <c r="D4997" s="13">
        <v>43456</v>
      </c>
      <c r="E4997" s="54">
        <v>212</v>
      </c>
    </row>
    <row r="4998" spans="1:5" x14ac:dyDescent="0.25">
      <c r="A4998" s="12">
        <v>10702</v>
      </c>
      <c r="B4998" s="12" t="s">
        <v>7043</v>
      </c>
      <c r="C4998" s="13">
        <v>43363</v>
      </c>
      <c r="D4998" s="13">
        <v>43454</v>
      </c>
      <c r="E4998" s="54">
        <v>124</v>
      </c>
    </row>
    <row r="4999" spans="1:5" x14ac:dyDescent="0.25">
      <c r="A4999" s="12">
        <v>10703</v>
      </c>
      <c r="B4999" s="12" t="s">
        <v>7043</v>
      </c>
      <c r="C4999" s="13">
        <v>43363</v>
      </c>
      <c r="D4999" s="13">
        <v>43454</v>
      </c>
      <c r="E4999" s="54">
        <v>141</v>
      </c>
    </row>
    <row r="5000" spans="1:5" x14ac:dyDescent="0.25">
      <c r="A5000" s="12">
        <v>10709</v>
      </c>
      <c r="B5000" s="12" t="s">
        <v>7044</v>
      </c>
      <c r="C5000" s="13">
        <v>43364</v>
      </c>
      <c r="D5000" s="13">
        <v>43454</v>
      </c>
      <c r="E5000" s="54">
        <v>35</v>
      </c>
    </row>
    <row r="5001" spans="1:5" x14ac:dyDescent="0.25">
      <c r="A5001" s="12">
        <v>10706</v>
      </c>
      <c r="B5001" s="12" t="s">
        <v>7044</v>
      </c>
      <c r="C5001" s="13">
        <v>43363</v>
      </c>
      <c r="D5001" s="13">
        <v>43454</v>
      </c>
      <c r="E5001" s="54">
        <v>162</v>
      </c>
    </row>
    <row r="5002" spans="1:5" x14ac:dyDescent="0.25">
      <c r="A5002" s="12">
        <v>10838</v>
      </c>
      <c r="B5002" s="12" t="s">
        <v>7044</v>
      </c>
      <c r="C5002" s="13">
        <v>43384</v>
      </c>
      <c r="D5002" s="13">
        <v>43476</v>
      </c>
      <c r="E5002" s="54">
        <v>165.85</v>
      </c>
    </row>
    <row r="5003" spans="1:5" x14ac:dyDescent="0.25">
      <c r="A5003" s="12">
        <v>10705</v>
      </c>
      <c r="B5003" s="12" t="s">
        <v>7044</v>
      </c>
      <c r="C5003" s="13">
        <v>43363</v>
      </c>
      <c r="D5003" s="13">
        <v>43454</v>
      </c>
      <c r="E5003" s="54">
        <v>171</v>
      </c>
    </row>
    <row r="5004" spans="1:5" x14ac:dyDescent="0.25">
      <c r="A5004" s="12">
        <v>10713</v>
      </c>
      <c r="B5004" s="12" t="s">
        <v>7047</v>
      </c>
      <c r="C5004" s="13">
        <v>43365</v>
      </c>
      <c r="D5004" s="13">
        <v>43456</v>
      </c>
      <c r="E5004" s="54">
        <v>186</v>
      </c>
    </row>
    <row r="5005" spans="1:5" x14ac:dyDescent="0.25">
      <c r="A5005" s="12">
        <v>11150</v>
      </c>
      <c r="B5005" s="12" t="s">
        <v>7047</v>
      </c>
      <c r="C5005" s="13">
        <v>43432</v>
      </c>
      <c r="D5005" s="13">
        <v>43524</v>
      </c>
      <c r="E5005" s="54">
        <v>216</v>
      </c>
    </row>
    <row r="5006" spans="1:5" x14ac:dyDescent="0.25">
      <c r="A5006" s="12">
        <v>11149</v>
      </c>
      <c r="B5006" s="12" t="s">
        <v>7047</v>
      </c>
      <c r="C5006" s="13">
        <v>43432</v>
      </c>
      <c r="D5006" s="13">
        <v>43524</v>
      </c>
      <c r="E5006" s="54">
        <v>229</v>
      </c>
    </row>
    <row r="5007" spans="1:5" x14ac:dyDescent="0.25">
      <c r="A5007" s="12">
        <v>11196</v>
      </c>
      <c r="B5007" s="12" t="s">
        <v>7047</v>
      </c>
      <c r="C5007" s="13">
        <v>43439</v>
      </c>
      <c r="D5007" s="13">
        <v>43529</v>
      </c>
      <c r="E5007" s="54">
        <v>229</v>
      </c>
    </row>
    <row r="5008" spans="1:5" x14ac:dyDescent="0.25">
      <c r="A5008" s="12">
        <v>11195</v>
      </c>
      <c r="B5008" s="12" t="s">
        <v>7047</v>
      </c>
      <c r="C5008" s="13">
        <v>43439</v>
      </c>
      <c r="D5008" s="13">
        <v>43529</v>
      </c>
      <c r="E5008" s="54">
        <v>364</v>
      </c>
    </row>
    <row r="5009" spans="1:5" x14ac:dyDescent="0.25">
      <c r="A5009" s="12">
        <v>11197</v>
      </c>
      <c r="B5009" s="12" t="s">
        <v>7047</v>
      </c>
      <c r="C5009" s="13">
        <v>43439</v>
      </c>
      <c r="D5009" s="13">
        <v>43529</v>
      </c>
      <c r="E5009" s="54">
        <v>364</v>
      </c>
    </row>
    <row r="5010" spans="1:5" x14ac:dyDescent="0.25">
      <c r="A5010" s="12">
        <v>10715</v>
      </c>
      <c r="B5010" s="12" t="s">
        <v>7048</v>
      </c>
      <c r="C5010" s="13">
        <v>43368</v>
      </c>
      <c r="D5010" s="13">
        <v>43459</v>
      </c>
      <c r="E5010" s="54">
        <v>252</v>
      </c>
    </row>
    <row r="5011" spans="1:5" x14ac:dyDescent="0.25">
      <c r="A5011" s="12">
        <v>10718</v>
      </c>
      <c r="B5011" s="12" t="s">
        <v>7049</v>
      </c>
      <c r="C5011" s="13">
        <v>43368</v>
      </c>
      <c r="D5011" s="13">
        <v>43459</v>
      </c>
      <c r="E5011" s="54">
        <v>790</v>
      </c>
    </row>
    <row r="5012" spans="1:5" x14ac:dyDescent="0.25">
      <c r="A5012" s="12">
        <v>10722</v>
      </c>
      <c r="B5012" s="12" t="s">
        <v>7052</v>
      </c>
      <c r="C5012" s="13">
        <v>43369</v>
      </c>
      <c r="D5012" s="13">
        <v>43460</v>
      </c>
      <c r="E5012" s="54">
        <v>215</v>
      </c>
    </row>
    <row r="5013" spans="1:5" x14ac:dyDescent="0.25">
      <c r="A5013" s="12">
        <v>10731</v>
      </c>
      <c r="B5013" s="12" t="s">
        <v>7052</v>
      </c>
      <c r="C5013" s="13">
        <v>43371</v>
      </c>
      <c r="D5013" s="13">
        <v>43460</v>
      </c>
      <c r="E5013" s="54">
        <v>261</v>
      </c>
    </row>
    <row r="5014" spans="1:5" x14ac:dyDescent="0.25">
      <c r="A5014" s="12">
        <v>10723</v>
      </c>
      <c r="B5014" s="12" t="s">
        <v>7053</v>
      </c>
      <c r="C5014" s="13">
        <v>43369</v>
      </c>
      <c r="D5014" s="13">
        <v>43460</v>
      </c>
      <c r="E5014" s="54">
        <v>173</v>
      </c>
    </row>
    <row r="5015" spans="1:5" x14ac:dyDescent="0.25">
      <c r="A5015" s="12">
        <v>10725</v>
      </c>
      <c r="B5015" s="12" t="s">
        <v>7054</v>
      </c>
      <c r="C5015" s="13">
        <v>43369</v>
      </c>
      <c r="D5015" s="13">
        <v>43275</v>
      </c>
      <c r="E5015" s="54">
        <v>142.5</v>
      </c>
    </row>
    <row r="5016" spans="1:5" x14ac:dyDescent="0.25">
      <c r="A5016" s="12">
        <v>10729</v>
      </c>
      <c r="B5016" s="12" t="s">
        <v>7058</v>
      </c>
      <c r="C5016" s="13">
        <v>43370</v>
      </c>
      <c r="D5016" s="13">
        <v>43461</v>
      </c>
      <c r="E5016" s="54">
        <v>151.5</v>
      </c>
    </row>
    <row r="5017" spans="1:5" x14ac:dyDescent="0.25">
      <c r="A5017" s="12">
        <v>10733</v>
      </c>
      <c r="B5017" s="12" t="s">
        <v>7061</v>
      </c>
      <c r="C5017" s="13">
        <v>43371</v>
      </c>
      <c r="D5017" s="13">
        <v>43462</v>
      </c>
      <c r="E5017" s="54">
        <v>224</v>
      </c>
    </row>
    <row r="5018" spans="1:5" x14ac:dyDescent="0.25">
      <c r="A5018" s="12">
        <v>10735</v>
      </c>
      <c r="B5018" s="12" t="s">
        <v>7062</v>
      </c>
      <c r="C5018" s="13">
        <v>43371</v>
      </c>
      <c r="D5018" s="13">
        <v>43462</v>
      </c>
      <c r="E5018" s="54">
        <v>171.5</v>
      </c>
    </row>
    <row r="5019" spans="1:5" x14ac:dyDescent="0.25">
      <c r="A5019" s="12">
        <v>10736</v>
      </c>
      <c r="B5019" s="12" t="s">
        <v>7062</v>
      </c>
      <c r="C5019" s="13">
        <v>43371</v>
      </c>
      <c r="D5019" s="13">
        <v>43462</v>
      </c>
      <c r="E5019" s="54">
        <v>181.5</v>
      </c>
    </row>
    <row r="5020" spans="1:5" x14ac:dyDescent="0.25">
      <c r="A5020" s="12">
        <v>11262</v>
      </c>
      <c r="B5020" s="12" t="s">
        <v>7063</v>
      </c>
      <c r="C5020" s="13">
        <v>43452</v>
      </c>
      <c r="D5020" s="13">
        <v>43542</v>
      </c>
      <c r="E5020" s="54">
        <v>190</v>
      </c>
    </row>
    <row r="5021" spans="1:5" x14ac:dyDescent="0.25">
      <c r="A5021" s="12">
        <v>11261</v>
      </c>
      <c r="B5021" s="12" t="s">
        <v>7063</v>
      </c>
      <c r="C5021" s="13">
        <v>43452</v>
      </c>
      <c r="D5021" s="13">
        <v>43542</v>
      </c>
      <c r="E5021" s="54">
        <v>330</v>
      </c>
    </row>
    <row r="5022" spans="1:5" x14ac:dyDescent="0.25">
      <c r="A5022" s="12">
        <v>10745</v>
      </c>
      <c r="B5022" s="12" t="s">
        <v>7063</v>
      </c>
      <c r="C5022" s="13">
        <v>43372</v>
      </c>
      <c r="D5022" s="13">
        <v>43228</v>
      </c>
      <c r="E5022" s="54">
        <v>420</v>
      </c>
    </row>
    <row r="5023" spans="1:5" x14ac:dyDescent="0.25">
      <c r="A5023" s="12">
        <v>10742</v>
      </c>
      <c r="B5023" s="12" t="s">
        <v>7063</v>
      </c>
      <c r="C5023" s="13">
        <v>43372</v>
      </c>
      <c r="D5023" s="13">
        <v>43463</v>
      </c>
      <c r="E5023" s="54">
        <v>421.5</v>
      </c>
    </row>
    <row r="5024" spans="1:5" x14ac:dyDescent="0.25">
      <c r="A5024" s="12">
        <v>10743</v>
      </c>
      <c r="B5024" s="12" t="s">
        <v>7063</v>
      </c>
      <c r="C5024" s="13">
        <v>43372</v>
      </c>
      <c r="D5024" s="13">
        <v>43463</v>
      </c>
      <c r="E5024" s="54">
        <v>421.5</v>
      </c>
    </row>
    <row r="5025" spans="1:5" x14ac:dyDescent="0.25">
      <c r="A5025" s="12">
        <v>10822</v>
      </c>
      <c r="B5025" s="12" t="s">
        <v>7063</v>
      </c>
      <c r="C5025" s="13">
        <v>43382</v>
      </c>
      <c r="D5025" s="13">
        <v>43228</v>
      </c>
      <c r="E5025" s="54">
        <v>590</v>
      </c>
    </row>
    <row r="5026" spans="1:5" x14ac:dyDescent="0.25">
      <c r="A5026" s="12">
        <v>10820</v>
      </c>
      <c r="B5026" s="12" t="s">
        <v>7063</v>
      </c>
      <c r="C5026" s="13">
        <v>43382</v>
      </c>
      <c r="D5026" s="13">
        <v>43228</v>
      </c>
      <c r="E5026" s="54">
        <v>825</v>
      </c>
    </row>
    <row r="5027" spans="1:5" x14ac:dyDescent="0.25">
      <c r="A5027" s="12">
        <v>10871</v>
      </c>
      <c r="B5027" s="12" t="s">
        <v>7063</v>
      </c>
      <c r="C5027" s="13">
        <v>43390</v>
      </c>
      <c r="D5027" s="13">
        <v>43482</v>
      </c>
      <c r="E5027" s="54">
        <v>825</v>
      </c>
    </row>
    <row r="5028" spans="1:5" x14ac:dyDescent="0.25">
      <c r="A5028" s="12">
        <v>10770</v>
      </c>
      <c r="B5028" s="12" t="s">
        <v>7063</v>
      </c>
      <c r="C5028" s="13">
        <v>43376</v>
      </c>
      <c r="D5028" s="13">
        <v>43468</v>
      </c>
      <c r="E5028" s="54">
        <v>915</v>
      </c>
    </row>
    <row r="5029" spans="1:5" x14ac:dyDescent="0.25">
      <c r="A5029" s="12">
        <v>10821</v>
      </c>
      <c r="B5029" s="12" t="s">
        <v>7063</v>
      </c>
      <c r="C5029" s="13">
        <v>43382</v>
      </c>
      <c r="D5029" s="13">
        <v>43228</v>
      </c>
      <c r="E5029" s="54">
        <v>1008</v>
      </c>
    </row>
    <row r="5030" spans="1:5" x14ac:dyDescent="0.25">
      <c r="A5030" s="12">
        <v>10823</v>
      </c>
      <c r="B5030" s="12" t="s">
        <v>7063</v>
      </c>
      <c r="C5030" s="13">
        <v>43382</v>
      </c>
      <c r="D5030" s="13">
        <v>43228</v>
      </c>
      <c r="E5030" s="54">
        <v>1084</v>
      </c>
    </row>
    <row r="5031" spans="1:5" x14ac:dyDescent="0.25">
      <c r="A5031" s="12">
        <v>10769</v>
      </c>
      <c r="B5031" s="12" t="s">
        <v>7063</v>
      </c>
      <c r="C5031" s="13">
        <v>43376</v>
      </c>
      <c r="D5031" s="13">
        <v>43468</v>
      </c>
      <c r="E5031" s="54">
        <v>1376</v>
      </c>
    </row>
    <row r="5032" spans="1:5" x14ac:dyDescent="0.25">
      <c r="A5032" s="12">
        <v>10817</v>
      </c>
      <c r="B5032" s="12" t="s">
        <v>7063</v>
      </c>
      <c r="C5032" s="13">
        <v>43379</v>
      </c>
      <c r="D5032" s="13">
        <v>43468</v>
      </c>
      <c r="E5032" s="54">
        <v>1376</v>
      </c>
    </row>
    <row r="5033" spans="1:5" x14ac:dyDescent="0.25">
      <c r="A5033" s="12">
        <v>10768</v>
      </c>
      <c r="B5033" s="12" t="s">
        <v>7063</v>
      </c>
      <c r="C5033" s="13">
        <v>43376</v>
      </c>
      <c r="D5033" s="13">
        <v>43468</v>
      </c>
      <c r="E5033" s="54">
        <v>1610</v>
      </c>
    </row>
    <row r="5034" spans="1:5" x14ac:dyDescent="0.25">
      <c r="A5034" s="12">
        <v>10747</v>
      </c>
      <c r="B5034" s="12" t="s">
        <v>7064</v>
      </c>
      <c r="C5034" s="13">
        <v>43375</v>
      </c>
      <c r="D5034" s="13">
        <v>43467</v>
      </c>
      <c r="E5034" s="54">
        <v>145</v>
      </c>
    </row>
    <row r="5035" spans="1:5" x14ac:dyDescent="0.25">
      <c r="A5035" s="12">
        <v>10748</v>
      </c>
      <c r="B5035" s="12" t="s">
        <v>7064</v>
      </c>
      <c r="C5035" s="13">
        <v>43375</v>
      </c>
      <c r="D5035" s="13">
        <v>43467</v>
      </c>
      <c r="E5035" s="54">
        <v>153</v>
      </c>
    </row>
    <row r="5036" spans="1:5" x14ac:dyDescent="0.25">
      <c r="A5036" s="12">
        <v>10750</v>
      </c>
      <c r="B5036" s="12" t="s">
        <v>7068</v>
      </c>
      <c r="C5036" s="13">
        <v>43375</v>
      </c>
      <c r="D5036" s="13">
        <v>43467</v>
      </c>
      <c r="E5036" s="54">
        <v>213</v>
      </c>
    </row>
    <row r="5037" spans="1:5" x14ac:dyDescent="0.25">
      <c r="A5037" s="12">
        <v>10751</v>
      </c>
      <c r="B5037" s="12" t="s">
        <v>7068</v>
      </c>
      <c r="C5037" s="13">
        <v>43375</v>
      </c>
      <c r="D5037" s="13">
        <v>43467</v>
      </c>
      <c r="E5037" s="54">
        <v>213</v>
      </c>
    </row>
    <row r="5038" spans="1:5" x14ac:dyDescent="0.25">
      <c r="A5038" s="12">
        <v>10752</v>
      </c>
      <c r="B5038" s="12" t="s">
        <v>7068</v>
      </c>
      <c r="C5038" s="13">
        <v>43375</v>
      </c>
      <c r="D5038" s="13">
        <v>43467</v>
      </c>
      <c r="E5038" s="54">
        <v>339</v>
      </c>
    </row>
    <row r="5039" spans="1:5" x14ac:dyDescent="0.25">
      <c r="A5039" s="12">
        <v>10755</v>
      </c>
      <c r="B5039" s="12" t="s">
        <v>7069</v>
      </c>
      <c r="C5039" s="13">
        <v>43375</v>
      </c>
      <c r="D5039" s="13">
        <v>43467</v>
      </c>
      <c r="E5039" s="54">
        <v>206.5</v>
      </c>
    </row>
    <row r="5040" spans="1:5" x14ac:dyDescent="0.25">
      <c r="A5040" s="12">
        <v>10756</v>
      </c>
      <c r="B5040" s="12" t="s">
        <v>7069</v>
      </c>
      <c r="C5040" s="13">
        <v>43375</v>
      </c>
      <c r="D5040" s="13">
        <v>43467</v>
      </c>
      <c r="E5040" s="54">
        <v>250</v>
      </c>
    </row>
    <row r="5041" spans="1:5" x14ac:dyDescent="0.25">
      <c r="A5041" s="12">
        <v>10763</v>
      </c>
      <c r="B5041" s="12" t="s">
        <v>7070</v>
      </c>
      <c r="C5041" s="13">
        <v>43376</v>
      </c>
      <c r="D5041" s="13">
        <v>43468</v>
      </c>
      <c r="E5041" s="54">
        <v>192</v>
      </c>
    </row>
    <row r="5042" spans="1:5" x14ac:dyDescent="0.25">
      <c r="A5042" s="12">
        <v>10764</v>
      </c>
      <c r="B5042" s="12" t="s">
        <v>7070</v>
      </c>
      <c r="C5042" s="13">
        <v>43376</v>
      </c>
      <c r="D5042" s="13">
        <v>43468</v>
      </c>
      <c r="E5042" s="54">
        <v>279</v>
      </c>
    </row>
    <row r="5043" spans="1:5" x14ac:dyDescent="0.25">
      <c r="A5043" s="12">
        <v>10818</v>
      </c>
      <c r="B5043" s="12" t="s">
        <v>7070</v>
      </c>
      <c r="C5043" s="13">
        <v>43382</v>
      </c>
      <c r="D5043" s="13">
        <v>43468</v>
      </c>
      <c r="E5043" s="54">
        <v>279</v>
      </c>
    </row>
    <row r="5044" spans="1:5" x14ac:dyDescent="0.25">
      <c r="A5044" s="12">
        <v>10766</v>
      </c>
      <c r="B5044" s="12" t="s">
        <v>7072</v>
      </c>
      <c r="C5044" s="13">
        <v>43376</v>
      </c>
      <c r="D5044" s="13">
        <v>43468</v>
      </c>
      <c r="E5044" s="54">
        <v>600</v>
      </c>
    </row>
    <row r="5045" spans="1:5" x14ac:dyDescent="0.25">
      <c r="A5045" s="12">
        <v>10765</v>
      </c>
      <c r="B5045" s="12" t="s">
        <v>7072</v>
      </c>
      <c r="C5045" s="13">
        <v>43376</v>
      </c>
      <c r="D5045" s="13">
        <v>43468</v>
      </c>
      <c r="E5045" s="54">
        <v>650</v>
      </c>
    </row>
    <row r="5046" spans="1:5" x14ac:dyDescent="0.25">
      <c r="A5046" s="12">
        <v>10767</v>
      </c>
      <c r="B5046" s="12" t="s">
        <v>7073</v>
      </c>
      <c r="C5046" s="13">
        <v>43376</v>
      </c>
      <c r="D5046" s="13">
        <v>43468</v>
      </c>
      <c r="E5046" s="54">
        <v>488</v>
      </c>
    </row>
    <row r="5047" spans="1:5" x14ac:dyDescent="0.25">
      <c r="A5047" s="12">
        <v>10773</v>
      </c>
      <c r="B5047" s="12" t="s">
        <v>7074</v>
      </c>
      <c r="C5047" s="13">
        <v>43377</v>
      </c>
      <c r="D5047" s="13">
        <v>43469</v>
      </c>
      <c r="E5047" s="54">
        <v>142</v>
      </c>
    </row>
    <row r="5048" spans="1:5" x14ac:dyDescent="0.25">
      <c r="A5048" s="12">
        <v>10771</v>
      </c>
      <c r="B5048" s="12" t="s">
        <v>7074</v>
      </c>
      <c r="C5048" s="13">
        <v>43377</v>
      </c>
      <c r="D5048" s="13">
        <v>43469</v>
      </c>
      <c r="E5048" s="54">
        <v>148</v>
      </c>
    </row>
    <row r="5049" spans="1:5" x14ac:dyDescent="0.25">
      <c r="A5049" s="12">
        <v>10776</v>
      </c>
      <c r="B5049" s="12" t="s">
        <v>7074</v>
      </c>
      <c r="C5049" s="13">
        <v>43377</v>
      </c>
      <c r="D5049" s="13">
        <v>43469</v>
      </c>
      <c r="E5049" s="54">
        <v>148</v>
      </c>
    </row>
    <row r="5050" spans="1:5" x14ac:dyDescent="0.25">
      <c r="A5050" s="12">
        <v>10774</v>
      </c>
      <c r="B5050" s="12" t="s">
        <v>7074</v>
      </c>
      <c r="C5050" s="13">
        <v>43377</v>
      </c>
      <c r="D5050" s="13">
        <v>43469</v>
      </c>
      <c r="E5050" s="54">
        <v>159</v>
      </c>
    </row>
    <row r="5051" spans="1:5" x14ac:dyDescent="0.25">
      <c r="A5051" s="12">
        <v>10772</v>
      </c>
      <c r="B5051" s="12" t="s">
        <v>7074</v>
      </c>
      <c r="C5051" s="13">
        <v>43377</v>
      </c>
      <c r="D5051" s="13">
        <v>43469</v>
      </c>
      <c r="E5051" s="54">
        <v>171</v>
      </c>
    </row>
    <row r="5052" spans="1:5" x14ac:dyDescent="0.25">
      <c r="A5052" s="12">
        <v>10777</v>
      </c>
      <c r="B5052" s="12" t="s">
        <v>7074</v>
      </c>
      <c r="C5052" s="13">
        <v>43377</v>
      </c>
      <c r="D5052" s="13">
        <v>43469</v>
      </c>
      <c r="E5052" s="54">
        <v>171</v>
      </c>
    </row>
    <row r="5053" spans="1:5" x14ac:dyDescent="0.25">
      <c r="A5053" s="12">
        <v>10785</v>
      </c>
      <c r="B5053" s="12" t="s">
        <v>7074</v>
      </c>
      <c r="C5053" s="13">
        <v>43378</v>
      </c>
      <c r="D5053" s="13">
        <v>43469</v>
      </c>
      <c r="E5053" s="54">
        <v>442</v>
      </c>
    </row>
    <row r="5054" spans="1:5" x14ac:dyDescent="0.25">
      <c r="A5054" s="12">
        <v>10792</v>
      </c>
      <c r="B5054" s="12" t="s">
        <v>7075</v>
      </c>
      <c r="C5054" s="13">
        <v>43378</v>
      </c>
      <c r="D5054" s="13">
        <v>43470</v>
      </c>
      <c r="E5054" s="54">
        <v>143</v>
      </c>
    </row>
    <row r="5055" spans="1:5" x14ac:dyDescent="0.25">
      <c r="A5055" s="12">
        <v>10790</v>
      </c>
      <c r="B5055" s="12" t="s">
        <v>7075</v>
      </c>
      <c r="C5055" s="13">
        <v>43378</v>
      </c>
      <c r="D5055" s="13">
        <v>43470</v>
      </c>
      <c r="E5055" s="54">
        <v>149</v>
      </c>
    </row>
    <row r="5056" spans="1:5" x14ac:dyDescent="0.25">
      <c r="A5056" s="12">
        <v>10791</v>
      </c>
      <c r="B5056" s="12" t="s">
        <v>7075</v>
      </c>
      <c r="C5056" s="13">
        <v>43378</v>
      </c>
      <c r="D5056" s="13">
        <v>43470</v>
      </c>
      <c r="E5056" s="54">
        <v>151</v>
      </c>
    </row>
    <row r="5057" spans="1:5" x14ac:dyDescent="0.25">
      <c r="A5057" s="12">
        <v>10789</v>
      </c>
      <c r="B5057" s="12" t="s">
        <v>7075</v>
      </c>
      <c r="C5057" s="13">
        <v>43378</v>
      </c>
      <c r="D5057" s="13">
        <v>43470</v>
      </c>
      <c r="E5057" s="54">
        <v>168</v>
      </c>
    </row>
    <row r="5058" spans="1:5" x14ac:dyDescent="0.25">
      <c r="A5058" s="12">
        <v>10787</v>
      </c>
      <c r="B5058" s="12" t="s">
        <v>7075</v>
      </c>
      <c r="C5058" s="13">
        <v>43378</v>
      </c>
      <c r="D5058" s="13">
        <v>43470</v>
      </c>
      <c r="E5058" s="54">
        <v>174</v>
      </c>
    </row>
    <row r="5059" spans="1:5" x14ac:dyDescent="0.25">
      <c r="A5059" s="12">
        <v>10786</v>
      </c>
      <c r="B5059" s="12" t="s">
        <v>7075</v>
      </c>
      <c r="C5059" s="13">
        <v>43378</v>
      </c>
      <c r="D5059" s="13">
        <v>43470</v>
      </c>
      <c r="E5059" s="54">
        <v>205</v>
      </c>
    </row>
    <row r="5060" spans="1:5" x14ac:dyDescent="0.25">
      <c r="A5060" s="12">
        <v>10788</v>
      </c>
      <c r="B5060" s="12" t="s">
        <v>7075</v>
      </c>
      <c r="C5060" s="13">
        <v>43378</v>
      </c>
      <c r="D5060" s="13">
        <v>43470</v>
      </c>
      <c r="E5060" s="54">
        <v>205</v>
      </c>
    </row>
    <row r="5061" spans="1:5" x14ac:dyDescent="0.25">
      <c r="A5061" s="12">
        <v>10803</v>
      </c>
      <c r="B5061" s="12" t="s">
        <v>7076</v>
      </c>
      <c r="C5061" s="13">
        <v>43378</v>
      </c>
      <c r="D5061" s="13">
        <v>43470</v>
      </c>
      <c r="E5061" s="54">
        <v>126</v>
      </c>
    </row>
    <row r="5062" spans="1:5" x14ac:dyDescent="0.25">
      <c r="A5062" s="12">
        <v>10804</v>
      </c>
      <c r="B5062" s="12" t="s">
        <v>7076</v>
      </c>
      <c r="C5062" s="13">
        <v>43378</v>
      </c>
      <c r="D5062" s="13">
        <v>43470</v>
      </c>
      <c r="E5062" s="54">
        <v>126</v>
      </c>
    </row>
    <row r="5063" spans="1:5" x14ac:dyDescent="0.25">
      <c r="A5063" s="12">
        <v>10807</v>
      </c>
      <c r="B5063" s="12" t="s">
        <v>7076</v>
      </c>
      <c r="C5063" s="13">
        <v>43378</v>
      </c>
      <c r="D5063" s="13">
        <v>43470</v>
      </c>
      <c r="E5063" s="54">
        <v>135</v>
      </c>
    </row>
    <row r="5064" spans="1:5" x14ac:dyDescent="0.25">
      <c r="A5064" s="12">
        <v>10808</v>
      </c>
      <c r="B5064" s="12" t="s">
        <v>7076</v>
      </c>
      <c r="C5064" s="13">
        <v>43378</v>
      </c>
      <c r="D5064" s="13">
        <v>43470</v>
      </c>
      <c r="E5064" s="54">
        <v>135</v>
      </c>
    </row>
    <row r="5065" spans="1:5" x14ac:dyDescent="0.25">
      <c r="A5065" s="12">
        <v>10806</v>
      </c>
      <c r="B5065" s="12" t="s">
        <v>7076</v>
      </c>
      <c r="C5065" s="13">
        <v>43378</v>
      </c>
      <c r="D5065" s="13">
        <v>43470</v>
      </c>
      <c r="E5065" s="54">
        <v>165.6</v>
      </c>
    </row>
    <row r="5066" spans="1:5" x14ac:dyDescent="0.25">
      <c r="A5066" s="12">
        <v>10805</v>
      </c>
      <c r="B5066" s="12" t="s">
        <v>7076</v>
      </c>
      <c r="C5066" s="13">
        <v>43378</v>
      </c>
      <c r="D5066" s="13">
        <v>43470</v>
      </c>
      <c r="E5066" s="54">
        <v>175.2</v>
      </c>
    </row>
    <row r="5067" spans="1:5" x14ac:dyDescent="0.25">
      <c r="A5067" s="12">
        <v>10795</v>
      </c>
      <c r="B5067" s="12" t="s">
        <v>7076</v>
      </c>
      <c r="C5067" s="13">
        <v>43378</v>
      </c>
      <c r="D5067" s="13">
        <v>43470</v>
      </c>
      <c r="E5067" s="54">
        <v>387.2</v>
      </c>
    </row>
    <row r="5068" spans="1:5" x14ac:dyDescent="0.25">
      <c r="A5068" s="12">
        <v>10796</v>
      </c>
      <c r="B5068" s="12" t="s">
        <v>7076</v>
      </c>
      <c r="C5068" s="13">
        <v>43378</v>
      </c>
      <c r="D5068" s="13">
        <v>43470</v>
      </c>
      <c r="E5068" s="54">
        <v>387.2</v>
      </c>
    </row>
    <row r="5069" spans="1:5" x14ac:dyDescent="0.25">
      <c r="A5069" s="12">
        <v>10798</v>
      </c>
      <c r="B5069" s="12" t="s">
        <v>7076</v>
      </c>
      <c r="C5069" s="13">
        <v>43378</v>
      </c>
      <c r="D5069" s="13">
        <v>43470</v>
      </c>
      <c r="E5069" s="54">
        <v>552.20000000000005</v>
      </c>
    </row>
    <row r="5070" spans="1:5" x14ac:dyDescent="0.25">
      <c r="A5070" s="12">
        <v>10799</v>
      </c>
      <c r="B5070" s="12" t="s">
        <v>7076</v>
      </c>
      <c r="C5070" s="13">
        <v>43378</v>
      </c>
      <c r="D5070" s="13">
        <v>43470</v>
      </c>
      <c r="E5070" s="54">
        <v>552.20000000000005</v>
      </c>
    </row>
    <row r="5071" spans="1:5" x14ac:dyDescent="0.25">
      <c r="A5071" s="12">
        <v>10800</v>
      </c>
      <c r="B5071" s="12" t="s">
        <v>7076</v>
      </c>
      <c r="C5071" s="13">
        <v>43378</v>
      </c>
      <c r="D5071" s="13">
        <v>43470</v>
      </c>
      <c r="E5071" s="54">
        <v>552.20000000000005</v>
      </c>
    </row>
    <row r="5072" spans="1:5" x14ac:dyDescent="0.25">
      <c r="A5072" s="12">
        <v>10801</v>
      </c>
      <c r="B5072" s="12" t="s">
        <v>7076</v>
      </c>
      <c r="C5072" s="13">
        <v>43378</v>
      </c>
      <c r="D5072" s="13">
        <v>43470</v>
      </c>
      <c r="E5072" s="54">
        <v>552.20000000000005</v>
      </c>
    </row>
    <row r="5073" spans="1:5" x14ac:dyDescent="0.25">
      <c r="A5073" s="12">
        <v>10802</v>
      </c>
      <c r="B5073" s="12" t="s">
        <v>7076</v>
      </c>
      <c r="C5073" s="13">
        <v>43378</v>
      </c>
      <c r="D5073" s="13">
        <v>43470</v>
      </c>
      <c r="E5073" s="54">
        <v>552.20000000000005</v>
      </c>
    </row>
    <row r="5074" spans="1:5" x14ac:dyDescent="0.25">
      <c r="A5074" s="12">
        <v>10797</v>
      </c>
      <c r="B5074" s="12" t="s">
        <v>7076</v>
      </c>
      <c r="C5074" s="13">
        <v>43378</v>
      </c>
      <c r="D5074" s="13">
        <v>43470</v>
      </c>
      <c r="E5074" s="54">
        <v>611.6</v>
      </c>
    </row>
    <row r="5075" spans="1:5" x14ac:dyDescent="0.25">
      <c r="A5075" s="12">
        <v>10832</v>
      </c>
      <c r="B5075" s="12" t="s">
        <v>7078</v>
      </c>
      <c r="C5075" s="13">
        <v>43383</v>
      </c>
      <c r="D5075" s="13">
        <v>43470</v>
      </c>
      <c r="E5075" s="54">
        <v>165</v>
      </c>
    </row>
    <row r="5076" spans="1:5" x14ac:dyDescent="0.25">
      <c r="A5076" s="12">
        <v>10833</v>
      </c>
      <c r="B5076" s="12" t="s">
        <v>7078</v>
      </c>
      <c r="C5076" s="13">
        <v>43383</v>
      </c>
      <c r="D5076" s="13">
        <v>43470</v>
      </c>
      <c r="E5076" s="54">
        <v>165</v>
      </c>
    </row>
    <row r="5077" spans="1:5" x14ac:dyDescent="0.25">
      <c r="A5077" s="12">
        <v>10831</v>
      </c>
      <c r="B5077" s="12" t="s">
        <v>7078</v>
      </c>
      <c r="C5077" s="13">
        <v>43383</v>
      </c>
      <c r="D5077" s="13">
        <v>43470</v>
      </c>
      <c r="E5077" s="54">
        <v>177.5</v>
      </c>
    </row>
    <row r="5078" spans="1:5" x14ac:dyDescent="0.25">
      <c r="A5078" s="12">
        <v>10809</v>
      </c>
      <c r="B5078" s="12" t="s">
        <v>7078</v>
      </c>
      <c r="C5078" s="13">
        <v>43378</v>
      </c>
      <c r="D5078" s="13">
        <v>43470</v>
      </c>
      <c r="E5078" s="54">
        <v>206</v>
      </c>
    </row>
    <row r="5079" spans="1:5" x14ac:dyDescent="0.25">
      <c r="A5079" s="12">
        <v>10810</v>
      </c>
      <c r="B5079" s="12" t="s">
        <v>7078</v>
      </c>
      <c r="C5079" s="13">
        <v>43378</v>
      </c>
      <c r="D5079" s="13">
        <v>43470</v>
      </c>
      <c r="E5079" s="54">
        <v>206</v>
      </c>
    </row>
    <row r="5080" spans="1:5" x14ac:dyDescent="0.25">
      <c r="A5080" s="12">
        <v>10811</v>
      </c>
      <c r="B5080" s="12" t="s">
        <v>7078</v>
      </c>
      <c r="C5080" s="13">
        <v>43378</v>
      </c>
      <c r="D5080" s="13">
        <v>43470</v>
      </c>
      <c r="E5080" s="54">
        <v>214</v>
      </c>
    </row>
    <row r="5081" spans="1:5" x14ac:dyDescent="0.25">
      <c r="A5081" s="12">
        <v>10814</v>
      </c>
      <c r="B5081" s="12" t="s">
        <v>7081</v>
      </c>
      <c r="C5081" s="13">
        <v>43379</v>
      </c>
      <c r="D5081" s="13">
        <v>43463</v>
      </c>
      <c r="E5081" s="54">
        <v>43.2</v>
      </c>
    </row>
    <row r="5082" spans="1:5" x14ac:dyDescent="0.25">
      <c r="A5082" s="12">
        <v>11100</v>
      </c>
      <c r="B5082" s="12" t="s">
        <v>7081</v>
      </c>
      <c r="C5082" s="13">
        <v>43427</v>
      </c>
      <c r="D5082" s="13">
        <v>43519</v>
      </c>
      <c r="E5082" s="54">
        <v>649.25</v>
      </c>
    </row>
    <row r="5083" spans="1:5" x14ac:dyDescent="0.25">
      <c r="A5083" s="12">
        <v>10813</v>
      </c>
      <c r="B5083" s="12" t="s">
        <v>7081</v>
      </c>
      <c r="C5083" s="13">
        <v>43379</v>
      </c>
      <c r="D5083" s="13">
        <v>43463</v>
      </c>
      <c r="E5083" s="54">
        <v>784.6</v>
      </c>
    </row>
    <row r="5084" spans="1:5" x14ac:dyDescent="0.25">
      <c r="A5084" s="12">
        <v>10830</v>
      </c>
      <c r="B5084" s="12" t="s">
        <v>7081</v>
      </c>
      <c r="C5084" s="13">
        <v>43383</v>
      </c>
      <c r="D5084" s="13">
        <v>43475</v>
      </c>
      <c r="E5084" s="54">
        <v>853.55</v>
      </c>
    </row>
    <row r="5085" spans="1:5" x14ac:dyDescent="0.25">
      <c r="A5085" s="12">
        <v>10815</v>
      </c>
      <c r="B5085" s="12" t="s">
        <v>7082</v>
      </c>
      <c r="C5085" s="13">
        <v>43379</v>
      </c>
      <c r="D5085" s="13">
        <v>43471</v>
      </c>
      <c r="E5085" s="54">
        <v>273</v>
      </c>
    </row>
    <row r="5086" spans="1:5" x14ac:dyDescent="0.25">
      <c r="A5086" s="12">
        <v>10816</v>
      </c>
      <c r="B5086" s="12" t="s">
        <v>7082</v>
      </c>
      <c r="C5086" s="13">
        <v>43379</v>
      </c>
      <c r="D5086" s="13">
        <v>43471</v>
      </c>
      <c r="E5086" s="54">
        <v>470</v>
      </c>
    </row>
    <row r="5087" spans="1:5" x14ac:dyDescent="0.25">
      <c r="A5087" s="12">
        <v>11003</v>
      </c>
      <c r="B5087" s="12" t="s">
        <v>7082</v>
      </c>
      <c r="C5087" s="13">
        <v>43412</v>
      </c>
      <c r="D5087" s="13">
        <v>43471</v>
      </c>
      <c r="E5087" s="54">
        <v>470</v>
      </c>
    </row>
    <row r="5088" spans="1:5" x14ac:dyDescent="0.25">
      <c r="A5088" s="12">
        <v>10825</v>
      </c>
      <c r="B5088" s="12" t="s">
        <v>7085</v>
      </c>
      <c r="C5088" s="13">
        <v>43382</v>
      </c>
      <c r="D5088" s="13">
        <v>43474</v>
      </c>
      <c r="E5088" s="54">
        <v>282</v>
      </c>
    </row>
    <row r="5089" spans="1:5" x14ac:dyDescent="0.25">
      <c r="A5089" s="12">
        <v>10826</v>
      </c>
      <c r="B5089" s="12" t="s">
        <v>7085</v>
      </c>
      <c r="C5089" s="13">
        <v>43382</v>
      </c>
      <c r="D5089" s="13">
        <v>43474</v>
      </c>
      <c r="E5089" s="54">
        <v>304</v>
      </c>
    </row>
    <row r="5090" spans="1:5" x14ac:dyDescent="0.25">
      <c r="A5090" s="12">
        <v>10829</v>
      </c>
      <c r="B5090" s="12" t="s">
        <v>7086</v>
      </c>
      <c r="C5090" s="13">
        <v>43382</v>
      </c>
      <c r="D5090" s="13">
        <v>43474</v>
      </c>
      <c r="E5090" s="54">
        <v>215</v>
      </c>
    </row>
    <row r="5091" spans="1:5" x14ac:dyDescent="0.25">
      <c r="A5091" s="12">
        <v>10828</v>
      </c>
      <c r="B5091" s="12" t="s">
        <v>7086</v>
      </c>
      <c r="C5091" s="13">
        <v>43382</v>
      </c>
      <c r="D5091" s="13">
        <v>43474</v>
      </c>
      <c r="E5091" s="54">
        <v>265</v>
      </c>
    </row>
    <row r="5092" spans="1:5" x14ac:dyDescent="0.25">
      <c r="A5092" s="12">
        <v>10834</v>
      </c>
      <c r="B5092" s="12" t="s">
        <v>7087</v>
      </c>
      <c r="C5092" s="13">
        <v>43383</v>
      </c>
      <c r="D5092" s="13">
        <v>43475</v>
      </c>
      <c r="E5092" s="54">
        <v>374</v>
      </c>
    </row>
    <row r="5093" spans="1:5" x14ac:dyDescent="0.25">
      <c r="A5093" s="12">
        <v>10837</v>
      </c>
      <c r="B5093" s="12" t="s">
        <v>7088</v>
      </c>
      <c r="C5093" s="13">
        <v>43384</v>
      </c>
      <c r="D5093" s="13">
        <v>43476</v>
      </c>
      <c r="E5093" s="54">
        <v>199</v>
      </c>
    </row>
    <row r="5094" spans="1:5" x14ac:dyDescent="0.25">
      <c r="A5094" s="12">
        <v>10845</v>
      </c>
      <c r="B5094" s="12" t="s">
        <v>7090</v>
      </c>
      <c r="C5094" s="13">
        <v>43385</v>
      </c>
      <c r="D5094" s="13">
        <v>43477</v>
      </c>
      <c r="E5094" s="54">
        <v>135.5</v>
      </c>
    </row>
    <row r="5095" spans="1:5" x14ac:dyDescent="0.25">
      <c r="A5095" s="12">
        <v>10844</v>
      </c>
      <c r="B5095" s="12" t="s">
        <v>7090</v>
      </c>
      <c r="C5095" s="13">
        <v>43385</v>
      </c>
      <c r="D5095" s="13">
        <v>43477</v>
      </c>
      <c r="E5095" s="54">
        <v>166.5</v>
      </c>
    </row>
    <row r="5096" spans="1:5" x14ac:dyDescent="0.25">
      <c r="A5096" s="12">
        <v>10859</v>
      </c>
      <c r="B5096" s="12" t="s">
        <v>7091</v>
      </c>
      <c r="C5096" s="13">
        <v>43386</v>
      </c>
      <c r="D5096" s="13">
        <v>43478</v>
      </c>
      <c r="E5096" s="54">
        <v>130</v>
      </c>
    </row>
    <row r="5097" spans="1:5" x14ac:dyDescent="0.25">
      <c r="A5097" s="12">
        <v>10858</v>
      </c>
      <c r="B5097" s="12" t="s">
        <v>7091</v>
      </c>
      <c r="C5097" s="13">
        <v>43386</v>
      </c>
      <c r="D5097" s="13">
        <v>43478</v>
      </c>
      <c r="E5097" s="54">
        <v>540</v>
      </c>
    </row>
    <row r="5098" spans="1:5" x14ac:dyDescent="0.25">
      <c r="A5098" s="12">
        <v>10855</v>
      </c>
      <c r="B5098" s="12" t="s">
        <v>7091</v>
      </c>
      <c r="C5098" s="13">
        <v>43386</v>
      </c>
      <c r="D5098" s="13">
        <v>43478</v>
      </c>
      <c r="E5098" s="54">
        <v>570</v>
      </c>
    </row>
    <row r="5099" spans="1:5" x14ac:dyDescent="0.25">
      <c r="A5099" s="12">
        <v>10857</v>
      </c>
      <c r="B5099" s="12" t="s">
        <v>7091</v>
      </c>
      <c r="C5099" s="13">
        <v>43386</v>
      </c>
      <c r="D5099" s="13">
        <v>43478</v>
      </c>
      <c r="E5099" s="54">
        <v>822</v>
      </c>
    </row>
    <row r="5100" spans="1:5" x14ac:dyDescent="0.25">
      <c r="A5100" s="12">
        <v>10863</v>
      </c>
      <c r="B5100" s="12" t="s">
        <v>7092</v>
      </c>
      <c r="C5100" s="13">
        <v>43386</v>
      </c>
      <c r="D5100" s="13">
        <v>43478</v>
      </c>
      <c r="E5100" s="54">
        <v>450</v>
      </c>
    </row>
    <row r="5101" spans="1:5" x14ac:dyDescent="0.25">
      <c r="A5101" s="12">
        <v>10867</v>
      </c>
      <c r="B5101" s="12" t="s">
        <v>7093</v>
      </c>
      <c r="C5101" s="13">
        <v>43390</v>
      </c>
      <c r="D5101" s="13">
        <v>43482</v>
      </c>
      <c r="E5101" s="54">
        <v>326.5</v>
      </c>
    </row>
    <row r="5102" spans="1:5" x14ac:dyDescent="0.25">
      <c r="A5102" s="12">
        <v>10873</v>
      </c>
      <c r="B5102" s="12" t="s">
        <v>7095</v>
      </c>
      <c r="C5102" s="13">
        <v>43390</v>
      </c>
      <c r="D5102" s="13">
        <v>43482</v>
      </c>
      <c r="E5102" s="54">
        <v>203</v>
      </c>
    </row>
    <row r="5103" spans="1:5" x14ac:dyDescent="0.25">
      <c r="A5103" s="12">
        <v>10879</v>
      </c>
      <c r="B5103" s="12" t="s">
        <v>7096</v>
      </c>
      <c r="C5103" s="13">
        <v>43390</v>
      </c>
      <c r="D5103" s="13">
        <v>43482</v>
      </c>
      <c r="E5103" s="54">
        <v>805</v>
      </c>
    </row>
    <row r="5104" spans="1:5" x14ac:dyDescent="0.25">
      <c r="A5104" s="12">
        <v>10880</v>
      </c>
      <c r="B5104" s="12" t="s">
        <v>7096</v>
      </c>
      <c r="C5104" s="13">
        <v>43390</v>
      </c>
      <c r="D5104" s="13">
        <v>43482</v>
      </c>
      <c r="E5104" s="54">
        <v>1510</v>
      </c>
    </row>
    <row r="5105" spans="1:5" x14ac:dyDescent="0.25">
      <c r="A5105" s="12">
        <v>11026</v>
      </c>
      <c r="B5105" s="12" t="s">
        <v>7096</v>
      </c>
      <c r="C5105" s="13">
        <v>43417</v>
      </c>
      <c r="D5105" s="13">
        <v>43509</v>
      </c>
      <c r="E5105" s="54">
        <v>2960</v>
      </c>
    </row>
    <row r="5106" spans="1:5" x14ac:dyDescent="0.25">
      <c r="A5106" s="12">
        <v>10883</v>
      </c>
      <c r="B5106" s="12" t="s">
        <v>7100</v>
      </c>
      <c r="C5106" s="13">
        <v>43391</v>
      </c>
      <c r="D5106" s="13">
        <v>43483</v>
      </c>
      <c r="E5106" s="54">
        <v>2797.5</v>
      </c>
    </row>
    <row r="5107" spans="1:5" x14ac:dyDescent="0.25">
      <c r="A5107" s="12">
        <v>10896</v>
      </c>
      <c r="B5107" s="12" t="s">
        <v>7100</v>
      </c>
      <c r="C5107" s="13">
        <v>43392</v>
      </c>
      <c r="D5107" s="13">
        <v>43483</v>
      </c>
      <c r="E5107" s="54">
        <v>3390</v>
      </c>
    </row>
    <row r="5108" spans="1:5" x14ac:dyDescent="0.25">
      <c r="A5108" s="12">
        <v>10897</v>
      </c>
      <c r="B5108" s="12" t="s">
        <v>7100</v>
      </c>
      <c r="C5108" s="13">
        <v>43392</v>
      </c>
      <c r="D5108" s="13">
        <v>43483</v>
      </c>
      <c r="E5108" s="54">
        <v>4648</v>
      </c>
    </row>
    <row r="5109" spans="1:5" x14ac:dyDescent="0.25">
      <c r="A5109" s="12">
        <v>10885</v>
      </c>
      <c r="B5109" s="12" t="s">
        <v>7101</v>
      </c>
      <c r="C5109" s="13">
        <v>43391</v>
      </c>
      <c r="D5109" s="13">
        <v>43483</v>
      </c>
      <c r="E5109" s="54">
        <v>236</v>
      </c>
    </row>
    <row r="5110" spans="1:5" x14ac:dyDescent="0.25">
      <c r="A5110" s="12">
        <v>10886</v>
      </c>
      <c r="B5110" s="12" t="s">
        <v>7101</v>
      </c>
      <c r="C5110" s="13">
        <v>43391</v>
      </c>
      <c r="D5110" s="13">
        <v>43483</v>
      </c>
      <c r="E5110" s="54">
        <v>236</v>
      </c>
    </row>
    <row r="5111" spans="1:5" x14ac:dyDescent="0.25">
      <c r="A5111" s="12">
        <v>10887</v>
      </c>
      <c r="B5111" s="12" t="s">
        <v>7101</v>
      </c>
      <c r="C5111" s="13">
        <v>43391</v>
      </c>
      <c r="D5111" s="13">
        <v>43483</v>
      </c>
      <c r="E5111" s="54">
        <v>236</v>
      </c>
    </row>
    <row r="5112" spans="1:5" x14ac:dyDescent="0.25">
      <c r="A5112" s="12">
        <v>10888</v>
      </c>
      <c r="B5112" s="12" t="s">
        <v>7101</v>
      </c>
      <c r="C5112" s="13">
        <v>43391</v>
      </c>
      <c r="D5112" s="13">
        <v>43483</v>
      </c>
      <c r="E5112" s="54">
        <v>302</v>
      </c>
    </row>
    <row r="5113" spans="1:5" x14ac:dyDescent="0.25">
      <c r="A5113" s="12">
        <v>10884</v>
      </c>
      <c r="B5113" s="12" t="s">
        <v>7101</v>
      </c>
      <c r="C5113" s="13">
        <v>43391</v>
      </c>
      <c r="D5113" s="13">
        <v>43483</v>
      </c>
      <c r="E5113" s="54">
        <v>736</v>
      </c>
    </row>
    <row r="5114" spans="1:5" x14ac:dyDescent="0.25">
      <c r="A5114" s="12">
        <v>10889</v>
      </c>
      <c r="B5114" s="12" t="s">
        <v>7103</v>
      </c>
      <c r="C5114" s="13">
        <v>43392</v>
      </c>
      <c r="D5114" s="13">
        <v>43484</v>
      </c>
      <c r="E5114" s="54">
        <v>240</v>
      </c>
    </row>
    <row r="5115" spans="1:5" x14ac:dyDescent="0.25">
      <c r="A5115" s="12">
        <v>10907</v>
      </c>
      <c r="B5115" s="12" t="s">
        <v>7105</v>
      </c>
      <c r="C5115" s="13">
        <v>43393</v>
      </c>
      <c r="D5115" s="13">
        <v>43485</v>
      </c>
      <c r="E5115" s="54">
        <v>135</v>
      </c>
    </row>
    <row r="5116" spans="1:5" x14ac:dyDescent="0.25">
      <c r="A5116" s="12">
        <v>10908</v>
      </c>
      <c r="B5116" s="12" t="s">
        <v>7105</v>
      </c>
      <c r="C5116" s="13">
        <v>43393</v>
      </c>
      <c r="D5116" s="13">
        <v>43485</v>
      </c>
      <c r="E5116" s="54">
        <v>135</v>
      </c>
    </row>
    <row r="5117" spans="1:5" x14ac:dyDescent="0.25">
      <c r="A5117" s="12">
        <v>10909</v>
      </c>
      <c r="B5117" s="12" t="s">
        <v>7105</v>
      </c>
      <c r="C5117" s="13">
        <v>43393</v>
      </c>
      <c r="D5117" s="13">
        <v>43485</v>
      </c>
      <c r="E5117" s="54">
        <v>135</v>
      </c>
    </row>
    <row r="5118" spans="1:5" x14ac:dyDescent="0.25">
      <c r="A5118" s="12">
        <v>10911</v>
      </c>
      <c r="B5118" s="12" t="s">
        <v>7106</v>
      </c>
      <c r="C5118" s="13">
        <v>43393</v>
      </c>
      <c r="D5118" s="13">
        <v>43485</v>
      </c>
      <c r="E5118" s="54">
        <v>169.5</v>
      </c>
    </row>
    <row r="5119" spans="1:5" x14ac:dyDescent="0.25">
      <c r="A5119" s="12">
        <v>10914</v>
      </c>
      <c r="B5119" s="12" t="s">
        <v>7108</v>
      </c>
      <c r="C5119" s="13">
        <v>43396</v>
      </c>
      <c r="D5119" s="13">
        <v>43488</v>
      </c>
      <c r="E5119" s="54">
        <v>153</v>
      </c>
    </row>
    <row r="5120" spans="1:5" x14ac:dyDescent="0.25">
      <c r="A5120" s="12">
        <v>10927</v>
      </c>
      <c r="B5120" s="12" t="s">
        <v>7110</v>
      </c>
      <c r="C5120" s="13">
        <v>43396</v>
      </c>
      <c r="D5120" s="13">
        <v>43547</v>
      </c>
      <c r="E5120" s="54">
        <v>516</v>
      </c>
    </row>
    <row r="5121" spans="1:5" x14ac:dyDescent="0.25">
      <c r="A5121" s="12">
        <v>10928</v>
      </c>
      <c r="B5121" s="12" t="s">
        <v>7110</v>
      </c>
      <c r="C5121" s="13">
        <v>43396</v>
      </c>
      <c r="D5121" s="13">
        <v>43547</v>
      </c>
      <c r="E5121" s="54">
        <v>520</v>
      </c>
    </row>
    <row r="5122" spans="1:5" x14ac:dyDescent="0.25">
      <c r="A5122" s="12">
        <v>11297</v>
      </c>
      <c r="B5122" s="12" t="s">
        <v>7110</v>
      </c>
      <c r="C5122" s="13">
        <v>43455</v>
      </c>
      <c r="D5122" s="13">
        <v>43547</v>
      </c>
      <c r="E5122" s="54">
        <v>705</v>
      </c>
    </row>
    <row r="5123" spans="1:5" x14ac:dyDescent="0.25">
      <c r="A5123" s="12">
        <v>11286</v>
      </c>
      <c r="B5123" s="12" t="s">
        <v>7110</v>
      </c>
      <c r="C5123" s="13">
        <v>43454</v>
      </c>
      <c r="D5123" s="13">
        <v>43544</v>
      </c>
      <c r="E5123" s="54">
        <v>1080</v>
      </c>
    </row>
    <row r="5124" spans="1:5" x14ac:dyDescent="0.25">
      <c r="A5124" s="12">
        <v>10926</v>
      </c>
      <c r="B5124" s="12" t="s">
        <v>7110</v>
      </c>
      <c r="C5124" s="13">
        <v>43396</v>
      </c>
      <c r="D5124" s="13">
        <v>43547</v>
      </c>
      <c r="E5124" s="54">
        <v>1350</v>
      </c>
    </row>
    <row r="5125" spans="1:5" x14ac:dyDescent="0.25">
      <c r="A5125" s="12">
        <v>11298</v>
      </c>
      <c r="B5125" s="12" t="s">
        <v>7110</v>
      </c>
      <c r="C5125" s="13">
        <v>43455</v>
      </c>
      <c r="D5125" s="13">
        <v>43547</v>
      </c>
      <c r="E5125" s="54">
        <v>1350</v>
      </c>
    </row>
    <row r="5126" spans="1:5" x14ac:dyDescent="0.25">
      <c r="A5126" s="12">
        <v>10924</v>
      </c>
      <c r="B5126" s="12" t="s">
        <v>7110</v>
      </c>
      <c r="C5126" s="13">
        <v>43396</v>
      </c>
      <c r="D5126" s="13">
        <v>43547</v>
      </c>
      <c r="E5126" s="54">
        <v>1410</v>
      </c>
    </row>
    <row r="5127" spans="1:5" x14ac:dyDescent="0.25">
      <c r="A5127" s="12">
        <v>11299</v>
      </c>
      <c r="B5127" s="12" t="s">
        <v>7110</v>
      </c>
      <c r="C5127" s="13">
        <v>43456</v>
      </c>
      <c r="D5127" s="12"/>
      <c r="E5127" s="54">
        <v>2527.5</v>
      </c>
    </row>
    <row r="5128" spans="1:5" x14ac:dyDescent="0.25">
      <c r="A5128" s="12">
        <v>10990</v>
      </c>
      <c r="B5128" s="12" t="s">
        <v>7110</v>
      </c>
      <c r="C5128" s="13">
        <v>43410</v>
      </c>
      <c r="D5128" s="13">
        <v>43502</v>
      </c>
      <c r="E5128" s="54">
        <v>3920</v>
      </c>
    </row>
    <row r="5129" spans="1:5" x14ac:dyDescent="0.25">
      <c r="A5129" s="12">
        <v>10929</v>
      </c>
      <c r="B5129" s="12" t="s">
        <v>7112</v>
      </c>
      <c r="C5129" s="13">
        <v>43396</v>
      </c>
      <c r="D5129" s="13">
        <v>43519</v>
      </c>
      <c r="E5129" s="54">
        <v>186</v>
      </c>
    </row>
    <row r="5130" spans="1:5" x14ac:dyDescent="0.25">
      <c r="A5130" s="12">
        <v>10930</v>
      </c>
      <c r="B5130" s="12" t="s">
        <v>7112</v>
      </c>
      <c r="C5130" s="13">
        <v>43396</v>
      </c>
      <c r="D5130" s="13">
        <v>43519</v>
      </c>
      <c r="E5130" s="54">
        <v>218</v>
      </c>
    </row>
    <row r="5131" spans="1:5" x14ac:dyDescent="0.25">
      <c r="A5131" s="12">
        <v>10932</v>
      </c>
      <c r="B5131" s="12" t="s">
        <v>7113</v>
      </c>
      <c r="C5131" s="13">
        <v>43397</v>
      </c>
      <c r="D5131" s="13">
        <v>43519</v>
      </c>
      <c r="E5131" s="54">
        <v>332.5</v>
      </c>
    </row>
    <row r="5132" spans="1:5" x14ac:dyDescent="0.25">
      <c r="A5132" s="12">
        <v>10931</v>
      </c>
      <c r="B5132" s="12" t="s">
        <v>7113</v>
      </c>
      <c r="C5132" s="13">
        <v>43397</v>
      </c>
      <c r="D5132" s="13">
        <v>43397</v>
      </c>
      <c r="E5132" s="54">
        <v>336</v>
      </c>
    </row>
    <row r="5133" spans="1:5" x14ac:dyDescent="0.25">
      <c r="A5133" s="12">
        <v>10939</v>
      </c>
      <c r="B5133" s="12" t="s">
        <v>7114</v>
      </c>
      <c r="C5133" s="13">
        <v>43397</v>
      </c>
      <c r="D5133" s="13">
        <v>43489</v>
      </c>
      <c r="E5133" s="54">
        <v>125</v>
      </c>
    </row>
    <row r="5134" spans="1:5" x14ac:dyDescent="0.25">
      <c r="A5134" s="12">
        <v>10941</v>
      </c>
      <c r="B5134" s="12" t="s">
        <v>7117</v>
      </c>
      <c r="C5134" s="13">
        <v>43397</v>
      </c>
      <c r="D5134" s="13">
        <v>43489</v>
      </c>
      <c r="E5134" s="54">
        <v>284.39999999999998</v>
      </c>
    </row>
    <row r="5135" spans="1:5" x14ac:dyDescent="0.25">
      <c r="A5135" s="12">
        <v>10942</v>
      </c>
      <c r="B5135" s="12" t="s">
        <v>7118</v>
      </c>
      <c r="C5135" s="13">
        <v>43397</v>
      </c>
      <c r="D5135" s="13">
        <v>43489</v>
      </c>
      <c r="E5135" s="54">
        <v>234</v>
      </c>
    </row>
    <row r="5136" spans="1:5" x14ac:dyDescent="0.25">
      <c r="A5136" s="12">
        <v>10943</v>
      </c>
      <c r="B5136" s="12" t="s">
        <v>7119</v>
      </c>
      <c r="C5136" s="13">
        <v>43397</v>
      </c>
      <c r="D5136" s="13">
        <v>43489</v>
      </c>
      <c r="E5136" s="54">
        <v>214</v>
      </c>
    </row>
    <row r="5137" spans="1:5" x14ac:dyDescent="0.25">
      <c r="A5137" s="12">
        <v>10944</v>
      </c>
      <c r="B5137" s="12" t="s">
        <v>7119</v>
      </c>
      <c r="C5137" s="13">
        <v>43397</v>
      </c>
      <c r="D5137" s="13">
        <v>43489</v>
      </c>
      <c r="E5137" s="54">
        <v>271</v>
      </c>
    </row>
    <row r="5138" spans="1:5" x14ac:dyDescent="0.25">
      <c r="A5138" s="12">
        <v>11265</v>
      </c>
      <c r="B5138" s="12" t="s">
        <v>7120</v>
      </c>
      <c r="C5138" s="13">
        <v>43452</v>
      </c>
      <c r="D5138" s="13">
        <v>43543</v>
      </c>
      <c r="E5138" s="54">
        <v>60</v>
      </c>
    </row>
    <row r="5139" spans="1:5" x14ac:dyDescent="0.25">
      <c r="A5139" s="12">
        <v>11266</v>
      </c>
      <c r="B5139" s="12" t="s">
        <v>7120</v>
      </c>
      <c r="C5139" s="13">
        <v>43452</v>
      </c>
      <c r="D5139" s="13">
        <v>43543</v>
      </c>
      <c r="E5139" s="54">
        <v>60</v>
      </c>
    </row>
    <row r="5140" spans="1:5" x14ac:dyDescent="0.25">
      <c r="A5140" s="12">
        <v>10952</v>
      </c>
      <c r="B5140" s="12" t="s">
        <v>7120</v>
      </c>
      <c r="C5140" s="13">
        <v>43398</v>
      </c>
      <c r="D5140" s="13">
        <v>43489</v>
      </c>
      <c r="E5140" s="54">
        <v>65</v>
      </c>
    </row>
    <row r="5141" spans="1:5" x14ac:dyDescent="0.25">
      <c r="A5141" s="12">
        <v>10946</v>
      </c>
      <c r="B5141" s="12" t="s">
        <v>7120</v>
      </c>
      <c r="C5141" s="13">
        <v>43397</v>
      </c>
      <c r="D5141" s="13">
        <v>43489</v>
      </c>
      <c r="E5141" s="54">
        <v>322</v>
      </c>
    </row>
    <row r="5142" spans="1:5" x14ac:dyDescent="0.25">
      <c r="A5142" s="12">
        <v>10947</v>
      </c>
      <c r="B5142" s="12" t="s">
        <v>7120</v>
      </c>
      <c r="C5142" s="13">
        <v>43397</v>
      </c>
      <c r="D5142" s="13">
        <v>43489</v>
      </c>
      <c r="E5142" s="54">
        <v>322</v>
      </c>
    </row>
    <row r="5143" spans="1:5" x14ac:dyDescent="0.25">
      <c r="A5143" s="12">
        <v>10956</v>
      </c>
      <c r="B5143" s="12" t="s">
        <v>7125</v>
      </c>
      <c r="C5143" s="13">
        <v>43399</v>
      </c>
      <c r="D5143" s="13">
        <v>43491</v>
      </c>
      <c r="E5143" s="54">
        <v>312.5</v>
      </c>
    </row>
    <row r="5144" spans="1:5" x14ac:dyDescent="0.25">
      <c r="A5144" s="12">
        <v>10957</v>
      </c>
      <c r="B5144" s="12" t="s">
        <v>7126</v>
      </c>
      <c r="C5144" s="13">
        <v>43399</v>
      </c>
      <c r="D5144" s="13">
        <v>43491</v>
      </c>
      <c r="E5144" s="54">
        <v>376</v>
      </c>
    </row>
    <row r="5145" spans="1:5" x14ac:dyDescent="0.25">
      <c r="A5145" s="12">
        <v>10958</v>
      </c>
      <c r="B5145" s="12" t="s">
        <v>7127</v>
      </c>
      <c r="C5145" s="13">
        <v>43399</v>
      </c>
      <c r="D5145" s="13">
        <v>43491</v>
      </c>
      <c r="E5145" s="54">
        <v>555</v>
      </c>
    </row>
    <row r="5146" spans="1:5" x14ac:dyDescent="0.25">
      <c r="A5146" s="12">
        <v>10962</v>
      </c>
      <c r="B5146" s="12" t="s">
        <v>7128</v>
      </c>
      <c r="C5146" s="13">
        <v>43400</v>
      </c>
      <c r="D5146" s="13">
        <v>43492</v>
      </c>
      <c r="E5146" s="54">
        <v>238</v>
      </c>
    </row>
    <row r="5147" spans="1:5" x14ac:dyDescent="0.25">
      <c r="A5147" s="12">
        <v>10961</v>
      </c>
      <c r="B5147" s="12" t="s">
        <v>7128</v>
      </c>
      <c r="C5147" s="13">
        <v>43400</v>
      </c>
      <c r="D5147" s="13">
        <v>43492</v>
      </c>
      <c r="E5147" s="54">
        <v>260</v>
      </c>
    </row>
    <row r="5148" spans="1:5" x14ac:dyDescent="0.25">
      <c r="A5148" s="12">
        <v>10965</v>
      </c>
      <c r="B5148" s="12" t="s">
        <v>7131</v>
      </c>
      <c r="C5148" s="13">
        <v>43400</v>
      </c>
      <c r="D5148" s="13">
        <v>43492</v>
      </c>
      <c r="E5148" s="54">
        <v>330</v>
      </c>
    </row>
    <row r="5149" spans="1:5" x14ac:dyDescent="0.25">
      <c r="A5149" s="12">
        <v>10967</v>
      </c>
      <c r="B5149" s="12" t="s">
        <v>7133</v>
      </c>
      <c r="C5149" s="13">
        <v>43400</v>
      </c>
      <c r="D5149" s="13">
        <v>43492</v>
      </c>
      <c r="E5149" s="54">
        <v>687.5</v>
      </c>
    </row>
    <row r="5150" spans="1:5" x14ac:dyDescent="0.25">
      <c r="A5150" s="12">
        <v>10973</v>
      </c>
      <c r="B5150" s="12" t="s">
        <v>7134</v>
      </c>
      <c r="C5150" s="13">
        <v>43404</v>
      </c>
      <c r="D5150" s="13">
        <v>43495</v>
      </c>
      <c r="E5150" s="54">
        <v>186</v>
      </c>
    </row>
    <row r="5151" spans="1:5" x14ac:dyDescent="0.25">
      <c r="A5151" s="12">
        <v>10974</v>
      </c>
      <c r="B5151" s="12" t="s">
        <v>7134</v>
      </c>
      <c r="C5151" s="13">
        <v>43404</v>
      </c>
      <c r="D5151" s="13">
        <v>43495</v>
      </c>
      <c r="E5151" s="54">
        <v>197</v>
      </c>
    </row>
    <row r="5152" spans="1:5" x14ac:dyDescent="0.25">
      <c r="A5152" s="12">
        <v>10983</v>
      </c>
      <c r="B5152" s="12" t="s">
        <v>7135</v>
      </c>
      <c r="C5152" s="13">
        <v>43406</v>
      </c>
      <c r="D5152" s="13">
        <v>43498</v>
      </c>
      <c r="E5152" s="54">
        <v>825.4</v>
      </c>
    </row>
    <row r="5153" spans="1:5" x14ac:dyDescent="0.25">
      <c r="A5153" s="12">
        <v>10988</v>
      </c>
      <c r="B5153" s="12" t="s">
        <v>7138</v>
      </c>
      <c r="C5153" s="13">
        <v>43407</v>
      </c>
      <c r="D5153" s="13">
        <v>43499</v>
      </c>
      <c r="E5153" s="54">
        <v>265</v>
      </c>
    </row>
    <row r="5154" spans="1:5" x14ac:dyDescent="0.25">
      <c r="A5154" s="12">
        <v>10987</v>
      </c>
      <c r="B5154" s="12" t="s">
        <v>7138</v>
      </c>
      <c r="C5154" s="13">
        <v>43407</v>
      </c>
      <c r="D5154" s="13">
        <v>43499</v>
      </c>
      <c r="E5154" s="54">
        <v>292</v>
      </c>
    </row>
    <row r="5155" spans="1:5" x14ac:dyDescent="0.25">
      <c r="A5155" s="12">
        <v>10989</v>
      </c>
      <c r="B5155" s="12" t="s">
        <v>7140</v>
      </c>
      <c r="C5155" s="13">
        <v>43407</v>
      </c>
      <c r="D5155" s="13">
        <v>43495</v>
      </c>
      <c r="E5155" s="54">
        <v>396.02199999999999</v>
      </c>
    </row>
    <row r="5156" spans="1:5" x14ac:dyDescent="0.25">
      <c r="A5156" s="12">
        <v>10784</v>
      </c>
      <c r="B5156" s="12" t="s">
        <v>7143</v>
      </c>
      <c r="C5156" s="13">
        <v>43378</v>
      </c>
      <c r="D5156" s="13">
        <v>43470</v>
      </c>
      <c r="E5156" s="54">
        <v>297</v>
      </c>
    </row>
    <row r="5157" spans="1:5" x14ac:dyDescent="0.25">
      <c r="A5157" s="12">
        <v>10994</v>
      </c>
      <c r="B5157" s="12" t="s">
        <v>7145</v>
      </c>
      <c r="C5157" s="13">
        <v>43410</v>
      </c>
      <c r="D5157" s="13">
        <v>43502</v>
      </c>
      <c r="E5157" s="54">
        <v>187.2</v>
      </c>
    </row>
    <row r="5158" spans="1:5" x14ac:dyDescent="0.25">
      <c r="A5158" s="12">
        <v>10996</v>
      </c>
      <c r="B5158" s="12" t="s">
        <v>7148</v>
      </c>
      <c r="C5158" s="13">
        <v>43411</v>
      </c>
      <c r="D5158" s="13">
        <v>43503</v>
      </c>
      <c r="E5158" s="54">
        <v>331</v>
      </c>
    </row>
    <row r="5159" spans="1:5" x14ac:dyDescent="0.25">
      <c r="A5159" s="12">
        <v>10997</v>
      </c>
      <c r="B5159" s="12" t="s">
        <v>7153</v>
      </c>
      <c r="C5159" s="13">
        <v>43411</v>
      </c>
      <c r="D5159" s="13">
        <v>43503</v>
      </c>
      <c r="E5159" s="54">
        <v>293</v>
      </c>
    </row>
    <row r="5160" spans="1:5" x14ac:dyDescent="0.25">
      <c r="A5160" s="12">
        <v>11289</v>
      </c>
      <c r="B5160" s="12" t="s">
        <v>7153</v>
      </c>
      <c r="C5160" s="13">
        <v>43454</v>
      </c>
      <c r="D5160" s="13">
        <v>43503</v>
      </c>
      <c r="E5160" s="54">
        <v>293</v>
      </c>
    </row>
    <row r="5161" spans="1:5" x14ac:dyDescent="0.25">
      <c r="A5161" s="12">
        <v>11290</v>
      </c>
      <c r="B5161" s="12" t="s">
        <v>7153</v>
      </c>
      <c r="C5161" s="13">
        <v>43454</v>
      </c>
      <c r="D5161" s="13">
        <v>43544</v>
      </c>
      <c r="E5161" s="54">
        <v>303</v>
      </c>
    </row>
    <row r="5162" spans="1:5" x14ac:dyDescent="0.25">
      <c r="A5162" s="12">
        <v>11291</v>
      </c>
      <c r="B5162" s="12" t="s">
        <v>7153</v>
      </c>
      <c r="C5162" s="13">
        <v>43454</v>
      </c>
      <c r="D5162" s="13">
        <v>43544</v>
      </c>
      <c r="E5162" s="54">
        <v>313</v>
      </c>
    </row>
    <row r="5163" spans="1:5" x14ac:dyDescent="0.25">
      <c r="A5163" s="12">
        <v>11001</v>
      </c>
      <c r="B5163" s="12" t="s">
        <v>7154</v>
      </c>
      <c r="C5163" s="13">
        <v>43412</v>
      </c>
      <c r="D5163" s="13">
        <v>43504</v>
      </c>
      <c r="E5163" s="54">
        <v>322.5</v>
      </c>
    </row>
    <row r="5164" spans="1:5" x14ac:dyDescent="0.25">
      <c r="A5164" s="12">
        <v>10998</v>
      </c>
      <c r="B5164" s="12" t="s">
        <v>7154</v>
      </c>
      <c r="C5164" s="13">
        <v>43412</v>
      </c>
      <c r="D5164" s="13">
        <v>43504</v>
      </c>
      <c r="E5164" s="54">
        <v>416.5</v>
      </c>
    </row>
    <row r="5165" spans="1:5" x14ac:dyDescent="0.25">
      <c r="A5165" s="12">
        <v>10999</v>
      </c>
      <c r="B5165" s="12" t="s">
        <v>7157</v>
      </c>
      <c r="C5165" s="13">
        <v>43412</v>
      </c>
      <c r="D5165" s="13">
        <v>43504</v>
      </c>
      <c r="E5165" s="54">
        <v>126</v>
      </c>
    </row>
    <row r="5166" spans="1:5" x14ac:dyDescent="0.25">
      <c r="A5166" s="12">
        <v>11000</v>
      </c>
      <c r="B5166" s="12" t="s">
        <v>7157</v>
      </c>
      <c r="C5166" s="13">
        <v>43412</v>
      </c>
      <c r="D5166" s="13">
        <v>43504</v>
      </c>
      <c r="E5166" s="54">
        <v>126</v>
      </c>
    </row>
    <row r="5167" spans="1:5" x14ac:dyDescent="0.25">
      <c r="A5167" s="12">
        <v>11002</v>
      </c>
      <c r="B5167" s="12" t="s">
        <v>7158</v>
      </c>
      <c r="C5167" s="13">
        <v>43412</v>
      </c>
      <c r="D5167" s="13">
        <v>43504</v>
      </c>
      <c r="E5167" s="54">
        <v>238</v>
      </c>
    </row>
    <row r="5168" spans="1:5" x14ac:dyDescent="0.25">
      <c r="A5168" s="12">
        <v>11031</v>
      </c>
      <c r="B5168" s="12" t="s">
        <v>7158</v>
      </c>
      <c r="C5168" s="13">
        <v>43418</v>
      </c>
      <c r="D5168" s="13">
        <v>43504</v>
      </c>
      <c r="E5168" s="54">
        <v>238</v>
      </c>
    </row>
    <row r="5169" spans="1:5" x14ac:dyDescent="0.25">
      <c r="A5169" s="12">
        <v>11004</v>
      </c>
      <c r="B5169" s="12" t="s">
        <v>7159</v>
      </c>
      <c r="C5169" s="13">
        <v>43412</v>
      </c>
      <c r="D5169" s="13">
        <v>43504</v>
      </c>
      <c r="E5169" s="54">
        <v>294</v>
      </c>
    </row>
    <row r="5170" spans="1:5" x14ac:dyDescent="0.25">
      <c r="A5170" s="12">
        <v>11007</v>
      </c>
      <c r="B5170" s="12" t="s">
        <v>7159</v>
      </c>
      <c r="C5170" s="13">
        <v>43413</v>
      </c>
      <c r="D5170" s="13">
        <v>43504</v>
      </c>
      <c r="E5170" s="54">
        <v>302</v>
      </c>
    </row>
    <row r="5171" spans="1:5" x14ac:dyDescent="0.25">
      <c r="A5171" s="12">
        <v>11171</v>
      </c>
      <c r="B5171" s="12" t="s">
        <v>7161</v>
      </c>
      <c r="C5171" s="13">
        <v>43434</v>
      </c>
      <c r="D5171" s="13">
        <v>43506</v>
      </c>
      <c r="E5171" s="54">
        <v>162</v>
      </c>
    </row>
    <row r="5172" spans="1:5" x14ac:dyDescent="0.25">
      <c r="A5172" s="12">
        <v>11023</v>
      </c>
      <c r="B5172" s="12" t="s">
        <v>7161</v>
      </c>
      <c r="C5172" s="13">
        <v>43417</v>
      </c>
      <c r="D5172" s="13">
        <v>43506</v>
      </c>
      <c r="E5172" s="54">
        <v>753.2</v>
      </c>
    </row>
    <row r="5173" spans="1:5" x14ac:dyDescent="0.25">
      <c r="A5173" s="12">
        <v>11016</v>
      </c>
      <c r="B5173" s="12" t="s">
        <v>7161</v>
      </c>
      <c r="C5173" s="13">
        <v>43414</v>
      </c>
      <c r="D5173" s="13">
        <v>43506</v>
      </c>
      <c r="E5173" s="54">
        <v>780.1</v>
      </c>
    </row>
    <row r="5174" spans="1:5" x14ac:dyDescent="0.25">
      <c r="A5174" s="12">
        <v>11020</v>
      </c>
      <c r="B5174" s="12" t="s">
        <v>7162</v>
      </c>
      <c r="C5174" s="13">
        <v>43414</v>
      </c>
      <c r="D5174" s="13">
        <v>43506</v>
      </c>
      <c r="E5174" s="54">
        <v>142.5</v>
      </c>
    </row>
    <row r="5175" spans="1:5" x14ac:dyDescent="0.25">
      <c r="A5175" s="12">
        <v>11019</v>
      </c>
      <c r="B5175" s="12" t="s">
        <v>7162</v>
      </c>
      <c r="C5175" s="13">
        <v>43414</v>
      </c>
      <c r="D5175" s="13">
        <v>43506</v>
      </c>
      <c r="E5175" s="54">
        <v>165</v>
      </c>
    </row>
    <row r="5176" spans="1:5" x14ac:dyDescent="0.25">
      <c r="A5176" s="12">
        <v>11021</v>
      </c>
      <c r="B5176" s="12" t="s">
        <v>7164</v>
      </c>
      <c r="C5176" s="13">
        <v>43414</v>
      </c>
      <c r="D5176" s="13">
        <v>43506</v>
      </c>
      <c r="E5176" s="54">
        <v>515</v>
      </c>
    </row>
    <row r="5177" spans="1:5" x14ac:dyDescent="0.25">
      <c r="A5177" s="12">
        <v>11022</v>
      </c>
      <c r="B5177" s="12" t="s">
        <v>7167</v>
      </c>
      <c r="C5177" s="13">
        <v>43414</v>
      </c>
      <c r="D5177" s="13">
        <v>43506</v>
      </c>
      <c r="E5177" s="54">
        <v>4960</v>
      </c>
    </row>
    <row r="5178" spans="1:5" x14ac:dyDescent="0.25">
      <c r="A5178" s="12">
        <v>11033</v>
      </c>
      <c r="B5178" s="12" t="s">
        <v>7168</v>
      </c>
      <c r="C5178" s="13">
        <v>43418</v>
      </c>
      <c r="D5178" s="13">
        <v>43510</v>
      </c>
      <c r="E5178" s="54">
        <v>361</v>
      </c>
    </row>
    <row r="5179" spans="1:5" x14ac:dyDescent="0.25">
      <c r="A5179" s="12">
        <v>11034</v>
      </c>
      <c r="B5179" s="12" t="s">
        <v>7168</v>
      </c>
      <c r="C5179" s="13">
        <v>43418</v>
      </c>
      <c r="D5179" s="13">
        <v>43510</v>
      </c>
      <c r="E5179" s="54">
        <v>646</v>
      </c>
    </row>
    <row r="5180" spans="1:5" x14ac:dyDescent="0.25">
      <c r="A5180" s="12">
        <v>11038</v>
      </c>
      <c r="B5180" s="12" t="s">
        <v>7169</v>
      </c>
      <c r="C5180" s="13">
        <v>43418</v>
      </c>
      <c r="D5180" s="13">
        <v>43510</v>
      </c>
      <c r="E5180" s="54">
        <v>360.43</v>
      </c>
    </row>
    <row r="5181" spans="1:5" x14ac:dyDescent="0.25">
      <c r="A5181" s="12">
        <v>11050</v>
      </c>
      <c r="B5181" s="12" t="s">
        <v>7169</v>
      </c>
      <c r="C5181" s="13">
        <v>43420</v>
      </c>
      <c r="D5181" s="13">
        <v>43512</v>
      </c>
      <c r="E5181" s="54">
        <v>436.5</v>
      </c>
    </row>
    <row r="5182" spans="1:5" x14ac:dyDescent="0.25">
      <c r="A5182" s="12">
        <v>11039</v>
      </c>
      <c r="B5182" s="12" t="s">
        <v>7169</v>
      </c>
      <c r="C5182" s="13">
        <v>43418</v>
      </c>
      <c r="D5182" s="13">
        <v>43510</v>
      </c>
      <c r="E5182" s="54">
        <v>517.03</v>
      </c>
    </row>
    <row r="5183" spans="1:5" x14ac:dyDescent="0.25">
      <c r="A5183" s="12">
        <v>11045</v>
      </c>
      <c r="B5183" s="12" t="s">
        <v>7170</v>
      </c>
      <c r="C5183" s="13">
        <v>43419</v>
      </c>
      <c r="D5183" s="13">
        <v>43511</v>
      </c>
      <c r="E5183" s="54">
        <v>248</v>
      </c>
    </row>
    <row r="5184" spans="1:5" x14ac:dyDescent="0.25">
      <c r="A5184" s="12">
        <v>11049</v>
      </c>
      <c r="B5184" s="12" t="s">
        <v>7170</v>
      </c>
      <c r="C5184" s="13">
        <v>43420</v>
      </c>
      <c r="D5184" s="13">
        <v>43511</v>
      </c>
      <c r="E5184" s="54">
        <v>286</v>
      </c>
    </row>
    <row r="5185" spans="1:5" x14ac:dyDescent="0.25">
      <c r="A5185" s="12">
        <v>11047</v>
      </c>
      <c r="B5185" s="12" t="s">
        <v>7174</v>
      </c>
      <c r="C5185" s="13">
        <v>43419</v>
      </c>
      <c r="D5185" s="13">
        <v>43511</v>
      </c>
      <c r="E5185" s="54">
        <v>30</v>
      </c>
    </row>
    <row r="5186" spans="1:5" x14ac:dyDescent="0.25">
      <c r="A5186" s="12">
        <v>11179</v>
      </c>
      <c r="B5186" s="12" t="s">
        <v>7174</v>
      </c>
      <c r="C5186" s="13">
        <v>43438</v>
      </c>
      <c r="D5186" s="13">
        <v>43511</v>
      </c>
      <c r="E5186" s="54">
        <v>161</v>
      </c>
    </row>
    <row r="5187" spans="1:5" x14ac:dyDescent="0.25">
      <c r="A5187" s="12">
        <v>11048</v>
      </c>
      <c r="B5187" s="12" t="s">
        <v>7175</v>
      </c>
      <c r="C5187" s="13">
        <v>43419</v>
      </c>
      <c r="D5187" s="13">
        <v>43511</v>
      </c>
      <c r="E5187" s="54">
        <v>153</v>
      </c>
    </row>
    <row r="5188" spans="1:5" x14ac:dyDescent="0.25">
      <c r="A5188" s="12">
        <v>11053</v>
      </c>
      <c r="B5188" s="12" t="s">
        <v>7176</v>
      </c>
      <c r="C5188" s="13">
        <v>43420</v>
      </c>
      <c r="D5188" s="13">
        <v>43512</v>
      </c>
      <c r="E5188" s="54">
        <v>625</v>
      </c>
    </row>
    <row r="5189" spans="1:5" x14ac:dyDescent="0.25">
      <c r="A5189" s="12">
        <v>11058</v>
      </c>
      <c r="B5189" s="12" t="s">
        <v>7178</v>
      </c>
      <c r="C5189" s="13">
        <v>43421</v>
      </c>
      <c r="D5189" s="13">
        <v>43513</v>
      </c>
      <c r="E5189" s="54">
        <v>200.5</v>
      </c>
    </row>
    <row r="5190" spans="1:5" x14ac:dyDescent="0.25">
      <c r="A5190" s="12">
        <v>11062</v>
      </c>
      <c r="B5190" s="12" t="s">
        <v>7178</v>
      </c>
      <c r="C5190" s="13">
        <v>43421</v>
      </c>
      <c r="D5190" s="13">
        <v>43513</v>
      </c>
      <c r="E5190" s="54">
        <v>200.5</v>
      </c>
    </row>
    <row r="5191" spans="1:5" x14ac:dyDescent="0.25">
      <c r="A5191" s="12">
        <v>11080</v>
      </c>
      <c r="B5191" s="12" t="s">
        <v>7178</v>
      </c>
      <c r="C5191" s="13">
        <v>43424</v>
      </c>
      <c r="D5191" s="13">
        <v>43513</v>
      </c>
      <c r="E5191" s="54">
        <v>200.5</v>
      </c>
    </row>
    <row r="5192" spans="1:5" x14ac:dyDescent="0.25">
      <c r="A5192" s="12">
        <v>11061</v>
      </c>
      <c r="B5192" s="12" t="s">
        <v>7178</v>
      </c>
      <c r="C5192" s="13">
        <v>43421</v>
      </c>
      <c r="D5192" s="13">
        <v>43513</v>
      </c>
      <c r="E5192" s="54">
        <v>261</v>
      </c>
    </row>
    <row r="5193" spans="1:5" x14ac:dyDescent="0.25">
      <c r="A5193" s="12">
        <v>11064</v>
      </c>
      <c r="B5193" s="12" t="s">
        <v>7179</v>
      </c>
      <c r="C5193" s="13">
        <v>43421</v>
      </c>
      <c r="D5193" s="13">
        <v>43513</v>
      </c>
      <c r="E5193" s="54">
        <v>82</v>
      </c>
    </row>
    <row r="5194" spans="1:5" x14ac:dyDescent="0.25">
      <c r="A5194" s="12">
        <v>11078</v>
      </c>
      <c r="B5194" s="12" t="s">
        <v>7179</v>
      </c>
      <c r="C5194" s="13">
        <v>43424</v>
      </c>
      <c r="D5194" s="13">
        <v>43513</v>
      </c>
      <c r="E5194" s="54">
        <v>152.5</v>
      </c>
    </row>
    <row r="5195" spans="1:5" x14ac:dyDescent="0.25">
      <c r="A5195" s="12">
        <v>11163</v>
      </c>
      <c r="B5195" s="12" t="s">
        <v>7180</v>
      </c>
      <c r="C5195" s="13">
        <v>43434</v>
      </c>
      <c r="D5195" s="13">
        <v>43524</v>
      </c>
      <c r="E5195" s="54">
        <v>363</v>
      </c>
    </row>
    <row r="5196" spans="1:5" x14ac:dyDescent="0.25">
      <c r="A5196" s="12">
        <v>11065</v>
      </c>
      <c r="B5196" s="12" t="s">
        <v>7180</v>
      </c>
      <c r="C5196" s="13">
        <v>43421</v>
      </c>
      <c r="D5196" s="13">
        <v>43513</v>
      </c>
      <c r="E5196" s="54">
        <v>398</v>
      </c>
    </row>
    <row r="5197" spans="1:5" x14ac:dyDescent="0.25">
      <c r="A5197" s="12">
        <v>11066</v>
      </c>
      <c r="B5197" s="12" t="s">
        <v>7183</v>
      </c>
      <c r="C5197" s="13">
        <v>43421</v>
      </c>
      <c r="D5197" s="13">
        <v>43513</v>
      </c>
      <c r="E5197" s="54">
        <v>259</v>
      </c>
    </row>
    <row r="5198" spans="1:5" x14ac:dyDescent="0.25">
      <c r="A5198" s="12">
        <v>11069</v>
      </c>
      <c r="B5198" s="12" t="s">
        <v>7184</v>
      </c>
      <c r="C5198" s="13">
        <v>43421</v>
      </c>
      <c r="D5198" s="13">
        <v>43513</v>
      </c>
      <c r="E5198" s="54">
        <v>92.5</v>
      </c>
    </row>
    <row r="5199" spans="1:5" x14ac:dyDescent="0.25">
      <c r="A5199" s="12">
        <v>11070</v>
      </c>
      <c r="B5199" s="12" t="s">
        <v>7184</v>
      </c>
      <c r="C5199" s="13">
        <v>43421</v>
      </c>
      <c r="D5199" s="13">
        <v>43513</v>
      </c>
      <c r="E5199" s="54">
        <v>99</v>
      </c>
    </row>
    <row r="5200" spans="1:5" x14ac:dyDescent="0.25">
      <c r="A5200" s="12">
        <v>11075</v>
      </c>
      <c r="B5200" s="12" t="s">
        <v>7185</v>
      </c>
      <c r="C5200" s="13">
        <v>43421</v>
      </c>
      <c r="D5200" s="13">
        <v>43513</v>
      </c>
      <c r="E5200" s="54">
        <v>168</v>
      </c>
    </row>
    <row r="5201" spans="1:5" x14ac:dyDescent="0.25">
      <c r="A5201" s="12">
        <v>11074</v>
      </c>
      <c r="B5201" s="12" t="s">
        <v>7185</v>
      </c>
      <c r="C5201" s="13">
        <v>43421</v>
      </c>
      <c r="D5201" s="13">
        <v>43513</v>
      </c>
      <c r="E5201" s="54">
        <v>190</v>
      </c>
    </row>
    <row r="5202" spans="1:5" x14ac:dyDescent="0.25">
      <c r="A5202" s="12">
        <v>10478</v>
      </c>
      <c r="B5202" s="12" t="s">
        <v>7188</v>
      </c>
      <c r="C5202" s="13">
        <v>43322</v>
      </c>
      <c r="D5202" s="13">
        <v>43411</v>
      </c>
      <c r="E5202" s="54">
        <v>1012</v>
      </c>
    </row>
    <row r="5203" spans="1:5" x14ac:dyDescent="0.25">
      <c r="A5203" s="12">
        <v>11076</v>
      </c>
      <c r="B5203" s="12" t="s">
        <v>7189</v>
      </c>
      <c r="C5203" s="13">
        <v>43424</v>
      </c>
      <c r="D5203" s="13">
        <v>43516</v>
      </c>
      <c r="E5203" s="54">
        <v>128</v>
      </c>
    </row>
    <row r="5204" spans="1:5" x14ac:dyDescent="0.25">
      <c r="A5204" s="12">
        <v>11077</v>
      </c>
      <c r="B5204" s="12" t="s">
        <v>7189</v>
      </c>
      <c r="C5204" s="13">
        <v>43424</v>
      </c>
      <c r="D5204" s="13">
        <v>43516</v>
      </c>
      <c r="E5204" s="54">
        <v>172</v>
      </c>
    </row>
    <row r="5205" spans="1:5" x14ac:dyDescent="0.25">
      <c r="A5205" s="12">
        <v>11084</v>
      </c>
      <c r="B5205" s="12" t="s">
        <v>7190</v>
      </c>
      <c r="C5205" s="13">
        <v>43424</v>
      </c>
      <c r="D5205" s="13">
        <v>43516</v>
      </c>
      <c r="E5205" s="54">
        <v>252</v>
      </c>
    </row>
    <row r="5206" spans="1:5" x14ac:dyDescent="0.25">
      <c r="A5206" s="12">
        <v>11085</v>
      </c>
      <c r="B5206" s="12" t="s">
        <v>7190</v>
      </c>
      <c r="C5206" s="13">
        <v>43424</v>
      </c>
      <c r="D5206" s="13">
        <v>43516</v>
      </c>
      <c r="E5206" s="54">
        <v>1665</v>
      </c>
    </row>
    <row r="5207" spans="1:5" x14ac:dyDescent="0.25">
      <c r="A5207" s="12">
        <v>11088</v>
      </c>
      <c r="B5207" s="12" t="s">
        <v>7192</v>
      </c>
      <c r="C5207" s="13">
        <v>43425</v>
      </c>
      <c r="D5207" s="13">
        <v>43517</v>
      </c>
      <c r="E5207" s="54">
        <v>161</v>
      </c>
    </row>
    <row r="5208" spans="1:5" x14ac:dyDescent="0.25">
      <c r="A5208" s="12">
        <v>11090</v>
      </c>
      <c r="B5208" s="12" t="s">
        <v>7193</v>
      </c>
      <c r="C5208" s="13">
        <v>43426</v>
      </c>
      <c r="D5208" s="13">
        <v>43518</v>
      </c>
      <c r="E5208" s="54">
        <v>161</v>
      </c>
    </row>
    <row r="5209" spans="1:5" x14ac:dyDescent="0.25">
      <c r="A5209" s="12">
        <v>11091</v>
      </c>
      <c r="B5209" s="12" t="s">
        <v>7196</v>
      </c>
      <c r="C5209" s="13">
        <v>43426</v>
      </c>
      <c r="D5209" s="13">
        <v>43518</v>
      </c>
      <c r="E5209" s="54">
        <v>161</v>
      </c>
    </row>
    <row r="5210" spans="1:5" x14ac:dyDescent="0.25">
      <c r="A5210" s="12">
        <v>11093</v>
      </c>
      <c r="B5210" s="12" t="s">
        <v>7196</v>
      </c>
      <c r="C5210" s="13">
        <v>43426</v>
      </c>
      <c r="D5210" s="13">
        <v>43518</v>
      </c>
      <c r="E5210" s="54">
        <v>161</v>
      </c>
    </row>
    <row r="5211" spans="1:5" x14ac:dyDescent="0.25">
      <c r="A5211" s="12">
        <v>11092</v>
      </c>
      <c r="B5211" s="12" t="s">
        <v>7196</v>
      </c>
      <c r="C5211" s="13">
        <v>43426</v>
      </c>
      <c r="D5211" s="13">
        <v>43518</v>
      </c>
      <c r="E5211" s="54">
        <v>166.5</v>
      </c>
    </row>
    <row r="5212" spans="1:5" x14ac:dyDescent="0.25">
      <c r="A5212" s="12">
        <v>11094</v>
      </c>
      <c r="B5212" s="12" t="s">
        <v>7198</v>
      </c>
      <c r="C5212" s="13">
        <v>43426</v>
      </c>
      <c r="D5212" s="13">
        <v>43518</v>
      </c>
      <c r="E5212" s="54">
        <v>450</v>
      </c>
    </row>
    <row r="5213" spans="1:5" x14ac:dyDescent="0.25">
      <c r="A5213" s="12">
        <v>11102</v>
      </c>
      <c r="B5213" s="12" t="s">
        <v>7199</v>
      </c>
      <c r="C5213" s="13">
        <v>43427</v>
      </c>
      <c r="D5213" s="13">
        <v>43519</v>
      </c>
      <c r="E5213" s="54">
        <v>291</v>
      </c>
    </row>
    <row r="5214" spans="1:5" x14ac:dyDescent="0.25">
      <c r="A5214" s="12">
        <v>11108</v>
      </c>
      <c r="B5214" s="12" t="s">
        <v>7201</v>
      </c>
      <c r="C5214" s="13">
        <v>43428</v>
      </c>
      <c r="D5214" s="13">
        <v>43428</v>
      </c>
      <c r="E5214" s="54">
        <v>128.5</v>
      </c>
    </row>
    <row r="5215" spans="1:5" x14ac:dyDescent="0.25">
      <c r="A5215" s="12">
        <v>11107</v>
      </c>
      <c r="B5215" s="12" t="s">
        <v>7201</v>
      </c>
      <c r="C5215" s="13">
        <v>43428</v>
      </c>
      <c r="D5215" s="13">
        <v>43428</v>
      </c>
      <c r="E5215" s="54">
        <v>141</v>
      </c>
    </row>
    <row r="5216" spans="1:5" x14ac:dyDescent="0.25">
      <c r="A5216" s="12">
        <v>11257</v>
      </c>
      <c r="B5216" s="12" t="s">
        <v>7201</v>
      </c>
      <c r="C5216" s="13">
        <v>43450</v>
      </c>
      <c r="D5216" s="13">
        <v>43540</v>
      </c>
      <c r="E5216" s="54">
        <v>285</v>
      </c>
    </row>
    <row r="5217" spans="1:5" x14ac:dyDescent="0.25">
      <c r="A5217" s="12">
        <v>11258</v>
      </c>
      <c r="B5217" s="12" t="s">
        <v>7201</v>
      </c>
      <c r="C5217" s="13">
        <v>43450</v>
      </c>
      <c r="D5217" s="13">
        <v>43540</v>
      </c>
      <c r="E5217" s="54">
        <v>425</v>
      </c>
    </row>
    <row r="5218" spans="1:5" x14ac:dyDescent="0.25">
      <c r="A5218" s="12">
        <v>11096</v>
      </c>
      <c r="B5218" s="12" t="s">
        <v>7202</v>
      </c>
      <c r="C5218" s="13">
        <v>43427</v>
      </c>
      <c r="D5218" s="13">
        <v>43516</v>
      </c>
      <c r="E5218" s="54">
        <v>1360</v>
      </c>
    </row>
    <row r="5219" spans="1:5" x14ac:dyDescent="0.25">
      <c r="A5219" s="12">
        <v>11120</v>
      </c>
      <c r="B5219" s="12" t="s">
        <v>7205</v>
      </c>
      <c r="C5219" s="13">
        <v>43428</v>
      </c>
      <c r="D5219" s="13">
        <v>43520</v>
      </c>
      <c r="E5219" s="54">
        <v>25</v>
      </c>
    </row>
    <row r="5220" spans="1:5" x14ac:dyDescent="0.25">
      <c r="A5220" s="12">
        <v>11114</v>
      </c>
      <c r="B5220" s="12" t="s">
        <v>7205</v>
      </c>
      <c r="C5220" s="13">
        <v>43428</v>
      </c>
      <c r="D5220" s="13">
        <v>43520</v>
      </c>
      <c r="E5220" s="54">
        <v>30</v>
      </c>
    </row>
    <row r="5221" spans="1:5" x14ac:dyDescent="0.25">
      <c r="A5221" s="12">
        <v>11116</v>
      </c>
      <c r="B5221" s="12" t="s">
        <v>7205</v>
      </c>
      <c r="C5221" s="13">
        <v>43428</v>
      </c>
      <c r="D5221" s="13">
        <v>43520</v>
      </c>
      <c r="E5221" s="54">
        <v>30</v>
      </c>
    </row>
    <row r="5222" spans="1:5" x14ac:dyDescent="0.25">
      <c r="A5222" s="12">
        <v>11112</v>
      </c>
      <c r="B5222" s="12" t="s">
        <v>7205</v>
      </c>
      <c r="C5222" s="13">
        <v>43428</v>
      </c>
      <c r="D5222" s="13">
        <v>43520</v>
      </c>
      <c r="E5222" s="54">
        <v>35</v>
      </c>
    </row>
    <row r="5223" spans="1:5" x14ac:dyDescent="0.25">
      <c r="A5223" s="12">
        <v>11113</v>
      </c>
      <c r="B5223" s="12" t="s">
        <v>7205</v>
      </c>
      <c r="C5223" s="13">
        <v>43428</v>
      </c>
      <c r="D5223" s="13">
        <v>43520</v>
      </c>
      <c r="E5223" s="54">
        <v>35</v>
      </c>
    </row>
    <row r="5224" spans="1:5" x14ac:dyDescent="0.25">
      <c r="A5224" s="12">
        <v>11115</v>
      </c>
      <c r="B5224" s="12" t="s">
        <v>7205</v>
      </c>
      <c r="C5224" s="13">
        <v>43428</v>
      </c>
      <c r="D5224" s="13">
        <v>43520</v>
      </c>
      <c r="E5224" s="54">
        <v>35</v>
      </c>
    </row>
    <row r="5225" spans="1:5" x14ac:dyDescent="0.25">
      <c r="A5225" s="12">
        <v>11119</v>
      </c>
      <c r="B5225" s="12" t="s">
        <v>7205</v>
      </c>
      <c r="C5225" s="13">
        <v>43428</v>
      </c>
      <c r="D5225" s="13">
        <v>43520</v>
      </c>
      <c r="E5225" s="54">
        <v>35</v>
      </c>
    </row>
    <row r="5226" spans="1:5" x14ac:dyDescent="0.25">
      <c r="A5226" s="12">
        <v>11117</v>
      </c>
      <c r="B5226" s="12" t="s">
        <v>7205</v>
      </c>
      <c r="C5226" s="13">
        <v>43428</v>
      </c>
      <c r="D5226" s="13">
        <v>43520</v>
      </c>
      <c r="E5226" s="54">
        <v>40</v>
      </c>
    </row>
    <row r="5227" spans="1:5" x14ac:dyDescent="0.25">
      <c r="A5227" s="12">
        <v>11118</v>
      </c>
      <c r="B5227" s="12" t="s">
        <v>7205</v>
      </c>
      <c r="C5227" s="13">
        <v>43428</v>
      </c>
      <c r="D5227" s="13">
        <v>43520</v>
      </c>
      <c r="E5227" s="54">
        <v>40</v>
      </c>
    </row>
    <row r="5228" spans="1:5" x14ac:dyDescent="0.25">
      <c r="A5228" s="12">
        <v>11110</v>
      </c>
      <c r="B5228" s="12" t="s">
        <v>7205</v>
      </c>
      <c r="C5228" s="13">
        <v>43428</v>
      </c>
      <c r="D5228" s="13">
        <v>43520</v>
      </c>
      <c r="E5228" s="54">
        <v>270</v>
      </c>
    </row>
    <row r="5229" spans="1:5" x14ac:dyDescent="0.25">
      <c r="A5229" s="12">
        <v>11111</v>
      </c>
      <c r="B5229" s="12" t="s">
        <v>7206</v>
      </c>
      <c r="C5229" s="13">
        <v>43428</v>
      </c>
      <c r="D5229" s="13">
        <v>43520</v>
      </c>
      <c r="E5229" s="54">
        <v>294</v>
      </c>
    </row>
    <row r="5230" spans="1:5" x14ac:dyDescent="0.25">
      <c r="A5230" s="12">
        <v>11124</v>
      </c>
      <c r="B5230" s="12" t="s">
        <v>7208</v>
      </c>
      <c r="C5230" s="13">
        <v>43428</v>
      </c>
      <c r="D5230" s="13">
        <v>43520</v>
      </c>
      <c r="E5230" s="54">
        <v>788</v>
      </c>
    </row>
    <row r="5231" spans="1:5" x14ac:dyDescent="0.25">
      <c r="A5231" s="12">
        <v>11180</v>
      </c>
      <c r="B5231" s="12" t="s">
        <v>7208</v>
      </c>
      <c r="C5231" s="13">
        <v>43438</v>
      </c>
      <c r="D5231" s="13">
        <v>43529</v>
      </c>
      <c r="E5231" s="54">
        <v>788</v>
      </c>
    </row>
    <row r="5232" spans="1:5" x14ac:dyDescent="0.25">
      <c r="A5232" s="12">
        <v>11131</v>
      </c>
      <c r="B5232" s="12" t="s">
        <v>7209</v>
      </c>
      <c r="C5232" s="13">
        <v>43431</v>
      </c>
      <c r="D5232" s="13">
        <v>43523</v>
      </c>
      <c r="E5232" s="54">
        <v>183</v>
      </c>
    </row>
    <row r="5233" spans="1:5" x14ac:dyDescent="0.25">
      <c r="A5233" s="12">
        <v>11132</v>
      </c>
      <c r="B5233" s="12" t="s">
        <v>7209</v>
      </c>
      <c r="C5233" s="13">
        <v>43431</v>
      </c>
      <c r="D5233" s="13">
        <v>43523</v>
      </c>
      <c r="E5233" s="54">
        <v>198</v>
      </c>
    </row>
    <row r="5234" spans="1:5" x14ac:dyDescent="0.25">
      <c r="A5234" s="12">
        <v>11207</v>
      </c>
      <c r="B5234" s="12" t="s">
        <v>7209</v>
      </c>
      <c r="C5234" s="13">
        <v>43440</v>
      </c>
      <c r="D5234" s="13">
        <v>43523</v>
      </c>
      <c r="E5234" s="54">
        <v>215</v>
      </c>
    </row>
    <row r="5235" spans="1:5" x14ac:dyDescent="0.25">
      <c r="A5235" s="12">
        <v>11133</v>
      </c>
      <c r="B5235" s="12" t="s">
        <v>7212</v>
      </c>
      <c r="C5235" s="13">
        <v>43431</v>
      </c>
      <c r="D5235" s="13">
        <v>43523</v>
      </c>
      <c r="E5235" s="54">
        <v>188.8</v>
      </c>
    </row>
    <row r="5236" spans="1:5" x14ac:dyDescent="0.25">
      <c r="A5236" s="12">
        <v>11143</v>
      </c>
      <c r="B5236" s="12" t="s">
        <v>7213</v>
      </c>
      <c r="C5236" s="13">
        <v>43432</v>
      </c>
      <c r="D5236" s="13">
        <v>43524</v>
      </c>
      <c r="E5236" s="54">
        <v>191</v>
      </c>
    </row>
    <row r="5237" spans="1:5" x14ac:dyDescent="0.25">
      <c r="A5237" s="12">
        <v>11144</v>
      </c>
      <c r="B5237" s="12" t="s">
        <v>7213</v>
      </c>
      <c r="C5237" s="13">
        <v>43432</v>
      </c>
      <c r="D5237" s="13">
        <v>43524</v>
      </c>
      <c r="E5237" s="54">
        <v>204.5</v>
      </c>
    </row>
    <row r="5238" spans="1:5" x14ac:dyDescent="0.25">
      <c r="A5238" s="12">
        <v>11148</v>
      </c>
      <c r="B5238" s="12" t="s">
        <v>7214</v>
      </c>
      <c r="C5238" s="13">
        <v>43432</v>
      </c>
      <c r="D5238" s="13">
        <v>43524</v>
      </c>
      <c r="E5238" s="54">
        <v>484</v>
      </c>
    </row>
    <row r="5239" spans="1:5" x14ac:dyDescent="0.25">
      <c r="A5239" s="12">
        <v>11155</v>
      </c>
      <c r="B5239" s="12" t="s">
        <v>7214</v>
      </c>
      <c r="C5239" s="13">
        <v>43433</v>
      </c>
      <c r="D5239" s="13">
        <v>43524</v>
      </c>
      <c r="E5239" s="54">
        <v>484</v>
      </c>
    </row>
    <row r="5240" spans="1:5" x14ac:dyDescent="0.25">
      <c r="A5240" s="12">
        <v>11147</v>
      </c>
      <c r="B5240" s="12" t="s">
        <v>7214</v>
      </c>
      <c r="C5240" s="13">
        <v>43432</v>
      </c>
      <c r="D5240" s="13">
        <v>43524</v>
      </c>
      <c r="E5240" s="54">
        <v>500</v>
      </c>
    </row>
    <row r="5241" spans="1:5" x14ac:dyDescent="0.25">
      <c r="A5241" s="12">
        <v>11302</v>
      </c>
      <c r="B5241" s="12" t="s">
        <v>7215</v>
      </c>
      <c r="C5241" s="13">
        <v>43456</v>
      </c>
      <c r="D5241" s="13">
        <v>43546</v>
      </c>
      <c r="E5241" s="54">
        <v>126.5</v>
      </c>
    </row>
    <row r="5242" spans="1:5" x14ac:dyDescent="0.25">
      <c r="A5242" s="12">
        <v>11166</v>
      </c>
      <c r="B5242" s="12" t="s">
        <v>7215</v>
      </c>
      <c r="C5242" s="13">
        <v>43434</v>
      </c>
      <c r="D5242" s="13">
        <v>43524</v>
      </c>
      <c r="E5242" s="54">
        <v>195</v>
      </c>
    </row>
    <row r="5243" spans="1:5" x14ac:dyDescent="0.25">
      <c r="A5243" s="12">
        <v>11301</v>
      </c>
      <c r="B5243" s="12" t="s">
        <v>7215</v>
      </c>
      <c r="C5243" s="13">
        <v>43456</v>
      </c>
      <c r="D5243" s="13">
        <v>43546</v>
      </c>
      <c r="E5243" s="54">
        <v>195</v>
      </c>
    </row>
    <row r="5244" spans="1:5" x14ac:dyDescent="0.25">
      <c r="A5244" s="12">
        <v>11168</v>
      </c>
      <c r="B5244" s="12" t="s">
        <v>7216</v>
      </c>
      <c r="C5244" s="13">
        <v>43434</v>
      </c>
      <c r="D5244" s="13">
        <v>43524</v>
      </c>
      <c r="E5244" s="54">
        <v>375</v>
      </c>
    </row>
    <row r="5245" spans="1:5" x14ac:dyDescent="0.25">
      <c r="A5245" s="12">
        <v>11169</v>
      </c>
      <c r="B5245" s="12" t="s">
        <v>7216</v>
      </c>
      <c r="C5245" s="13">
        <v>43434</v>
      </c>
      <c r="D5245" s="13">
        <v>43545</v>
      </c>
      <c r="E5245" s="54">
        <v>759</v>
      </c>
    </row>
    <row r="5246" spans="1:5" x14ac:dyDescent="0.25">
      <c r="A5246" s="12">
        <v>11172</v>
      </c>
      <c r="B5246" s="12" t="s">
        <v>7220</v>
      </c>
      <c r="C5246" s="13">
        <v>43435</v>
      </c>
      <c r="D5246" s="13">
        <v>43525</v>
      </c>
      <c r="E5246" s="54">
        <v>636</v>
      </c>
    </row>
    <row r="5247" spans="1:5" x14ac:dyDescent="0.25">
      <c r="A5247" s="12">
        <v>11174</v>
      </c>
      <c r="B5247" s="12" t="s">
        <v>7220</v>
      </c>
      <c r="C5247" s="13">
        <v>43435</v>
      </c>
      <c r="D5247" s="13">
        <v>43525</v>
      </c>
      <c r="E5247" s="54">
        <v>708</v>
      </c>
    </row>
    <row r="5248" spans="1:5" x14ac:dyDescent="0.25">
      <c r="A5248" s="12">
        <v>11194</v>
      </c>
      <c r="B5248" s="12" t="s">
        <v>7220</v>
      </c>
      <c r="C5248" s="13">
        <v>43439</v>
      </c>
      <c r="D5248" s="13">
        <v>43529</v>
      </c>
      <c r="E5248" s="54">
        <v>708</v>
      </c>
    </row>
    <row r="5249" spans="1:5" x14ac:dyDescent="0.25">
      <c r="A5249" s="12">
        <v>11176</v>
      </c>
      <c r="B5249" s="12" t="s">
        <v>7221</v>
      </c>
      <c r="C5249" s="13">
        <v>43438</v>
      </c>
      <c r="D5249" s="13">
        <v>43528</v>
      </c>
      <c r="E5249" s="54">
        <v>122</v>
      </c>
    </row>
    <row r="5250" spans="1:5" x14ac:dyDescent="0.25">
      <c r="A5250" s="12">
        <v>11178</v>
      </c>
      <c r="B5250" s="12" t="s">
        <v>7222</v>
      </c>
      <c r="C5250" s="13">
        <v>43438</v>
      </c>
      <c r="D5250" s="13">
        <v>43528</v>
      </c>
      <c r="E5250" s="54">
        <v>255</v>
      </c>
    </row>
    <row r="5251" spans="1:5" x14ac:dyDescent="0.25">
      <c r="A5251" s="12">
        <v>11177</v>
      </c>
      <c r="B5251" s="12" t="s">
        <v>7222</v>
      </c>
      <c r="C5251" s="13">
        <v>43438</v>
      </c>
      <c r="D5251" s="13">
        <v>43528</v>
      </c>
      <c r="E5251" s="54">
        <v>482.5</v>
      </c>
    </row>
    <row r="5252" spans="1:5" x14ac:dyDescent="0.25">
      <c r="A5252" s="12">
        <v>11294</v>
      </c>
      <c r="B5252" s="12" t="s">
        <v>7226</v>
      </c>
      <c r="C5252" s="13">
        <v>43455</v>
      </c>
      <c r="D5252" s="13">
        <v>43528</v>
      </c>
      <c r="E5252" s="54">
        <v>162.5</v>
      </c>
    </row>
    <row r="5253" spans="1:5" x14ac:dyDescent="0.25">
      <c r="A5253" s="12">
        <v>11295</v>
      </c>
      <c r="B5253" s="12" t="s">
        <v>7226</v>
      </c>
      <c r="C5253" s="13">
        <v>43455</v>
      </c>
      <c r="D5253" s="13">
        <v>43528</v>
      </c>
      <c r="E5253" s="54">
        <v>173</v>
      </c>
    </row>
    <row r="5254" spans="1:5" x14ac:dyDescent="0.25">
      <c r="A5254" s="12">
        <v>11181</v>
      </c>
      <c r="B5254" s="12" t="s">
        <v>7226</v>
      </c>
      <c r="C5254" s="13">
        <v>43438</v>
      </c>
      <c r="D5254" s="13">
        <v>43528</v>
      </c>
      <c r="E5254" s="54">
        <v>183.5</v>
      </c>
    </row>
    <row r="5255" spans="1:5" x14ac:dyDescent="0.25">
      <c r="A5255" s="12">
        <v>11221</v>
      </c>
      <c r="B5255" s="12" t="s">
        <v>7226</v>
      </c>
      <c r="C5255" s="13">
        <v>43442</v>
      </c>
      <c r="D5255" s="13">
        <v>43532</v>
      </c>
      <c r="E5255" s="54">
        <v>199</v>
      </c>
    </row>
    <row r="5256" spans="1:5" x14ac:dyDescent="0.25">
      <c r="A5256" s="12">
        <v>11222</v>
      </c>
      <c r="B5256" s="12" t="s">
        <v>7226</v>
      </c>
      <c r="C5256" s="13">
        <v>43442</v>
      </c>
      <c r="D5256" s="13">
        <v>43532</v>
      </c>
      <c r="E5256" s="54">
        <v>230</v>
      </c>
    </row>
    <row r="5257" spans="1:5" x14ac:dyDescent="0.25">
      <c r="A5257" s="12">
        <v>11170</v>
      </c>
      <c r="B5257" s="12" t="s">
        <v>7227</v>
      </c>
      <c r="C5257" s="13">
        <v>43434</v>
      </c>
      <c r="D5257" s="13">
        <v>43529</v>
      </c>
      <c r="E5257" s="54">
        <v>1790</v>
      </c>
    </row>
    <row r="5258" spans="1:5" x14ac:dyDescent="0.25">
      <c r="A5258" s="12">
        <v>11193</v>
      </c>
      <c r="B5258" s="12" t="s">
        <v>7230</v>
      </c>
      <c r="C5258" s="13">
        <v>43439</v>
      </c>
      <c r="D5258" s="13">
        <v>43529</v>
      </c>
      <c r="E5258" s="54">
        <v>171</v>
      </c>
    </row>
    <row r="5259" spans="1:5" x14ac:dyDescent="0.25">
      <c r="A5259" s="12">
        <v>11199</v>
      </c>
      <c r="B5259" s="12" t="s">
        <v>7233</v>
      </c>
      <c r="C5259" s="13">
        <v>43439</v>
      </c>
      <c r="D5259" s="13">
        <v>43529</v>
      </c>
      <c r="E5259" s="54">
        <v>214</v>
      </c>
    </row>
    <row r="5260" spans="1:5" x14ac:dyDescent="0.25">
      <c r="A5260" s="12">
        <v>11200</v>
      </c>
      <c r="B5260" s="12" t="s">
        <v>7233</v>
      </c>
      <c r="C5260" s="13">
        <v>43439</v>
      </c>
      <c r="D5260" s="13">
        <v>43529</v>
      </c>
      <c r="E5260" s="54">
        <v>332</v>
      </c>
    </row>
    <row r="5261" spans="1:5" x14ac:dyDescent="0.25">
      <c r="A5261" s="12">
        <v>11202</v>
      </c>
      <c r="B5261" s="12" t="s">
        <v>7234</v>
      </c>
      <c r="C5261" s="13">
        <v>43439</v>
      </c>
      <c r="D5261" s="13">
        <v>43529</v>
      </c>
      <c r="E5261" s="54">
        <v>215</v>
      </c>
    </row>
    <row r="5262" spans="1:5" x14ac:dyDescent="0.25">
      <c r="A5262" s="12">
        <v>11203</v>
      </c>
      <c r="B5262" s="12" t="s">
        <v>7234</v>
      </c>
      <c r="C5262" s="13">
        <v>43440</v>
      </c>
      <c r="D5262" s="13">
        <v>43529</v>
      </c>
      <c r="E5262" s="54">
        <v>238</v>
      </c>
    </row>
    <row r="5263" spans="1:5" x14ac:dyDescent="0.25">
      <c r="A5263" s="12">
        <v>11201</v>
      </c>
      <c r="B5263" s="12" t="s">
        <v>7234</v>
      </c>
      <c r="C5263" s="13">
        <v>43439</v>
      </c>
      <c r="D5263" s="13">
        <v>43529</v>
      </c>
      <c r="E5263" s="54">
        <v>242</v>
      </c>
    </row>
    <row r="5264" spans="1:5" x14ac:dyDescent="0.25">
      <c r="A5264" s="12">
        <v>11206</v>
      </c>
      <c r="B5264" s="12" t="s">
        <v>7239</v>
      </c>
      <c r="C5264" s="13">
        <v>43440</v>
      </c>
      <c r="D5264" s="13">
        <v>43530</v>
      </c>
      <c r="E5264" s="54">
        <v>2297.6999999999998</v>
      </c>
    </row>
    <row r="5265" spans="1:5" x14ac:dyDescent="0.25">
      <c r="A5265" s="12">
        <v>11216</v>
      </c>
      <c r="B5265" s="12" t="s">
        <v>7243</v>
      </c>
      <c r="C5265" s="13">
        <v>43441</v>
      </c>
      <c r="D5265" s="13">
        <v>43531</v>
      </c>
      <c r="E5265" s="54">
        <v>378</v>
      </c>
    </row>
    <row r="5266" spans="1:5" x14ac:dyDescent="0.25">
      <c r="A5266" s="12">
        <v>11218</v>
      </c>
      <c r="B5266" s="12" t="s">
        <v>7243</v>
      </c>
      <c r="C5266" s="13">
        <v>43441</v>
      </c>
      <c r="D5266" s="13">
        <v>43531</v>
      </c>
      <c r="E5266" s="54">
        <v>399</v>
      </c>
    </row>
    <row r="5267" spans="1:5" x14ac:dyDescent="0.25">
      <c r="A5267" s="12">
        <v>11215</v>
      </c>
      <c r="B5267" s="12" t="s">
        <v>7243</v>
      </c>
      <c r="C5267" s="13">
        <v>43441</v>
      </c>
      <c r="D5267" s="13">
        <v>43531</v>
      </c>
      <c r="E5267" s="54">
        <v>426</v>
      </c>
    </row>
    <row r="5268" spans="1:5" x14ac:dyDescent="0.25">
      <c r="A5268" s="12">
        <v>11217</v>
      </c>
      <c r="B5268" s="12" t="s">
        <v>7243</v>
      </c>
      <c r="C5268" s="13">
        <v>43441</v>
      </c>
      <c r="D5268" s="13">
        <v>43531</v>
      </c>
      <c r="E5268" s="54">
        <v>456</v>
      </c>
    </row>
    <row r="5269" spans="1:5" x14ac:dyDescent="0.25">
      <c r="A5269" s="12">
        <v>11219</v>
      </c>
      <c r="B5269" s="12" t="s">
        <v>7246</v>
      </c>
      <c r="C5269" s="13">
        <v>43441</v>
      </c>
      <c r="D5269" s="13">
        <v>43531</v>
      </c>
      <c r="E5269" s="54">
        <v>430</v>
      </c>
    </row>
    <row r="5270" spans="1:5" x14ac:dyDescent="0.25">
      <c r="A5270" s="12">
        <v>11246</v>
      </c>
      <c r="B5270" s="12" t="s">
        <v>7249</v>
      </c>
      <c r="C5270" s="13">
        <v>43449</v>
      </c>
      <c r="D5270" s="13">
        <v>43539</v>
      </c>
      <c r="E5270" s="54">
        <v>1150</v>
      </c>
    </row>
    <row r="5271" spans="1:5" x14ac:dyDescent="0.25">
      <c r="A5271" s="12">
        <v>11234</v>
      </c>
      <c r="B5271" s="12" t="s">
        <v>7249</v>
      </c>
      <c r="C5271" s="13">
        <v>43447</v>
      </c>
      <c r="D5271" s="13">
        <v>43537</v>
      </c>
      <c r="E5271" s="54">
        <v>1680</v>
      </c>
    </row>
    <row r="5272" spans="1:5" x14ac:dyDescent="0.25">
      <c r="A5272" s="12">
        <v>11233</v>
      </c>
      <c r="B5272" s="12" t="s">
        <v>7249</v>
      </c>
      <c r="C5272" s="13">
        <v>43447</v>
      </c>
      <c r="D5272" s="13">
        <v>43537</v>
      </c>
      <c r="E5272" s="54">
        <v>2080</v>
      </c>
    </row>
    <row r="5273" spans="1:5" x14ac:dyDescent="0.25">
      <c r="A5273" s="12">
        <v>11235</v>
      </c>
      <c r="B5273" s="12" t="s">
        <v>7250</v>
      </c>
      <c r="C5273" s="13">
        <v>43448</v>
      </c>
      <c r="D5273" s="13">
        <v>43538</v>
      </c>
      <c r="E5273" s="54">
        <v>607.5</v>
      </c>
    </row>
    <row r="5274" spans="1:5" x14ac:dyDescent="0.25">
      <c r="A5274" s="12">
        <v>11237</v>
      </c>
      <c r="B5274" s="12" t="s">
        <v>7250</v>
      </c>
      <c r="C5274" s="13">
        <v>43448</v>
      </c>
      <c r="D5274" s="13">
        <v>43538</v>
      </c>
      <c r="E5274" s="54">
        <v>651</v>
      </c>
    </row>
    <row r="5275" spans="1:5" x14ac:dyDescent="0.25">
      <c r="A5275" s="12">
        <v>11280</v>
      </c>
      <c r="B5275" s="12" t="s">
        <v>7250</v>
      </c>
      <c r="C5275" s="13">
        <v>43453</v>
      </c>
      <c r="D5275" s="13">
        <v>43538</v>
      </c>
      <c r="E5275" s="54">
        <v>759.5</v>
      </c>
    </row>
    <row r="5276" spans="1:5" x14ac:dyDescent="0.25">
      <c r="A5276" s="12">
        <v>11236</v>
      </c>
      <c r="B5276" s="12" t="s">
        <v>7252</v>
      </c>
      <c r="C5276" s="13">
        <v>43448</v>
      </c>
      <c r="D5276" s="13">
        <v>43538</v>
      </c>
      <c r="E5276" s="54">
        <v>587.5</v>
      </c>
    </row>
    <row r="5277" spans="1:5" x14ac:dyDescent="0.25">
      <c r="A5277" s="12">
        <v>11259</v>
      </c>
      <c r="B5277" s="12" t="s">
        <v>7253</v>
      </c>
      <c r="C5277" s="13">
        <v>43452</v>
      </c>
      <c r="D5277" s="13">
        <v>43542</v>
      </c>
      <c r="E5277" s="54">
        <v>346</v>
      </c>
    </row>
    <row r="5278" spans="1:5" x14ac:dyDescent="0.25">
      <c r="A5278" s="12">
        <v>11184</v>
      </c>
      <c r="B5278" s="12" t="s">
        <v>7254</v>
      </c>
      <c r="C5278" s="13">
        <v>43438</v>
      </c>
      <c r="D5278" s="13">
        <v>43529</v>
      </c>
      <c r="E5278" s="54">
        <v>714</v>
      </c>
    </row>
    <row r="5279" spans="1:5" x14ac:dyDescent="0.25">
      <c r="A5279" s="12">
        <v>11267</v>
      </c>
      <c r="B5279" s="12" t="s">
        <v>7255</v>
      </c>
      <c r="C5279" s="13">
        <v>43452</v>
      </c>
      <c r="D5279" s="13">
        <v>43543</v>
      </c>
      <c r="E5279" s="54">
        <v>248</v>
      </c>
    </row>
    <row r="5280" spans="1:5" x14ac:dyDescent="0.25">
      <c r="A5280" s="12">
        <v>11268</v>
      </c>
      <c r="B5280" s="12" t="s">
        <v>7255</v>
      </c>
      <c r="C5280" s="13">
        <v>43452</v>
      </c>
      <c r="D5280" s="13">
        <v>43543</v>
      </c>
      <c r="E5280" s="54">
        <v>376</v>
      </c>
    </row>
    <row r="5281" spans="1:5" x14ac:dyDescent="0.25">
      <c r="A5281" s="12">
        <v>11293</v>
      </c>
      <c r="B5281" s="12" t="s">
        <v>7257</v>
      </c>
      <c r="C5281" s="13">
        <v>43455</v>
      </c>
      <c r="D5281" s="13">
        <v>43544</v>
      </c>
      <c r="E5281" s="54">
        <v>65</v>
      </c>
    </row>
    <row r="5282" spans="1:5" x14ac:dyDescent="0.25">
      <c r="A5282" s="12">
        <v>11281</v>
      </c>
      <c r="B5282" s="12" t="s">
        <v>7257</v>
      </c>
      <c r="C5282" s="13">
        <v>43454</v>
      </c>
      <c r="D5282" s="13">
        <v>43544</v>
      </c>
      <c r="E5282" s="54">
        <v>287</v>
      </c>
    </row>
    <row r="5283" spans="1:5" x14ac:dyDescent="0.25">
      <c r="A5283" s="12">
        <v>11282</v>
      </c>
      <c r="B5283" s="12" t="s">
        <v>7257</v>
      </c>
      <c r="C5283" s="13">
        <v>43454</v>
      </c>
      <c r="D5283" s="13">
        <v>43544</v>
      </c>
      <c r="E5283" s="54">
        <v>381</v>
      </c>
    </row>
    <row r="5284" spans="1:5" x14ac:dyDescent="0.25">
      <c r="A5284" s="12">
        <v>11283</v>
      </c>
      <c r="B5284" s="12" t="s">
        <v>7261</v>
      </c>
      <c r="C5284" s="13">
        <v>43454</v>
      </c>
      <c r="D5284" s="13">
        <v>43544</v>
      </c>
      <c r="E5284" s="54">
        <v>187.5</v>
      </c>
    </row>
    <row r="5285" spans="1:5" x14ac:dyDescent="0.25">
      <c r="A5285" s="12">
        <v>11306</v>
      </c>
      <c r="B5285" s="12" t="s">
        <v>7261</v>
      </c>
      <c r="C5285" s="13">
        <v>43461</v>
      </c>
      <c r="D5285" s="13">
        <v>43551</v>
      </c>
      <c r="E5285" s="54">
        <v>192.5</v>
      </c>
    </row>
    <row r="5286" spans="1:5" x14ac:dyDescent="0.25">
      <c r="A5286" s="12">
        <v>11284</v>
      </c>
      <c r="B5286" s="12" t="s">
        <v>7261</v>
      </c>
      <c r="C5286" s="13">
        <v>43454</v>
      </c>
      <c r="D5286" s="13">
        <v>43544</v>
      </c>
      <c r="E5286" s="54">
        <v>232</v>
      </c>
    </row>
    <row r="5287" spans="1:5" x14ac:dyDescent="0.25">
      <c r="A5287" s="12">
        <v>11305</v>
      </c>
      <c r="B5287" s="12" t="s">
        <v>7261</v>
      </c>
      <c r="C5287" s="13">
        <v>43461</v>
      </c>
      <c r="D5287" s="13">
        <v>43551</v>
      </c>
      <c r="E5287" s="54">
        <v>265</v>
      </c>
    </row>
    <row r="5288" spans="1:5" x14ac:dyDescent="0.25">
      <c r="A5288" s="12">
        <v>11285</v>
      </c>
      <c r="B5288" s="12" t="s">
        <v>7262</v>
      </c>
      <c r="C5288" s="13">
        <v>43454</v>
      </c>
      <c r="D5288" s="13">
        <v>43544</v>
      </c>
      <c r="E5288" s="54">
        <v>204.5</v>
      </c>
    </row>
    <row r="5289" spans="1:5" x14ac:dyDescent="0.25">
      <c r="A5289" s="12">
        <v>11300</v>
      </c>
      <c r="B5289" s="12" t="s">
        <v>7263</v>
      </c>
      <c r="C5289" s="13">
        <v>43456</v>
      </c>
      <c r="D5289" s="13">
        <v>43546</v>
      </c>
      <c r="E5289" s="54">
        <v>542</v>
      </c>
    </row>
    <row r="5290" spans="1:5" x14ac:dyDescent="0.25">
      <c r="A5290" s="12">
        <v>11307</v>
      </c>
      <c r="B5290" s="12" t="s">
        <v>7264</v>
      </c>
      <c r="C5290" s="13">
        <v>43461</v>
      </c>
      <c r="D5290" s="13">
        <v>43551</v>
      </c>
      <c r="E5290" s="54">
        <v>154</v>
      </c>
    </row>
    <row r="5291" spans="1:5" x14ac:dyDescent="0.25">
      <c r="A5291" s="12">
        <v>11309</v>
      </c>
      <c r="B5291" s="12" t="s">
        <v>7264</v>
      </c>
      <c r="C5291" s="13">
        <v>43462</v>
      </c>
      <c r="D5291" s="13">
        <v>43551</v>
      </c>
      <c r="E5291" s="54">
        <v>154</v>
      </c>
    </row>
    <row r="5292" spans="1:5" x14ac:dyDescent="0.25">
      <c r="A5292" s="12">
        <v>11311</v>
      </c>
      <c r="B5292" s="12" t="s">
        <v>7267</v>
      </c>
      <c r="C5292" s="13">
        <v>43462</v>
      </c>
      <c r="D5292" s="13">
        <v>43552</v>
      </c>
      <c r="E5292" s="54">
        <v>468</v>
      </c>
    </row>
    <row r="5293" spans="1:5" x14ac:dyDescent="0.25">
      <c r="A5293" s="12">
        <v>11310</v>
      </c>
      <c r="B5293" s="12" t="s">
        <v>7267</v>
      </c>
      <c r="C5293" s="13">
        <v>43462</v>
      </c>
      <c r="D5293" s="13">
        <v>43552</v>
      </c>
      <c r="E5293" s="54">
        <v>576</v>
      </c>
    </row>
    <row r="5294" spans="1:5" x14ac:dyDescent="0.25">
      <c r="A5294" s="12">
        <v>11313</v>
      </c>
      <c r="B5294" s="12" t="s">
        <v>7271</v>
      </c>
      <c r="C5294" s="13">
        <v>43462</v>
      </c>
      <c r="D5294" s="13">
        <v>43405</v>
      </c>
      <c r="E5294" s="54">
        <v>170</v>
      </c>
    </row>
    <row r="5295" spans="1:5" x14ac:dyDescent="0.25">
      <c r="A5295" s="12">
        <v>11314</v>
      </c>
      <c r="B5295" s="12" t="s">
        <v>7275</v>
      </c>
      <c r="C5295" s="13">
        <v>43462</v>
      </c>
      <c r="D5295" s="13">
        <v>43552</v>
      </c>
      <c r="E5295" s="54">
        <v>194</v>
      </c>
    </row>
    <row r="5296" spans="1:5" x14ac:dyDescent="0.25">
      <c r="A5296" s="12">
        <v>10877</v>
      </c>
      <c r="B5296" s="12" t="s">
        <v>7278</v>
      </c>
      <c r="C5296" s="13">
        <v>43390</v>
      </c>
      <c r="D5296" s="13">
        <v>43482</v>
      </c>
      <c r="E5296" s="54">
        <v>192</v>
      </c>
    </row>
    <row r="5297" spans="1:5" x14ac:dyDescent="0.25">
      <c r="A5297" s="12">
        <v>10875</v>
      </c>
      <c r="B5297" s="12" t="s">
        <v>7278</v>
      </c>
      <c r="C5297" s="13">
        <v>43390</v>
      </c>
      <c r="D5297" s="13">
        <v>43482</v>
      </c>
      <c r="E5297" s="54">
        <v>206</v>
      </c>
    </row>
    <row r="5298" spans="1:5" x14ac:dyDescent="0.25">
      <c r="A5298" s="12">
        <v>11192</v>
      </c>
      <c r="B5298" s="12" t="s">
        <v>7278</v>
      </c>
      <c r="C5298" s="13">
        <v>43439</v>
      </c>
      <c r="D5298" s="13">
        <v>43525</v>
      </c>
      <c r="E5298" s="54">
        <v>207</v>
      </c>
    </row>
    <row r="5299" spans="1:5" x14ac:dyDescent="0.25">
      <c r="A5299" s="12">
        <v>10841</v>
      </c>
      <c r="B5299" s="12" t="s">
        <v>7278</v>
      </c>
      <c r="C5299" s="13">
        <v>43385</v>
      </c>
      <c r="D5299" s="13">
        <v>43477</v>
      </c>
      <c r="E5299" s="54">
        <v>414</v>
      </c>
    </row>
    <row r="5300" spans="1:5" x14ac:dyDescent="0.25">
      <c r="A5300" s="12">
        <v>10382</v>
      </c>
      <c r="B5300" s="12" t="s">
        <v>7278</v>
      </c>
      <c r="C5300" s="13">
        <v>43308</v>
      </c>
      <c r="D5300" s="13">
        <v>42062</v>
      </c>
      <c r="E5300" s="54">
        <v>815</v>
      </c>
    </row>
  </sheetData>
  <sortState ref="A2:E5300">
    <sortCondition ref="B2:B5300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F2430"/>
  <sheetViews>
    <sheetView topLeftCell="A113" workbookViewId="0">
      <selection activeCell="E139" sqref="E139"/>
    </sheetView>
  </sheetViews>
  <sheetFormatPr baseColWidth="10" defaultRowHeight="15" outlineLevelRow="2" x14ac:dyDescent="0.25"/>
  <cols>
    <col min="1" max="1" width="12.85546875" bestFit="1" customWidth="1"/>
    <col min="2" max="2" width="11.85546875" bestFit="1" customWidth="1"/>
    <col min="3" max="3" width="19.28515625" bestFit="1" customWidth="1"/>
    <col min="5" max="5" width="12.85546875" style="52" bestFit="1" customWidth="1"/>
    <col min="6" max="6" width="18.140625" bestFit="1" customWidth="1"/>
  </cols>
  <sheetData>
    <row r="1" spans="1:6" x14ac:dyDescent="0.25">
      <c r="A1" s="11" t="s">
        <v>7364</v>
      </c>
      <c r="B1" s="11" t="s">
        <v>9040</v>
      </c>
      <c r="C1" s="11" t="s">
        <v>9039</v>
      </c>
      <c r="D1" s="11" t="s">
        <v>9038</v>
      </c>
      <c r="E1" s="50" t="s">
        <v>9037</v>
      </c>
      <c r="F1" s="11" t="s">
        <v>7365</v>
      </c>
    </row>
    <row r="2" spans="1:6" outlineLevel="2" x14ac:dyDescent="0.25">
      <c r="A2" s="12" t="s">
        <v>7381</v>
      </c>
      <c r="B2" s="12" t="s">
        <v>4</v>
      </c>
      <c r="C2" s="12">
        <v>5536</v>
      </c>
      <c r="D2" s="12">
        <v>5</v>
      </c>
      <c r="E2" s="51">
        <v>405</v>
      </c>
      <c r="F2" s="13">
        <v>42397</v>
      </c>
    </row>
    <row r="3" spans="1:6" outlineLevel="2" x14ac:dyDescent="0.25">
      <c r="A3" s="12" t="s">
        <v>7396</v>
      </c>
      <c r="B3" s="12" t="s">
        <v>4</v>
      </c>
      <c r="C3" s="12">
        <v>5502</v>
      </c>
      <c r="D3" s="12">
        <v>5</v>
      </c>
      <c r="E3" s="51">
        <v>228</v>
      </c>
      <c r="F3" s="13">
        <v>42416</v>
      </c>
    </row>
    <row r="4" spans="1:6" outlineLevel="2" x14ac:dyDescent="0.25">
      <c r="A4" s="12" t="s">
        <v>7402</v>
      </c>
      <c r="B4" s="12" t="s">
        <v>4</v>
      </c>
      <c r="C4" s="12">
        <v>5549</v>
      </c>
      <c r="D4" s="12">
        <v>5</v>
      </c>
      <c r="E4" s="51">
        <v>236</v>
      </c>
      <c r="F4" s="13">
        <v>42416</v>
      </c>
    </row>
    <row r="5" spans="1:6" outlineLevel="2" x14ac:dyDescent="0.25">
      <c r="A5" s="12" t="s">
        <v>7428</v>
      </c>
      <c r="B5" s="12" t="s">
        <v>4</v>
      </c>
      <c r="C5" s="12">
        <v>5628</v>
      </c>
      <c r="D5" s="12">
        <v>5</v>
      </c>
      <c r="E5" s="51">
        <v>510</v>
      </c>
      <c r="F5" s="13">
        <v>42454</v>
      </c>
    </row>
    <row r="6" spans="1:6" outlineLevel="2" x14ac:dyDescent="0.25">
      <c r="A6" s="12" t="s">
        <v>7429</v>
      </c>
      <c r="B6" s="12" t="s">
        <v>4</v>
      </c>
      <c r="C6" s="12">
        <v>5600</v>
      </c>
      <c r="D6" s="12">
        <v>5</v>
      </c>
      <c r="E6" s="51">
        <v>200</v>
      </c>
      <c r="F6" s="13">
        <v>42454</v>
      </c>
    </row>
    <row r="7" spans="1:6" outlineLevel="2" x14ac:dyDescent="0.25">
      <c r="A7" s="12" t="s">
        <v>7430</v>
      </c>
      <c r="B7" s="12" t="s">
        <v>4</v>
      </c>
      <c r="C7" s="12">
        <v>5597</v>
      </c>
      <c r="D7" s="12">
        <v>5</v>
      </c>
      <c r="E7" s="51">
        <v>171.5</v>
      </c>
      <c r="F7" s="13">
        <v>42454</v>
      </c>
    </row>
    <row r="8" spans="1:6" outlineLevel="2" x14ac:dyDescent="0.25">
      <c r="A8" s="12" t="s">
        <v>7431</v>
      </c>
      <c r="B8" s="12" t="s">
        <v>4</v>
      </c>
      <c r="C8" s="12">
        <v>5723</v>
      </c>
      <c r="D8" s="12">
        <v>5</v>
      </c>
      <c r="E8" s="51">
        <v>1554</v>
      </c>
      <c r="F8" s="13">
        <v>42454</v>
      </c>
    </row>
    <row r="9" spans="1:6" outlineLevel="2" x14ac:dyDescent="0.25">
      <c r="A9" s="12" t="s">
        <v>7478</v>
      </c>
      <c r="B9" s="12" t="s">
        <v>4</v>
      </c>
      <c r="C9" s="12">
        <v>5752</v>
      </c>
      <c r="D9" s="12">
        <v>5</v>
      </c>
      <c r="E9" s="51">
        <v>2900</v>
      </c>
      <c r="F9" s="13">
        <v>42488</v>
      </c>
    </row>
    <row r="10" spans="1:6" outlineLevel="2" x14ac:dyDescent="0.25">
      <c r="A10" s="12" t="s">
        <v>7479</v>
      </c>
      <c r="B10" s="12" t="s">
        <v>4</v>
      </c>
      <c r="C10" s="12">
        <v>5789</v>
      </c>
      <c r="D10" s="12">
        <v>5</v>
      </c>
      <c r="E10" s="51">
        <v>1472</v>
      </c>
      <c r="F10" s="13">
        <v>42495</v>
      </c>
    </row>
    <row r="11" spans="1:6" outlineLevel="2" x14ac:dyDescent="0.25">
      <c r="A11" s="12" t="s">
        <v>7488</v>
      </c>
      <c r="B11" s="12" t="s">
        <v>4</v>
      </c>
      <c r="C11" s="12">
        <v>5806</v>
      </c>
      <c r="D11" s="12">
        <v>5</v>
      </c>
      <c r="E11" s="51">
        <v>462</v>
      </c>
      <c r="F11" s="13">
        <v>42494</v>
      </c>
    </row>
    <row r="12" spans="1:6" outlineLevel="2" x14ac:dyDescent="0.25">
      <c r="A12" s="12" t="s">
        <v>7489</v>
      </c>
      <c r="B12" s="12" t="s">
        <v>4</v>
      </c>
      <c r="C12" s="12">
        <v>5865</v>
      </c>
      <c r="D12" s="12">
        <v>5</v>
      </c>
      <c r="E12" s="51">
        <v>592</v>
      </c>
      <c r="F12" s="13">
        <v>42494</v>
      </c>
    </row>
    <row r="13" spans="1:6" outlineLevel="2" x14ac:dyDescent="0.25">
      <c r="A13" s="12" t="s">
        <v>7494</v>
      </c>
      <c r="B13" s="12" t="s">
        <v>4</v>
      </c>
      <c r="C13" s="12">
        <v>5866</v>
      </c>
      <c r="D13" s="12">
        <v>5</v>
      </c>
      <c r="E13" s="51">
        <v>7701.6</v>
      </c>
      <c r="F13" s="13">
        <v>42494</v>
      </c>
    </row>
    <row r="14" spans="1:6" outlineLevel="2" x14ac:dyDescent="0.25">
      <c r="A14" s="12" t="s">
        <v>7495</v>
      </c>
      <c r="B14" s="12" t="s">
        <v>4</v>
      </c>
      <c r="C14" s="12">
        <v>5867</v>
      </c>
      <c r="D14" s="12">
        <v>5</v>
      </c>
      <c r="E14" s="51">
        <v>21598.9</v>
      </c>
      <c r="F14" s="13">
        <v>42497</v>
      </c>
    </row>
    <row r="15" spans="1:6" outlineLevel="2" x14ac:dyDescent="0.25">
      <c r="A15" s="12" t="s">
        <v>7500</v>
      </c>
      <c r="B15" s="12" t="s">
        <v>4</v>
      </c>
      <c r="C15" s="12">
        <v>5864</v>
      </c>
      <c r="D15" s="12">
        <v>5</v>
      </c>
      <c r="E15" s="51">
        <v>384</v>
      </c>
      <c r="F15" s="13">
        <v>42509</v>
      </c>
    </row>
    <row r="16" spans="1:6" outlineLevel="2" x14ac:dyDescent="0.25">
      <c r="A16" s="12" t="s">
        <v>7516</v>
      </c>
      <c r="B16" s="12" t="s">
        <v>4</v>
      </c>
      <c r="C16" s="12">
        <v>5947</v>
      </c>
      <c r="D16" s="12">
        <v>5</v>
      </c>
      <c r="E16" s="51">
        <v>1206.5</v>
      </c>
      <c r="F16" s="13">
        <v>42529</v>
      </c>
    </row>
    <row r="17" spans="1:6" outlineLevel="2" x14ac:dyDescent="0.25">
      <c r="A17" s="12" t="s">
        <v>7517</v>
      </c>
      <c r="B17" s="12" t="s">
        <v>4</v>
      </c>
      <c r="C17" s="12">
        <v>5948</v>
      </c>
      <c r="D17" s="12">
        <v>5</v>
      </c>
      <c r="E17" s="51">
        <v>99</v>
      </c>
      <c r="F17" s="13">
        <v>42529</v>
      </c>
    </row>
    <row r="18" spans="1:6" outlineLevel="2" x14ac:dyDescent="0.25">
      <c r="A18" s="12" t="s">
        <v>7521</v>
      </c>
      <c r="B18" s="12" t="s">
        <v>4</v>
      </c>
      <c r="C18" s="12">
        <v>5909</v>
      </c>
      <c r="D18" s="12">
        <v>5</v>
      </c>
      <c r="E18" s="51">
        <v>471</v>
      </c>
      <c r="F18" s="13">
        <v>42531</v>
      </c>
    </row>
    <row r="19" spans="1:6" outlineLevel="2" x14ac:dyDescent="0.25">
      <c r="A19" s="12" t="s">
        <v>7522</v>
      </c>
      <c r="B19" s="12" t="s">
        <v>4</v>
      </c>
      <c r="C19" s="12">
        <v>5912</v>
      </c>
      <c r="D19" s="12">
        <v>5</v>
      </c>
      <c r="E19" s="51">
        <v>587</v>
      </c>
      <c r="F19" s="13">
        <v>42531</v>
      </c>
    </row>
    <row r="20" spans="1:6" outlineLevel="2" x14ac:dyDescent="0.25">
      <c r="A20" s="12" t="s">
        <v>7528</v>
      </c>
      <c r="B20" s="12" t="s">
        <v>4</v>
      </c>
      <c r="C20" s="12">
        <v>5961</v>
      </c>
      <c r="D20" s="12">
        <v>5</v>
      </c>
      <c r="E20" s="51">
        <v>1890</v>
      </c>
      <c r="F20" s="13">
        <v>42532</v>
      </c>
    </row>
    <row r="21" spans="1:6" outlineLevel="2" x14ac:dyDescent="0.25">
      <c r="A21" s="12" t="s">
        <v>7534</v>
      </c>
      <c r="B21" s="12" t="s">
        <v>4</v>
      </c>
      <c r="C21" s="12">
        <v>5935</v>
      </c>
      <c r="D21" s="12">
        <v>5</v>
      </c>
      <c r="E21" s="51">
        <v>556</v>
      </c>
      <c r="F21" s="13">
        <v>42537</v>
      </c>
    </row>
    <row r="22" spans="1:6" outlineLevel="2" x14ac:dyDescent="0.25">
      <c r="A22" s="12" t="s">
        <v>7542</v>
      </c>
      <c r="B22" s="12" t="s">
        <v>4</v>
      </c>
      <c r="C22" s="12">
        <v>6006</v>
      </c>
      <c r="D22" s="12">
        <v>5</v>
      </c>
      <c r="E22" s="51">
        <v>3150</v>
      </c>
      <c r="F22" s="13">
        <v>42544</v>
      </c>
    </row>
    <row r="23" spans="1:6" outlineLevel="2" x14ac:dyDescent="0.25">
      <c r="A23" s="12" t="s">
        <v>7561</v>
      </c>
      <c r="B23" s="12" t="s">
        <v>4</v>
      </c>
      <c r="C23" s="12">
        <v>6037</v>
      </c>
      <c r="D23" s="12">
        <v>5</v>
      </c>
      <c r="E23" s="51">
        <v>110</v>
      </c>
      <c r="F23" s="13">
        <v>42586</v>
      </c>
    </row>
    <row r="24" spans="1:6" outlineLevel="2" x14ac:dyDescent="0.25">
      <c r="A24" s="12" t="s">
        <v>7568</v>
      </c>
      <c r="B24" s="12" t="s">
        <v>4</v>
      </c>
      <c r="C24" s="12">
        <v>6056</v>
      </c>
      <c r="D24" s="12">
        <v>5</v>
      </c>
      <c r="E24" s="51">
        <v>730</v>
      </c>
      <c r="F24" s="13">
        <v>42587</v>
      </c>
    </row>
    <row r="25" spans="1:6" outlineLevel="2" x14ac:dyDescent="0.25">
      <c r="A25" s="12" t="s">
        <v>7569</v>
      </c>
      <c r="B25" s="12" t="s">
        <v>4</v>
      </c>
      <c r="C25" s="12">
        <v>6055</v>
      </c>
      <c r="D25" s="12">
        <v>5</v>
      </c>
      <c r="E25" s="51">
        <v>585</v>
      </c>
      <c r="F25" s="13">
        <v>42587</v>
      </c>
    </row>
    <row r="26" spans="1:6" outlineLevel="2" x14ac:dyDescent="0.25">
      <c r="A26" s="12" t="s">
        <v>7570</v>
      </c>
      <c r="B26" s="12" t="s">
        <v>4</v>
      </c>
      <c r="C26" s="12">
        <v>6077</v>
      </c>
      <c r="D26" s="12">
        <v>5</v>
      </c>
      <c r="E26" s="51">
        <v>2900</v>
      </c>
      <c r="F26" s="13">
        <v>42594</v>
      </c>
    </row>
    <row r="27" spans="1:6" outlineLevel="2" x14ac:dyDescent="0.25">
      <c r="A27" s="12" t="s">
        <v>7571</v>
      </c>
      <c r="B27" s="12" t="s">
        <v>4</v>
      </c>
      <c r="C27" s="12">
        <v>6112</v>
      </c>
      <c r="D27" s="12">
        <v>5</v>
      </c>
      <c r="E27" s="51">
        <v>1929.65</v>
      </c>
      <c r="F27" s="13">
        <v>42594</v>
      </c>
    </row>
    <row r="28" spans="1:6" outlineLevel="2" x14ac:dyDescent="0.25">
      <c r="A28" s="12" t="s">
        <v>7573</v>
      </c>
      <c r="B28" s="12" t="s">
        <v>4</v>
      </c>
      <c r="C28" s="12">
        <v>6109</v>
      </c>
      <c r="D28" s="12">
        <v>5</v>
      </c>
      <c r="E28" s="51">
        <v>236</v>
      </c>
      <c r="F28" s="13">
        <v>42602</v>
      </c>
    </row>
    <row r="29" spans="1:6" outlineLevel="2" x14ac:dyDescent="0.25">
      <c r="A29" s="12" t="s">
        <v>7583</v>
      </c>
      <c r="B29" s="12" t="s">
        <v>4</v>
      </c>
      <c r="C29" s="12">
        <v>6085</v>
      </c>
      <c r="D29" s="12">
        <v>5</v>
      </c>
      <c r="E29" s="51">
        <v>236</v>
      </c>
      <c r="F29" s="13">
        <v>42602</v>
      </c>
    </row>
    <row r="30" spans="1:6" outlineLevel="2" x14ac:dyDescent="0.25">
      <c r="A30" s="12" t="s">
        <v>7587</v>
      </c>
      <c r="B30" s="12" t="s">
        <v>4</v>
      </c>
      <c r="C30" s="12">
        <v>6142</v>
      </c>
      <c r="D30" s="12">
        <v>5</v>
      </c>
      <c r="E30" s="51">
        <v>471</v>
      </c>
      <c r="F30" s="13">
        <v>42621</v>
      </c>
    </row>
    <row r="31" spans="1:6" outlineLevel="2" x14ac:dyDescent="0.25">
      <c r="A31" s="12" t="s">
        <v>7588</v>
      </c>
      <c r="B31" s="12" t="s">
        <v>4</v>
      </c>
      <c r="C31" s="12">
        <v>6167</v>
      </c>
      <c r="D31" s="12">
        <v>5</v>
      </c>
      <c r="E31" s="51">
        <v>2520</v>
      </c>
      <c r="F31" s="13">
        <v>42620</v>
      </c>
    </row>
    <row r="32" spans="1:6" outlineLevel="2" x14ac:dyDescent="0.25">
      <c r="A32" s="12" t="s">
        <v>7591</v>
      </c>
      <c r="B32" s="12" t="s">
        <v>4</v>
      </c>
      <c r="C32" s="12">
        <v>6138</v>
      </c>
      <c r="D32" s="12">
        <v>5</v>
      </c>
      <c r="E32" s="51">
        <v>173</v>
      </c>
      <c r="F32" s="13">
        <v>42628</v>
      </c>
    </row>
    <row r="33" spans="1:6" outlineLevel="2" x14ac:dyDescent="0.25">
      <c r="A33" s="12" t="s">
        <v>7592</v>
      </c>
      <c r="B33" s="12" t="s">
        <v>4</v>
      </c>
      <c r="C33" s="12">
        <v>6051</v>
      </c>
      <c r="D33" s="12">
        <v>5</v>
      </c>
      <c r="E33" s="51">
        <v>745.5</v>
      </c>
      <c r="F33" s="13">
        <v>42628</v>
      </c>
    </row>
    <row r="34" spans="1:6" outlineLevel="2" x14ac:dyDescent="0.25">
      <c r="A34" s="12" t="s">
        <v>7595</v>
      </c>
      <c r="B34" s="12" t="s">
        <v>4</v>
      </c>
      <c r="C34" s="12">
        <v>6203</v>
      </c>
      <c r="D34" s="12">
        <v>5</v>
      </c>
      <c r="E34" s="51">
        <v>583.29999999999995</v>
      </c>
      <c r="F34" s="13">
        <v>42629</v>
      </c>
    </row>
    <row r="35" spans="1:6" outlineLevel="2" x14ac:dyDescent="0.25">
      <c r="A35" s="12" t="s">
        <v>7598</v>
      </c>
      <c r="B35" s="12" t="s">
        <v>4</v>
      </c>
      <c r="C35" s="12">
        <v>6204</v>
      </c>
      <c r="D35" s="12">
        <v>5</v>
      </c>
      <c r="E35" s="51">
        <v>19412.8</v>
      </c>
      <c r="F35" s="13">
        <v>42629</v>
      </c>
    </row>
    <row r="36" spans="1:6" outlineLevel="2" x14ac:dyDescent="0.25">
      <c r="A36" s="12" t="s">
        <v>7603</v>
      </c>
      <c r="B36" s="12" t="s">
        <v>4</v>
      </c>
      <c r="C36" s="12">
        <v>6226</v>
      </c>
      <c r="D36" s="12">
        <v>5</v>
      </c>
      <c r="E36" s="51">
        <v>2346.8000000000002</v>
      </c>
      <c r="F36" s="13">
        <v>42636</v>
      </c>
    </row>
    <row r="37" spans="1:6" outlineLevel="2" x14ac:dyDescent="0.25">
      <c r="A37" s="12" t="s">
        <v>7613</v>
      </c>
      <c r="B37" s="12" t="s">
        <v>4</v>
      </c>
      <c r="C37" s="12">
        <v>6262</v>
      </c>
      <c r="D37" s="12">
        <v>5</v>
      </c>
      <c r="E37" s="51">
        <v>2640</v>
      </c>
      <c r="F37" s="13">
        <v>42637</v>
      </c>
    </row>
    <row r="38" spans="1:6" outlineLevel="2" x14ac:dyDescent="0.25">
      <c r="A38" s="12" t="s">
        <v>7621</v>
      </c>
      <c r="B38" s="12" t="s">
        <v>4</v>
      </c>
      <c r="C38" s="12">
        <v>6283</v>
      </c>
      <c r="D38" s="12">
        <v>5</v>
      </c>
      <c r="E38" s="51">
        <v>4570.75</v>
      </c>
      <c r="F38" s="13">
        <v>42648</v>
      </c>
    </row>
    <row r="39" spans="1:6" outlineLevel="2" x14ac:dyDescent="0.25">
      <c r="A39" s="12" t="s">
        <v>7625</v>
      </c>
      <c r="B39" s="12" t="s">
        <v>4</v>
      </c>
      <c r="C39" s="12">
        <v>6303</v>
      </c>
      <c r="D39" s="12">
        <v>5</v>
      </c>
      <c r="E39" s="51">
        <v>3385.1</v>
      </c>
      <c r="F39" s="13">
        <v>42650</v>
      </c>
    </row>
    <row r="40" spans="1:6" outlineLevel="2" x14ac:dyDescent="0.25">
      <c r="A40" s="12" t="s">
        <v>7657</v>
      </c>
      <c r="B40" s="12" t="s">
        <v>4</v>
      </c>
      <c r="C40" s="12">
        <v>6328</v>
      </c>
      <c r="D40" s="12">
        <v>5</v>
      </c>
      <c r="E40" s="51">
        <v>208</v>
      </c>
      <c r="F40" s="13">
        <v>42677</v>
      </c>
    </row>
    <row r="41" spans="1:6" outlineLevel="2" x14ac:dyDescent="0.25">
      <c r="A41" s="12" t="s">
        <v>7658</v>
      </c>
      <c r="B41" s="12" t="s">
        <v>4</v>
      </c>
      <c r="C41" s="12">
        <v>6286</v>
      </c>
      <c r="D41" s="12">
        <v>5</v>
      </c>
      <c r="E41" s="51">
        <v>2900</v>
      </c>
      <c r="F41" s="13">
        <v>42677</v>
      </c>
    </row>
    <row r="42" spans="1:6" outlineLevel="2" x14ac:dyDescent="0.25">
      <c r="A42" s="12" t="s">
        <v>7660</v>
      </c>
      <c r="B42" s="12" t="s">
        <v>4</v>
      </c>
      <c r="C42" s="12">
        <v>6446</v>
      </c>
      <c r="D42" s="12">
        <v>5</v>
      </c>
      <c r="E42" s="51">
        <v>262</v>
      </c>
      <c r="F42" s="13">
        <v>42677</v>
      </c>
    </row>
    <row r="43" spans="1:6" outlineLevel="2" x14ac:dyDescent="0.25">
      <c r="A43" s="12" t="s">
        <v>7661</v>
      </c>
      <c r="B43" s="12" t="s">
        <v>4</v>
      </c>
      <c r="C43" s="12">
        <v>6447</v>
      </c>
      <c r="D43" s="12">
        <v>5</v>
      </c>
      <c r="E43" s="51">
        <v>829</v>
      </c>
      <c r="F43" s="13">
        <v>42677</v>
      </c>
    </row>
    <row r="44" spans="1:6" outlineLevel="2" x14ac:dyDescent="0.25">
      <c r="A44" s="12" t="s">
        <v>7662</v>
      </c>
      <c r="B44" s="12" t="s">
        <v>4</v>
      </c>
      <c r="C44" s="12">
        <v>6448</v>
      </c>
      <c r="D44" s="12">
        <v>5</v>
      </c>
      <c r="E44" s="51">
        <v>1980</v>
      </c>
      <c r="F44" s="13">
        <v>42677</v>
      </c>
    </row>
    <row r="45" spans="1:6" outlineLevel="2" x14ac:dyDescent="0.25">
      <c r="A45" s="12" t="s">
        <v>7663</v>
      </c>
      <c r="B45" s="12" t="s">
        <v>4</v>
      </c>
      <c r="C45" s="12">
        <v>6462</v>
      </c>
      <c r="D45" s="12">
        <v>5</v>
      </c>
      <c r="E45" s="51">
        <v>236</v>
      </c>
      <c r="F45" s="13">
        <v>42679</v>
      </c>
    </row>
    <row r="46" spans="1:6" outlineLevel="2" x14ac:dyDescent="0.25">
      <c r="A46" s="12" t="s">
        <v>7688</v>
      </c>
      <c r="B46" s="12" t="s">
        <v>4</v>
      </c>
      <c r="C46" s="12">
        <v>6545</v>
      </c>
      <c r="D46" s="12">
        <v>5</v>
      </c>
      <c r="E46" s="51">
        <v>3300</v>
      </c>
      <c r="F46" s="13">
        <v>42697</v>
      </c>
    </row>
    <row r="47" spans="1:6" outlineLevel="2" x14ac:dyDescent="0.25">
      <c r="A47" s="12" t="s">
        <v>7689</v>
      </c>
      <c r="B47" s="12" t="s">
        <v>4</v>
      </c>
      <c r="C47" s="12">
        <v>6399</v>
      </c>
      <c r="D47" s="12">
        <v>5</v>
      </c>
      <c r="E47" s="51">
        <v>1380</v>
      </c>
      <c r="F47" s="13">
        <v>42697</v>
      </c>
    </row>
    <row r="48" spans="1:6" outlineLevel="2" x14ac:dyDescent="0.25">
      <c r="A48" s="12" t="s">
        <v>7690</v>
      </c>
      <c r="B48" s="12" t="s">
        <v>4</v>
      </c>
      <c r="C48" s="12">
        <v>6423</v>
      </c>
      <c r="D48" s="12">
        <v>5</v>
      </c>
      <c r="E48" s="51">
        <v>283.2</v>
      </c>
      <c r="F48" s="13">
        <v>42697</v>
      </c>
    </row>
    <row r="49" spans="1:6" outlineLevel="2" x14ac:dyDescent="0.25">
      <c r="A49" s="12" t="s">
        <v>7718</v>
      </c>
      <c r="B49" s="12" t="s">
        <v>4</v>
      </c>
      <c r="C49" s="12">
        <v>6664</v>
      </c>
      <c r="D49" s="12">
        <v>5</v>
      </c>
      <c r="E49" s="51">
        <v>3960</v>
      </c>
      <c r="F49" s="13">
        <v>42718</v>
      </c>
    </row>
    <row r="50" spans="1:6" outlineLevel="2" x14ac:dyDescent="0.25">
      <c r="A50" s="12" t="s">
        <v>7720</v>
      </c>
      <c r="B50" s="12" t="s">
        <v>4</v>
      </c>
      <c r="C50" s="12">
        <v>6667</v>
      </c>
      <c r="D50" s="12">
        <v>5</v>
      </c>
      <c r="E50" s="51">
        <v>138.5</v>
      </c>
      <c r="F50" s="13">
        <v>42718</v>
      </c>
    </row>
    <row r="51" spans="1:6" outlineLevel="2" x14ac:dyDescent="0.25">
      <c r="A51" s="12" t="s">
        <v>7748</v>
      </c>
      <c r="B51" s="12" t="s">
        <v>4</v>
      </c>
      <c r="C51" s="12">
        <v>6781</v>
      </c>
      <c r="D51" s="12">
        <v>5</v>
      </c>
      <c r="E51" s="51">
        <v>16905.75</v>
      </c>
      <c r="F51" s="13">
        <v>42743</v>
      </c>
    </row>
    <row r="52" spans="1:6" outlineLevel="2" x14ac:dyDescent="0.25">
      <c r="A52" s="12" t="s">
        <v>7761</v>
      </c>
      <c r="B52" s="12" t="s">
        <v>4</v>
      </c>
      <c r="C52" s="12">
        <v>6919</v>
      </c>
      <c r="D52" s="12">
        <v>5</v>
      </c>
      <c r="E52" s="51">
        <v>444</v>
      </c>
      <c r="F52" s="13">
        <v>42767</v>
      </c>
    </row>
    <row r="53" spans="1:6" outlineLevel="2" x14ac:dyDescent="0.25">
      <c r="A53" s="12" t="s">
        <v>7774</v>
      </c>
      <c r="B53" s="12" t="s">
        <v>4</v>
      </c>
      <c r="C53" s="12">
        <v>6878</v>
      </c>
      <c r="D53" s="12">
        <v>4</v>
      </c>
      <c r="E53" s="51">
        <v>536</v>
      </c>
      <c r="F53" s="13">
        <v>42781</v>
      </c>
    </row>
    <row r="54" spans="1:6" outlineLevel="2" x14ac:dyDescent="0.25">
      <c r="A54" s="12" t="s">
        <v>7775</v>
      </c>
      <c r="B54" s="12" t="s">
        <v>4</v>
      </c>
      <c r="C54" s="12">
        <v>7013</v>
      </c>
      <c r="D54" s="12">
        <v>4</v>
      </c>
      <c r="E54" s="51">
        <v>5727</v>
      </c>
      <c r="F54" s="13">
        <v>42782</v>
      </c>
    </row>
    <row r="55" spans="1:6" outlineLevel="2" x14ac:dyDescent="0.25">
      <c r="A55" s="12" t="s">
        <v>7817</v>
      </c>
      <c r="B55" s="12" t="s">
        <v>4</v>
      </c>
      <c r="C55" s="12">
        <v>6822</v>
      </c>
      <c r="D55" s="12">
        <v>4</v>
      </c>
      <c r="E55" s="51">
        <v>2140</v>
      </c>
      <c r="F55" s="13">
        <v>42802</v>
      </c>
    </row>
    <row r="56" spans="1:6" outlineLevel="2" x14ac:dyDescent="0.25">
      <c r="A56" s="12" t="s">
        <v>7818</v>
      </c>
      <c r="B56" s="12" t="s">
        <v>4</v>
      </c>
      <c r="C56" s="12">
        <v>7130</v>
      </c>
      <c r="D56" s="12">
        <v>4</v>
      </c>
      <c r="E56" s="51">
        <v>444</v>
      </c>
      <c r="F56" s="13">
        <v>42802</v>
      </c>
    </row>
    <row r="57" spans="1:6" outlineLevel="2" x14ac:dyDescent="0.25">
      <c r="A57" s="12" t="s">
        <v>7819</v>
      </c>
      <c r="B57" s="12" t="s">
        <v>4</v>
      </c>
      <c r="C57" s="12">
        <v>7131</v>
      </c>
      <c r="D57" s="12">
        <v>4</v>
      </c>
      <c r="E57" s="51">
        <v>14531.8</v>
      </c>
      <c r="F57" s="13">
        <v>42802</v>
      </c>
    </row>
    <row r="58" spans="1:6" outlineLevel="2" x14ac:dyDescent="0.25">
      <c r="A58" s="12" t="s">
        <v>7820</v>
      </c>
      <c r="B58" s="12" t="s">
        <v>4</v>
      </c>
      <c r="C58" s="12">
        <v>7132</v>
      </c>
      <c r="D58" s="12">
        <v>4</v>
      </c>
      <c r="E58" s="51">
        <v>890</v>
      </c>
      <c r="F58" s="13">
        <v>42802</v>
      </c>
    </row>
    <row r="59" spans="1:6" outlineLevel="2" x14ac:dyDescent="0.25">
      <c r="A59" s="12" t="s">
        <v>7821</v>
      </c>
      <c r="B59" s="12" t="s">
        <v>4</v>
      </c>
      <c r="C59" s="12">
        <v>7134</v>
      </c>
      <c r="D59" s="12">
        <v>4</v>
      </c>
      <c r="E59" s="51">
        <v>74</v>
      </c>
      <c r="F59" s="13">
        <v>42803</v>
      </c>
    </row>
    <row r="60" spans="1:6" outlineLevel="2" x14ac:dyDescent="0.25">
      <c r="A60" s="12" t="s">
        <v>7852</v>
      </c>
      <c r="B60" s="12" t="s">
        <v>4</v>
      </c>
      <c r="C60" s="12">
        <v>7189</v>
      </c>
      <c r="D60" s="12">
        <v>4</v>
      </c>
      <c r="E60" s="51">
        <v>1840</v>
      </c>
      <c r="F60" s="13">
        <v>42829</v>
      </c>
    </row>
    <row r="61" spans="1:6" outlineLevel="2" x14ac:dyDescent="0.25">
      <c r="A61" s="12" t="s">
        <v>7854</v>
      </c>
      <c r="B61" s="12" t="s">
        <v>4</v>
      </c>
      <c r="C61" s="12">
        <v>7200</v>
      </c>
      <c r="D61" s="12">
        <v>4</v>
      </c>
      <c r="E61" s="51">
        <v>123</v>
      </c>
      <c r="F61" s="13">
        <v>42829</v>
      </c>
    </row>
    <row r="62" spans="1:6" outlineLevel="2" x14ac:dyDescent="0.25">
      <c r="A62" s="12" t="s">
        <v>7855</v>
      </c>
      <c r="B62" s="12" t="s">
        <v>4</v>
      </c>
      <c r="C62" s="12">
        <v>7283</v>
      </c>
      <c r="D62" s="12">
        <v>4</v>
      </c>
      <c r="E62" s="51">
        <v>1737.5</v>
      </c>
      <c r="F62" s="13">
        <v>42829</v>
      </c>
    </row>
    <row r="63" spans="1:6" outlineLevel="2" x14ac:dyDescent="0.25">
      <c r="A63" s="12" t="s">
        <v>7856</v>
      </c>
      <c r="B63" s="12" t="s">
        <v>4</v>
      </c>
      <c r="C63" s="12">
        <v>7285</v>
      </c>
      <c r="D63" s="12">
        <v>4</v>
      </c>
      <c r="E63" s="51">
        <v>444</v>
      </c>
      <c r="F63" s="13">
        <v>42830</v>
      </c>
    </row>
    <row r="64" spans="1:6" outlineLevel="2" x14ac:dyDescent="0.25">
      <c r="A64" s="12" t="s">
        <v>7866</v>
      </c>
      <c r="B64" s="12" t="s">
        <v>4</v>
      </c>
      <c r="C64" s="12">
        <v>7332</v>
      </c>
      <c r="D64" s="12">
        <v>4</v>
      </c>
      <c r="E64" s="51">
        <v>2072</v>
      </c>
      <c r="F64" s="13">
        <v>42838</v>
      </c>
    </row>
    <row r="65" spans="1:6" outlineLevel="2" x14ac:dyDescent="0.25">
      <c r="A65" s="12" t="s">
        <v>7871</v>
      </c>
      <c r="B65" s="12" t="s">
        <v>4</v>
      </c>
      <c r="C65" s="12">
        <v>7268</v>
      </c>
      <c r="D65" s="12">
        <v>4</v>
      </c>
      <c r="E65" s="51">
        <v>480</v>
      </c>
      <c r="F65" s="13">
        <v>42846</v>
      </c>
    </row>
    <row r="66" spans="1:6" outlineLevel="2" x14ac:dyDescent="0.25">
      <c r="A66" s="12" t="s">
        <v>7878</v>
      </c>
      <c r="B66" s="12" t="s">
        <v>4</v>
      </c>
      <c r="C66" s="12">
        <v>7358</v>
      </c>
      <c r="D66" s="12">
        <v>4</v>
      </c>
      <c r="E66" s="51">
        <v>2957</v>
      </c>
      <c r="F66" s="13">
        <v>42846</v>
      </c>
    </row>
    <row r="67" spans="1:6" outlineLevel="2" x14ac:dyDescent="0.25">
      <c r="A67" s="12" t="s">
        <v>7880</v>
      </c>
      <c r="B67" s="12" t="s">
        <v>4</v>
      </c>
      <c r="C67" s="12">
        <v>7311</v>
      </c>
      <c r="D67" s="12">
        <v>4</v>
      </c>
      <c r="E67" s="51">
        <v>135</v>
      </c>
      <c r="F67" s="13">
        <v>42850</v>
      </c>
    </row>
    <row r="68" spans="1:6" outlineLevel="2" x14ac:dyDescent="0.25">
      <c r="A68" s="12" t="s">
        <v>7881</v>
      </c>
      <c r="B68" s="12" t="s">
        <v>4</v>
      </c>
      <c r="C68" s="12">
        <v>7310</v>
      </c>
      <c r="D68" s="12">
        <v>4</v>
      </c>
      <c r="E68" s="51">
        <v>175</v>
      </c>
      <c r="F68" s="13">
        <v>42850</v>
      </c>
    </row>
    <row r="69" spans="1:6" outlineLevel="2" x14ac:dyDescent="0.25">
      <c r="A69" s="12" t="s">
        <v>7905</v>
      </c>
      <c r="B69" s="12" t="s">
        <v>4</v>
      </c>
      <c r="C69" s="12">
        <v>7431</v>
      </c>
      <c r="D69" s="12">
        <v>4</v>
      </c>
      <c r="E69" s="51">
        <v>8106.5</v>
      </c>
      <c r="F69" s="13">
        <v>42858</v>
      </c>
    </row>
    <row r="70" spans="1:6" outlineLevel="2" x14ac:dyDescent="0.25">
      <c r="A70" s="12" t="s">
        <v>7906</v>
      </c>
      <c r="B70" s="12" t="s">
        <v>4</v>
      </c>
      <c r="C70" s="12">
        <v>7444</v>
      </c>
      <c r="D70" s="12">
        <v>4</v>
      </c>
      <c r="E70" s="51">
        <v>1181</v>
      </c>
      <c r="F70" s="13">
        <v>42859</v>
      </c>
    </row>
    <row r="71" spans="1:6" outlineLevel="2" x14ac:dyDescent="0.25">
      <c r="A71" s="12" t="s">
        <v>7907</v>
      </c>
      <c r="B71" s="12" t="s">
        <v>4</v>
      </c>
      <c r="C71" s="12">
        <v>7357</v>
      </c>
      <c r="D71" s="12">
        <v>4</v>
      </c>
      <c r="E71" s="51">
        <v>154.80000000000001</v>
      </c>
      <c r="F71" s="13">
        <v>42859</v>
      </c>
    </row>
    <row r="72" spans="1:6" outlineLevel="2" x14ac:dyDescent="0.25">
      <c r="A72" s="12" t="s">
        <v>7926</v>
      </c>
      <c r="B72" s="12" t="s">
        <v>4</v>
      </c>
      <c r="C72" s="12">
        <v>7485</v>
      </c>
      <c r="D72" s="12">
        <v>4</v>
      </c>
      <c r="E72" s="51">
        <v>651.20000000000005</v>
      </c>
      <c r="F72" s="13">
        <v>42868</v>
      </c>
    </row>
    <row r="73" spans="1:6" outlineLevel="2" x14ac:dyDescent="0.25">
      <c r="A73" s="12" t="s">
        <v>7949</v>
      </c>
      <c r="B73" s="12" t="s">
        <v>4</v>
      </c>
      <c r="C73" s="12">
        <v>7443</v>
      </c>
      <c r="D73" s="12">
        <v>4</v>
      </c>
      <c r="E73" s="51">
        <v>241.5</v>
      </c>
      <c r="F73" s="13">
        <v>42880</v>
      </c>
    </row>
    <row r="74" spans="1:6" outlineLevel="2" x14ac:dyDescent="0.25">
      <c r="A74" s="12" t="s">
        <v>7950</v>
      </c>
      <c r="B74" s="12" t="s">
        <v>4</v>
      </c>
      <c r="C74" s="12">
        <v>7593</v>
      </c>
      <c r="D74" s="12">
        <v>4</v>
      </c>
      <c r="E74" s="51">
        <v>148</v>
      </c>
      <c r="F74" s="13">
        <v>42880</v>
      </c>
    </row>
    <row r="75" spans="1:6" outlineLevel="2" x14ac:dyDescent="0.25">
      <c r="A75" s="12" t="s">
        <v>7971</v>
      </c>
      <c r="B75" s="12" t="s">
        <v>4</v>
      </c>
      <c r="C75" s="12">
        <v>7654</v>
      </c>
      <c r="D75" s="12">
        <v>4</v>
      </c>
      <c r="E75" s="51">
        <v>16216.5</v>
      </c>
      <c r="F75" s="13">
        <v>42892</v>
      </c>
    </row>
    <row r="76" spans="1:6" outlineLevel="2" x14ac:dyDescent="0.25">
      <c r="A76" s="12" t="s">
        <v>7978</v>
      </c>
      <c r="B76" s="12" t="s">
        <v>4</v>
      </c>
      <c r="C76" s="12">
        <v>7573</v>
      </c>
      <c r="D76" s="12">
        <v>5</v>
      </c>
      <c r="E76" s="51">
        <v>181</v>
      </c>
      <c r="F76" s="13">
        <v>42900</v>
      </c>
    </row>
    <row r="77" spans="1:6" outlineLevel="2" x14ac:dyDescent="0.25">
      <c r="A77" s="12" t="s">
        <v>8002</v>
      </c>
      <c r="B77" s="12" t="s">
        <v>4</v>
      </c>
      <c r="C77" s="12">
        <v>7688</v>
      </c>
      <c r="D77" s="12">
        <v>5</v>
      </c>
      <c r="E77" s="51">
        <v>124</v>
      </c>
      <c r="F77" s="13">
        <v>42909</v>
      </c>
    </row>
    <row r="78" spans="1:6" outlineLevel="2" x14ac:dyDescent="0.25">
      <c r="A78" s="12" t="s">
        <v>8003</v>
      </c>
      <c r="B78" s="12" t="s">
        <v>4</v>
      </c>
      <c r="C78" s="12">
        <v>7689</v>
      </c>
      <c r="D78" s="12">
        <v>5</v>
      </c>
      <c r="E78" s="51">
        <v>163</v>
      </c>
      <c r="F78" s="13">
        <v>42909</v>
      </c>
    </row>
    <row r="79" spans="1:6" outlineLevel="2" x14ac:dyDescent="0.25">
      <c r="A79" s="12" t="s">
        <v>8030</v>
      </c>
      <c r="B79" s="12" t="s">
        <v>4</v>
      </c>
      <c r="C79" s="12">
        <v>7894</v>
      </c>
      <c r="D79" s="12">
        <v>5</v>
      </c>
      <c r="E79" s="51">
        <v>1065</v>
      </c>
      <c r="F79" s="13">
        <v>42934</v>
      </c>
    </row>
    <row r="80" spans="1:6" outlineLevel="2" x14ac:dyDescent="0.25">
      <c r="A80" s="12" t="s">
        <v>8050</v>
      </c>
      <c r="B80" s="12" t="s">
        <v>4</v>
      </c>
      <c r="C80" s="12">
        <v>7962</v>
      </c>
      <c r="D80" s="12">
        <v>5</v>
      </c>
      <c r="E80" s="51">
        <v>1147</v>
      </c>
      <c r="F80" s="13">
        <v>42955</v>
      </c>
    </row>
    <row r="81" spans="1:6" outlineLevel="2" x14ac:dyDescent="0.25">
      <c r="A81" s="12" t="s">
        <v>8051</v>
      </c>
      <c r="B81" s="12" t="s">
        <v>4</v>
      </c>
      <c r="C81" s="12">
        <v>7963</v>
      </c>
      <c r="D81" s="12">
        <v>5</v>
      </c>
      <c r="E81" s="51">
        <v>89</v>
      </c>
      <c r="F81" s="13">
        <v>42955</v>
      </c>
    </row>
    <row r="82" spans="1:6" outlineLevel="2" x14ac:dyDescent="0.25">
      <c r="A82" s="12" t="s">
        <v>8073</v>
      </c>
      <c r="B82" s="12" t="s">
        <v>4</v>
      </c>
      <c r="C82" s="12">
        <v>8042</v>
      </c>
      <c r="D82" s="12">
        <v>5</v>
      </c>
      <c r="E82" s="51">
        <v>148</v>
      </c>
      <c r="F82" s="13">
        <v>42976</v>
      </c>
    </row>
    <row r="83" spans="1:6" outlineLevel="2" x14ac:dyDescent="0.25">
      <c r="A83" s="12" t="s">
        <v>8083</v>
      </c>
      <c r="B83" s="12" t="s">
        <v>4</v>
      </c>
      <c r="C83" s="12">
        <v>8079</v>
      </c>
      <c r="D83" s="12">
        <v>4</v>
      </c>
      <c r="E83" s="51">
        <v>3350.25</v>
      </c>
      <c r="F83" s="13">
        <v>42979</v>
      </c>
    </row>
    <row r="84" spans="1:6" outlineLevel="2" x14ac:dyDescent="0.25">
      <c r="A84" s="12" t="s">
        <v>8084</v>
      </c>
      <c r="B84" s="12" t="s">
        <v>4</v>
      </c>
      <c r="C84" s="12">
        <v>8082</v>
      </c>
      <c r="D84" s="12">
        <v>4</v>
      </c>
      <c r="E84" s="51">
        <v>339.5</v>
      </c>
      <c r="F84" s="13">
        <v>42979</v>
      </c>
    </row>
    <row r="85" spans="1:6" outlineLevel="2" x14ac:dyDescent="0.25">
      <c r="A85" s="12" t="s">
        <v>8092</v>
      </c>
      <c r="B85" s="12" t="s">
        <v>4</v>
      </c>
      <c r="C85" s="12">
        <v>8120</v>
      </c>
      <c r="D85" s="12">
        <v>5</v>
      </c>
      <c r="E85" s="51">
        <v>74</v>
      </c>
      <c r="F85" s="13">
        <v>42986</v>
      </c>
    </row>
    <row r="86" spans="1:6" outlineLevel="2" x14ac:dyDescent="0.25">
      <c r="A86" s="12" t="s">
        <v>8101</v>
      </c>
      <c r="B86" s="12" t="s">
        <v>4</v>
      </c>
      <c r="C86" s="12">
        <v>8129</v>
      </c>
      <c r="D86" s="12">
        <v>4</v>
      </c>
      <c r="E86" s="51">
        <v>16750</v>
      </c>
      <c r="F86" s="13">
        <v>42990</v>
      </c>
    </row>
    <row r="87" spans="1:6" outlineLevel="2" x14ac:dyDescent="0.25">
      <c r="A87" s="12" t="s">
        <v>8131</v>
      </c>
      <c r="B87" s="12" t="s">
        <v>4</v>
      </c>
      <c r="C87" s="12">
        <v>8167</v>
      </c>
      <c r="D87" s="12">
        <v>4</v>
      </c>
      <c r="E87" s="51">
        <v>758</v>
      </c>
      <c r="F87" s="13">
        <v>43012</v>
      </c>
    </row>
    <row r="88" spans="1:6" outlineLevel="2" x14ac:dyDescent="0.25">
      <c r="A88" s="12" t="s">
        <v>8132</v>
      </c>
      <c r="B88" s="12" t="s">
        <v>4</v>
      </c>
      <c r="C88" s="12">
        <v>8166</v>
      </c>
      <c r="D88" s="12">
        <v>4</v>
      </c>
      <c r="E88" s="51">
        <v>379.5</v>
      </c>
      <c r="F88" s="13">
        <v>43012</v>
      </c>
    </row>
    <row r="89" spans="1:6" outlineLevel="2" x14ac:dyDescent="0.25">
      <c r="A89" s="12" t="s">
        <v>8133</v>
      </c>
      <c r="B89" s="12" t="s">
        <v>4</v>
      </c>
      <c r="C89" s="12">
        <v>8240</v>
      </c>
      <c r="D89" s="12">
        <v>4</v>
      </c>
      <c r="E89" s="51">
        <v>293.5</v>
      </c>
      <c r="F89" s="13">
        <v>43012</v>
      </c>
    </row>
    <row r="90" spans="1:6" outlineLevel="2" x14ac:dyDescent="0.25">
      <c r="A90" s="12" t="s">
        <v>8136</v>
      </c>
      <c r="B90" s="12" t="s">
        <v>4</v>
      </c>
      <c r="C90" s="12">
        <v>8271</v>
      </c>
      <c r="D90" s="12">
        <v>4</v>
      </c>
      <c r="E90" s="51">
        <v>6364</v>
      </c>
      <c r="F90" s="13">
        <v>43014</v>
      </c>
    </row>
    <row r="91" spans="1:6" outlineLevel="2" x14ac:dyDescent="0.25">
      <c r="A91" s="12" t="s">
        <v>8137</v>
      </c>
      <c r="B91" s="12" t="s">
        <v>4</v>
      </c>
      <c r="C91" s="12">
        <v>8165</v>
      </c>
      <c r="D91" s="12">
        <v>4</v>
      </c>
      <c r="E91" s="51">
        <v>235.5</v>
      </c>
      <c r="F91" s="13">
        <v>43014</v>
      </c>
    </row>
    <row r="92" spans="1:6" outlineLevel="2" x14ac:dyDescent="0.25">
      <c r="A92" s="12" t="s">
        <v>8138</v>
      </c>
      <c r="B92" s="12" t="s">
        <v>4</v>
      </c>
      <c r="C92" s="12">
        <v>8272</v>
      </c>
      <c r="D92" s="12">
        <v>5</v>
      </c>
      <c r="E92" s="51">
        <v>235.5</v>
      </c>
      <c r="F92" s="13">
        <v>43018</v>
      </c>
    </row>
    <row r="93" spans="1:6" outlineLevel="2" x14ac:dyDescent="0.25">
      <c r="A93" s="12" t="s">
        <v>8153</v>
      </c>
      <c r="B93" s="12" t="s">
        <v>4</v>
      </c>
      <c r="C93" s="12">
        <v>8317</v>
      </c>
      <c r="D93" s="12">
        <v>4</v>
      </c>
      <c r="E93" s="51">
        <v>3540</v>
      </c>
      <c r="F93" s="13">
        <v>43025</v>
      </c>
    </row>
    <row r="94" spans="1:6" outlineLevel="2" x14ac:dyDescent="0.25">
      <c r="A94" s="12" t="s">
        <v>8154</v>
      </c>
      <c r="B94" s="12" t="s">
        <v>4</v>
      </c>
      <c r="C94" s="12">
        <v>8239</v>
      </c>
      <c r="D94" s="12">
        <v>4</v>
      </c>
      <c r="E94" s="51">
        <v>420</v>
      </c>
      <c r="F94" s="13">
        <v>43025</v>
      </c>
    </row>
    <row r="95" spans="1:6" outlineLevel="2" x14ac:dyDescent="0.25">
      <c r="A95" s="12" t="s">
        <v>8165</v>
      </c>
      <c r="B95" s="12" t="s">
        <v>4</v>
      </c>
      <c r="C95" s="12">
        <v>8313</v>
      </c>
      <c r="D95" s="12">
        <v>4</v>
      </c>
      <c r="E95" s="51">
        <v>175</v>
      </c>
      <c r="F95" s="13">
        <v>43033</v>
      </c>
    </row>
    <row r="96" spans="1:6" outlineLevel="2" x14ac:dyDescent="0.25">
      <c r="A96" s="12" t="s">
        <v>8166</v>
      </c>
      <c r="B96" s="12" t="s">
        <v>4</v>
      </c>
      <c r="C96" s="12">
        <v>8366</v>
      </c>
      <c r="D96" s="12">
        <v>4</v>
      </c>
      <c r="E96" s="51">
        <v>592</v>
      </c>
      <c r="F96" s="13">
        <v>43033</v>
      </c>
    </row>
    <row r="97" spans="1:6" outlineLevel="2" x14ac:dyDescent="0.25">
      <c r="A97" s="12" t="s">
        <v>8249</v>
      </c>
      <c r="B97" s="12" t="s">
        <v>4</v>
      </c>
      <c r="C97" s="12">
        <v>7642</v>
      </c>
      <c r="D97" s="12">
        <v>4</v>
      </c>
      <c r="E97" s="51">
        <v>945.3</v>
      </c>
      <c r="F97" s="13">
        <v>43082</v>
      </c>
    </row>
    <row r="98" spans="1:6" outlineLevel="2" x14ac:dyDescent="0.25">
      <c r="A98" s="12" t="s">
        <v>8268</v>
      </c>
      <c r="B98" s="12" t="s">
        <v>4</v>
      </c>
      <c r="C98" s="12">
        <v>8642</v>
      </c>
      <c r="D98" s="12">
        <v>4</v>
      </c>
      <c r="E98" s="51">
        <v>170.5</v>
      </c>
      <c r="F98" s="13">
        <v>43098</v>
      </c>
    </row>
    <row r="99" spans="1:6" outlineLevel="2" x14ac:dyDescent="0.25">
      <c r="A99" s="12" t="s">
        <v>8269</v>
      </c>
      <c r="B99" s="12" t="s">
        <v>4</v>
      </c>
      <c r="C99" s="12">
        <v>8785</v>
      </c>
      <c r="D99" s="12">
        <v>4</v>
      </c>
      <c r="E99" s="51">
        <v>5073.5</v>
      </c>
      <c r="F99" s="13">
        <v>43098</v>
      </c>
    </row>
    <row r="100" spans="1:6" outlineLevel="2" x14ac:dyDescent="0.25">
      <c r="A100" s="12" t="s">
        <v>8287</v>
      </c>
      <c r="B100" s="12" t="s">
        <v>4</v>
      </c>
      <c r="C100" s="12">
        <v>8762</v>
      </c>
      <c r="D100" s="12">
        <v>4</v>
      </c>
      <c r="E100" s="51">
        <v>81.5</v>
      </c>
      <c r="F100" s="13">
        <v>43109</v>
      </c>
    </row>
    <row r="101" spans="1:6" outlineLevel="2" x14ac:dyDescent="0.25">
      <c r="A101" s="12" t="s">
        <v>8295</v>
      </c>
      <c r="B101" s="12" t="s">
        <v>4</v>
      </c>
      <c r="C101" s="12">
        <v>8916</v>
      </c>
      <c r="D101" s="12">
        <v>4</v>
      </c>
      <c r="E101" s="51">
        <v>5416</v>
      </c>
      <c r="F101" s="13">
        <v>43112</v>
      </c>
    </row>
    <row r="102" spans="1:6" outlineLevel="2" x14ac:dyDescent="0.25">
      <c r="A102" s="12" t="s">
        <v>8324</v>
      </c>
      <c r="B102" s="12" t="s">
        <v>4</v>
      </c>
      <c r="C102" s="12">
        <v>8787</v>
      </c>
      <c r="D102" s="12">
        <v>4</v>
      </c>
      <c r="E102" s="51">
        <v>1596</v>
      </c>
      <c r="F102" s="13">
        <v>43132</v>
      </c>
    </row>
    <row r="103" spans="1:6" outlineLevel="2" x14ac:dyDescent="0.25">
      <c r="A103" s="12" t="s">
        <v>8325</v>
      </c>
      <c r="B103" s="12" t="s">
        <v>4</v>
      </c>
      <c r="C103" s="12">
        <v>9038</v>
      </c>
      <c r="D103" s="12">
        <v>4</v>
      </c>
      <c r="E103" s="51">
        <v>5696.5</v>
      </c>
      <c r="F103" s="13">
        <v>43133</v>
      </c>
    </row>
    <row r="104" spans="1:6" outlineLevel="2" x14ac:dyDescent="0.25">
      <c r="A104" s="12" t="s">
        <v>8357</v>
      </c>
      <c r="B104" s="12" t="s">
        <v>4</v>
      </c>
      <c r="C104" s="12">
        <v>9009</v>
      </c>
      <c r="D104" s="12">
        <v>4</v>
      </c>
      <c r="E104" s="51">
        <v>357</v>
      </c>
      <c r="F104" s="13">
        <v>43152</v>
      </c>
    </row>
    <row r="105" spans="1:6" outlineLevel="2" x14ac:dyDescent="0.25">
      <c r="A105" s="12" t="s">
        <v>8416</v>
      </c>
      <c r="B105" s="12" t="s">
        <v>4</v>
      </c>
      <c r="C105" s="12">
        <v>9394</v>
      </c>
      <c r="D105" s="12">
        <v>4</v>
      </c>
      <c r="E105" s="51">
        <v>57227.35</v>
      </c>
      <c r="F105" s="13">
        <v>43173</v>
      </c>
    </row>
    <row r="106" spans="1:6" outlineLevel="2" x14ac:dyDescent="0.25">
      <c r="A106" s="12" t="s">
        <v>8417</v>
      </c>
      <c r="B106" s="12" t="s">
        <v>4</v>
      </c>
      <c r="C106" s="12">
        <v>9398</v>
      </c>
      <c r="D106" s="12">
        <v>4</v>
      </c>
      <c r="E106" s="51">
        <v>444</v>
      </c>
      <c r="F106" s="13">
        <v>43173</v>
      </c>
    </row>
    <row r="107" spans="1:6" outlineLevel="2" x14ac:dyDescent="0.25">
      <c r="A107" s="12" t="s">
        <v>8431</v>
      </c>
      <c r="B107" s="12" t="s">
        <v>4</v>
      </c>
      <c r="C107" s="12">
        <v>9325</v>
      </c>
      <c r="D107" s="12">
        <v>4</v>
      </c>
      <c r="E107" s="51">
        <v>160</v>
      </c>
      <c r="F107" s="13">
        <v>43179</v>
      </c>
    </row>
    <row r="108" spans="1:6" outlineLevel="2" x14ac:dyDescent="0.25">
      <c r="A108" s="12" t="s">
        <v>8432</v>
      </c>
      <c r="B108" s="12" t="s">
        <v>4</v>
      </c>
      <c r="C108" s="12">
        <v>9448</v>
      </c>
      <c r="D108" s="12">
        <v>4</v>
      </c>
      <c r="E108" s="51">
        <v>5277</v>
      </c>
      <c r="F108" s="13">
        <v>43179</v>
      </c>
    </row>
    <row r="109" spans="1:6" outlineLevel="2" x14ac:dyDescent="0.25">
      <c r="A109" s="12" t="s">
        <v>8457</v>
      </c>
      <c r="B109" s="12" t="s">
        <v>4</v>
      </c>
      <c r="C109" s="12">
        <v>9400</v>
      </c>
      <c r="D109" s="12">
        <v>4</v>
      </c>
      <c r="E109" s="51">
        <v>175</v>
      </c>
      <c r="F109" s="13">
        <v>43187</v>
      </c>
    </row>
    <row r="110" spans="1:6" outlineLevel="2" x14ac:dyDescent="0.25">
      <c r="A110" s="12" t="s">
        <v>8530</v>
      </c>
      <c r="B110" s="12" t="s">
        <v>4</v>
      </c>
      <c r="C110" s="12">
        <v>9782</v>
      </c>
      <c r="D110" s="12">
        <v>4</v>
      </c>
      <c r="E110" s="51">
        <v>23082.25</v>
      </c>
      <c r="F110" s="13">
        <v>43222</v>
      </c>
    </row>
    <row r="111" spans="1:6" outlineLevel="2" x14ac:dyDescent="0.25">
      <c r="A111" s="12" t="s">
        <v>8601</v>
      </c>
      <c r="B111" s="12" t="s">
        <v>4</v>
      </c>
      <c r="C111" s="12">
        <v>10014</v>
      </c>
      <c r="D111" s="12">
        <v>4</v>
      </c>
      <c r="E111" s="51">
        <v>265.5</v>
      </c>
      <c r="F111" s="13">
        <v>43252</v>
      </c>
    </row>
    <row r="112" spans="1:6" outlineLevel="2" x14ac:dyDescent="0.25">
      <c r="A112" s="12" t="s">
        <v>8602</v>
      </c>
      <c r="B112" s="12" t="s">
        <v>4</v>
      </c>
      <c r="C112" s="12">
        <v>10029</v>
      </c>
      <c r="D112" s="12">
        <v>4</v>
      </c>
      <c r="E112" s="51">
        <v>536</v>
      </c>
      <c r="F112" s="13">
        <v>43257</v>
      </c>
    </row>
    <row r="113" spans="1:6" outlineLevel="2" x14ac:dyDescent="0.25">
      <c r="A113" s="12" t="s">
        <v>8610</v>
      </c>
      <c r="B113" s="12" t="s">
        <v>4</v>
      </c>
      <c r="C113" s="12">
        <v>10034</v>
      </c>
      <c r="D113" s="12">
        <v>4</v>
      </c>
      <c r="E113" s="51">
        <v>29560.25</v>
      </c>
      <c r="F113" s="13">
        <v>43257</v>
      </c>
    </row>
    <row r="114" spans="1:6" outlineLevel="2" x14ac:dyDescent="0.25">
      <c r="A114" s="12" t="s">
        <v>8653</v>
      </c>
      <c r="B114" s="12" t="s">
        <v>4</v>
      </c>
      <c r="C114" s="12">
        <v>10141</v>
      </c>
      <c r="D114" s="12">
        <v>4</v>
      </c>
      <c r="E114" s="51">
        <v>5600</v>
      </c>
      <c r="F114" s="13">
        <v>43271</v>
      </c>
    </row>
    <row r="115" spans="1:6" outlineLevel="2" x14ac:dyDescent="0.25">
      <c r="A115" s="12" t="s">
        <v>8689</v>
      </c>
      <c r="B115" s="12" t="s">
        <v>4</v>
      </c>
      <c r="C115" s="12">
        <v>10213</v>
      </c>
      <c r="D115" s="12">
        <v>4</v>
      </c>
      <c r="E115" s="51">
        <v>2553</v>
      </c>
      <c r="F115" s="13">
        <v>43284</v>
      </c>
    </row>
    <row r="116" spans="1:6" outlineLevel="2" x14ac:dyDescent="0.25">
      <c r="A116" s="12" t="s">
        <v>8690</v>
      </c>
      <c r="B116" s="12" t="s">
        <v>4</v>
      </c>
      <c r="C116" s="12">
        <v>10094</v>
      </c>
      <c r="D116" s="12">
        <v>4</v>
      </c>
      <c r="E116" s="51">
        <v>600</v>
      </c>
      <c r="F116" s="13">
        <v>43284</v>
      </c>
    </row>
    <row r="117" spans="1:6" outlineLevel="2" x14ac:dyDescent="0.25">
      <c r="A117" s="12" t="s">
        <v>8728</v>
      </c>
      <c r="B117" s="12" t="s">
        <v>4</v>
      </c>
      <c r="C117" s="12">
        <v>10214</v>
      </c>
      <c r="D117" s="12">
        <v>4</v>
      </c>
      <c r="E117" s="51">
        <v>444</v>
      </c>
      <c r="F117" s="13">
        <v>43298</v>
      </c>
    </row>
    <row r="118" spans="1:6" outlineLevel="2" x14ac:dyDescent="0.25">
      <c r="A118" s="12" t="s">
        <v>8729</v>
      </c>
      <c r="B118" s="12" t="s">
        <v>4</v>
      </c>
      <c r="C118" s="12">
        <v>10215</v>
      </c>
      <c r="D118" s="12">
        <v>4</v>
      </c>
      <c r="E118" s="51">
        <v>314</v>
      </c>
      <c r="F118" s="13">
        <v>43298</v>
      </c>
    </row>
    <row r="119" spans="1:6" outlineLevel="2" x14ac:dyDescent="0.25">
      <c r="A119" s="12" t="s">
        <v>8730</v>
      </c>
      <c r="B119" s="12" t="s">
        <v>4</v>
      </c>
      <c r="C119" s="12">
        <v>10216</v>
      </c>
      <c r="D119" s="12">
        <v>4</v>
      </c>
      <c r="E119" s="51">
        <v>118</v>
      </c>
      <c r="F119" s="13">
        <v>43298</v>
      </c>
    </row>
    <row r="120" spans="1:6" outlineLevel="2" x14ac:dyDescent="0.25">
      <c r="A120" s="12" t="s">
        <v>8823</v>
      </c>
      <c r="B120" s="12" t="s">
        <v>4</v>
      </c>
      <c r="C120" s="12">
        <v>10567</v>
      </c>
      <c r="D120" s="12">
        <v>4</v>
      </c>
      <c r="E120" s="51">
        <v>34869</v>
      </c>
      <c r="F120" s="13">
        <v>43347</v>
      </c>
    </row>
    <row r="121" spans="1:6" outlineLevel="2" x14ac:dyDescent="0.25">
      <c r="A121" s="12" t="s">
        <v>8841</v>
      </c>
      <c r="B121" s="12" t="s">
        <v>4</v>
      </c>
      <c r="C121" s="12">
        <v>10652</v>
      </c>
      <c r="D121" s="12">
        <v>4</v>
      </c>
      <c r="E121" s="51">
        <v>5221.5</v>
      </c>
      <c r="F121" s="13">
        <v>43358</v>
      </c>
    </row>
    <row r="122" spans="1:6" outlineLevel="2" x14ac:dyDescent="0.25">
      <c r="A122" s="12" t="s">
        <v>8842</v>
      </c>
      <c r="B122" s="12" t="s">
        <v>4</v>
      </c>
      <c r="C122" s="12">
        <v>10549</v>
      </c>
      <c r="D122" s="12">
        <v>4</v>
      </c>
      <c r="E122" s="51">
        <v>700</v>
      </c>
      <c r="F122" s="13">
        <v>43358</v>
      </c>
    </row>
    <row r="123" spans="1:6" outlineLevel="2" x14ac:dyDescent="0.25">
      <c r="A123" s="12" t="s">
        <v>8869</v>
      </c>
      <c r="B123" s="12" t="s">
        <v>4</v>
      </c>
      <c r="C123" s="12">
        <v>10600</v>
      </c>
      <c r="D123" s="12">
        <v>4</v>
      </c>
      <c r="E123" s="51">
        <v>170.5</v>
      </c>
      <c r="F123" s="13">
        <v>43369</v>
      </c>
    </row>
    <row r="124" spans="1:6" outlineLevel="2" x14ac:dyDescent="0.25">
      <c r="A124" s="12" t="s">
        <v>8936</v>
      </c>
      <c r="B124" s="12" t="s">
        <v>4</v>
      </c>
      <c r="C124" s="12">
        <v>10978</v>
      </c>
      <c r="D124" s="12">
        <v>4</v>
      </c>
      <c r="E124" s="51">
        <v>7363</v>
      </c>
      <c r="F124" s="13">
        <v>43406</v>
      </c>
    </row>
    <row r="125" spans="1:6" outlineLevel="2" x14ac:dyDescent="0.25">
      <c r="A125" s="12" t="s">
        <v>8937</v>
      </c>
      <c r="B125" s="12" t="s">
        <v>4</v>
      </c>
      <c r="C125" s="12">
        <v>10979</v>
      </c>
      <c r="D125" s="12">
        <v>4</v>
      </c>
      <c r="E125" s="51">
        <v>1628.75</v>
      </c>
      <c r="F125" s="13">
        <v>43406</v>
      </c>
    </row>
    <row r="126" spans="1:6" outlineLevel="2" x14ac:dyDescent="0.25">
      <c r="A126" s="12" t="s">
        <v>8938</v>
      </c>
      <c r="B126" s="12" t="s">
        <v>4</v>
      </c>
      <c r="C126" s="12">
        <v>10980</v>
      </c>
      <c r="D126" s="12">
        <v>4</v>
      </c>
      <c r="E126" s="51">
        <v>109.35</v>
      </c>
      <c r="F126" s="13">
        <v>43406</v>
      </c>
    </row>
    <row r="127" spans="1:6" outlineLevel="2" x14ac:dyDescent="0.25">
      <c r="A127" s="12" t="s">
        <v>8970</v>
      </c>
      <c r="B127" s="12" t="s">
        <v>4</v>
      </c>
      <c r="C127" s="12">
        <v>10906</v>
      </c>
      <c r="D127" s="12">
        <v>4</v>
      </c>
      <c r="E127" s="51">
        <v>798</v>
      </c>
      <c r="F127" s="13">
        <v>43417</v>
      </c>
    </row>
    <row r="128" spans="1:6" outlineLevel="2" x14ac:dyDescent="0.25">
      <c r="A128" s="12" t="s">
        <v>9001</v>
      </c>
      <c r="B128" s="12" t="s">
        <v>4</v>
      </c>
      <c r="C128" s="12">
        <v>11208</v>
      </c>
      <c r="D128" s="12">
        <v>4</v>
      </c>
      <c r="E128" s="51">
        <v>73604.600000000006</v>
      </c>
      <c r="F128" s="13">
        <v>43440</v>
      </c>
    </row>
    <row r="129" spans="1:6" outlineLevel="2" x14ac:dyDescent="0.25">
      <c r="A129" s="12" t="s">
        <v>9002</v>
      </c>
      <c r="B129" s="12" t="s">
        <v>4</v>
      </c>
      <c r="C129" s="12">
        <v>11209</v>
      </c>
      <c r="D129" s="12">
        <v>4</v>
      </c>
      <c r="E129" s="51">
        <v>885</v>
      </c>
      <c r="F129" s="13">
        <v>43440</v>
      </c>
    </row>
    <row r="130" spans="1:6" outlineLevel="2" x14ac:dyDescent="0.25">
      <c r="A130" s="12" t="s">
        <v>9007</v>
      </c>
      <c r="B130" s="12" t="s">
        <v>4</v>
      </c>
      <c r="C130" s="12">
        <v>11226</v>
      </c>
      <c r="D130" s="12">
        <v>4</v>
      </c>
      <c r="E130" s="51">
        <v>378</v>
      </c>
      <c r="F130" s="13">
        <v>43446</v>
      </c>
    </row>
    <row r="131" spans="1:6" outlineLevel="2" x14ac:dyDescent="0.25">
      <c r="A131" s="12" t="s">
        <v>9008</v>
      </c>
      <c r="B131" s="12" t="s">
        <v>4</v>
      </c>
      <c r="C131" s="12">
        <v>11227</v>
      </c>
      <c r="D131" s="12">
        <v>4</v>
      </c>
      <c r="E131" s="51">
        <v>1322.5</v>
      </c>
      <c r="F131" s="13">
        <v>43446</v>
      </c>
    </row>
    <row r="132" spans="1:6" outlineLevel="1" x14ac:dyDescent="0.25">
      <c r="A132" s="12"/>
      <c r="B132" s="30" t="s">
        <v>11471</v>
      </c>
      <c r="C132" s="12"/>
      <c r="D132" s="12"/>
      <c r="E132" s="51">
        <f>SUBTOTAL(9,E2:E131)</f>
        <v>492948.25</v>
      </c>
      <c r="F132" s="13"/>
    </row>
    <row r="133" spans="1:6" outlineLevel="2" x14ac:dyDescent="0.25">
      <c r="A133" s="12" t="s">
        <v>7486</v>
      </c>
      <c r="B133" s="12" t="s">
        <v>104</v>
      </c>
      <c r="C133" s="12">
        <v>5646</v>
      </c>
      <c r="D133" s="12">
        <v>5</v>
      </c>
      <c r="E133" s="51">
        <v>166.5</v>
      </c>
      <c r="F133" s="13">
        <v>42496</v>
      </c>
    </row>
    <row r="134" spans="1:6" outlineLevel="1" x14ac:dyDescent="0.25">
      <c r="A134" s="12"/>
      <c r="B134" s="30" t="s">
        <v>11472</v>
      </c>
      <c r="C134" s="12"/>
      <c r="D134" s="12"/>
      <c r="E134" s="51">
        <f>SUBTOTAL(9,E133:E133)</f>
        <v>166.5</v>
      </c>
      <c r="F134" s="13"/>
    </row>
    <row r="135" spans="1:6" outlineLevel="2" x14ac:dyDescent="0.25">
      <c r="A135" s="12" t="s">
        <v>7572</v>
      </c>
      <c r="B135" s="12" t="s">
        <v>117</v>
      </c>
      <c r="C135" s="12">
        <v>6041</v>
      </c>
      <c r="D135" s="12">
        <v>5</v>
      </c>
      <c r="E135" s="51">
        <v>627.5</v>
      </c>
      <c r="F135" s="13">
        <v>42602</v>
      </c>
    </row>
    <row r="136" spans="1:6" outlineLevel="2" x14ac:dyDescent="0.25">
      <c r="A136" s="12" t="s">
        <v>7912</v>
      </c>
      <c r="B136" s="12" t="s">
        <v>117</v>
      </c>
      <c r="C136" s="12">
        <v>7324</v>
      </c>
      <c r="D136" s="12">
        <v>5</v>
      </c>
      <c r="E136" s="51">
        <v>624</v>
      </c>
      <c r="F136" s="13">
        <v>42864</v>
      </c>
    </row>
    <row r="137" spans="1:6" outlineLevel="2" x14ac:dyDescent="0.25">
      <c r="A137" s="12" t="s">
        <v>7936</v>
      </c>
      <c r="B137" s="12" t="s">
        <v>117</v>
      </c>
      <c r="C137" s="12">
        <v>7487</v>
      </c>
      <c r="D137" s="12">
        <v>5</v>
      </c>
      <c r="E137" s="51">
        <v>216</v>
      </c>
      <c r="F137" s="13">
        <v>42872</v>
      </c>
    </row>
    <row r="138" spans="1:6" outlineLevel="2" x14ac:dyDescent="0.25">
      <c r="A138" s="12" t="s">
        <v>7969</v>
      </c>
      <c r="B138" s="12" t="s">
        <v>117</v>
      </c>
      <c r="C138" s="12">
        <v>7531</v>
      </c>
      <c r="D138" s="12">
        <v>5</v>
      </c>
      <c r="E138" s="51">
        <v>285</v>
      </c>
      <c r="F138" s="13">
        <v>42892</v>
      </c>
    </row>
    <row r="139" spans="1:6" outlineLevel="1" x14ac:dyDescent="0.25">
      <c r="A139" s="12"/>
      <c r="B139" s="30" t="s">
        <v>11473</v>
      </c>
      <c r="C139" s="12"/>
      <c r="D139" s="12"/>
      <c r="E139" s="51">
        <f>SUBTOTAL(9,E135:E138)</f>
        <v>1752.5</v>
      </c>
      <c r="F139" s="13"/>
    </row>
    <row r="140" spans="1:6" outlineLevel="2" x14ac:dyDescent="0.25">
      <c r="A140" s="12" t="s">
        <v>8949</v>
      </c>
      <c r="B140" s="12" t="s">
        <v>142</v>
      </c>
      <c r="C140" s="12">
        <v>10920</v>
      </c>
      <c r="D140" s="12">
        <v>5</v>
      </c>
      <c r="E140" s="51">
        <v>273</v>
      </c>
      <c r="F140" s="13">
        <v>43410</v>
      </c>
    </row>
    <row r="141" spans="1:6" outlineLevel="1" x14ac:dyDescent="0.25">
      <c r="A141" s="12"/>
      <c r="B141" s="30" t="s">
        <v>11474</v>
      </c>
      <c r="C141" s="12"/>
      <c r="D141" s="12"/>
      <c r="E141" s="51">
        <f>SUBTOTAL(9,E140:E140)</f>
        <v>273</v>
      </c>
      <c r="F141" s="13"/>
    </row>
    <row r="142" spans="1:6" outlineLevel="2" x14ac:dyDescent="0.25">
      <c r="A142" s="12" t="s">
        <v>7370</v>
      </c>
      <c r="B142" s="12" t="s">
        <v>210</v>
      </c>
      <c r="C142" s="12">
        <v>5427</v>
      </c>
      <c r="D142" s="12">
        <v>5</v>
      </c>
      <c r="E142" s="51">
        <v>307</v>
      </c>
      <c r="F142" s="13">
        <v>42385</v>
      </c>
    </row>
    <row r="143" spans="1:6" outlineLevel="2" x14ac:dyDescent="0.25">
      <c r="A143" s="12" t="s">
        <v>7487</v>
      </c>
      <c r="B143" s="12" t="s">
        <v>210</v>
      </c>
      <c r="C143" s="12">
        <v>5815</v>
      </c>
      <c r="D143" s="12">
        <v>5</v>
      </c>
      <c r="E143" s="51">
        <v>495</v>
      </c>
      <c r="F143" s="13">
        <v>42501</v>
      </c>
    </row>
    <row r="144" spans="1:6" outlineLevel="2" x14ac:dyDescent="0.25">
      <c r="A144" s="12" t="s">
        <v>7537</v>
      </c>
      <c r="B144" s="12" t="s">
        <v>210</v>
      </c>
      <c r="C144" s="12">
        <v>5950</v>
      </c>
      <c r="D144" s="12">
        <v>5</v>
      </c>
      <c r="E144" s="51">
        <v>185</v>
      </c>
      <c r="F144" s="13">
        <v>42539</v>
      </c>
    </row>
    <row r="145" spans="1:6" outlineLevel="2" x14ac:dyDescent="0.25">
      <c r="A145" s="12" t="s">
        <v>7653</v>
      </c>
      <c r="B145" s="12" t="s">
        <v>210</v>
      </c>
      <c r="C145" s="12">
        <v>6362</v>
      </c>
      <c r="D145" s="12">
        <v>5</v>
      </c>
      <c r="E145" s="51">
        <v>155</v>
      </c>
      <c r="F145" s="13">
        <v>42676</v>
      </c>
    </row>
    <row r="146" spans="1:6" outlineLevel="2" x14ac:dyDescent="0.25">
      <c r="A146" s="12" t="s">
        <v>7763</v>
      </c>
      <c r="B146" s="12" t="s">
        <v>210</v>
      </c>
      <c r="C146" s="12">
        <v>6836</v>
      </c>
      <c r="D146" s="12">
        <v>5</v>
      </c>
      <c r="E146" s="51">
        <v>385</v>
      </c>
      <c r="F146" s="13">
        <v>42770</v>
      </c>
    </row>
    <row r="147" spans="1:6" outlineLevel="2" x14ac:dyDescent="0.25">
      <c r="A147" s="12" t="s">
        <v>7919</v>
      </c>
      <c r="B147" s="12" t="s">
        <v>210</v>
      </c>
      <c r="C147" s="12">
        <v>7371</v>
      </c>
      <c r="D147" s="12">
        <v>5</v>
      </c>
      <c r="E147" s="51">
        <v>354</v>
      </c>
      <c r="F147" s="13">
        <v>42864</v>
      </c>
    </row>
    <row r="148" spans="1:6" outlineLevel="2" x14ac:dyDescent="0.25">
      <c r="A148" s="12" t="s">
        <v>8415</v>
      </c>
      <c r="B148" s="12" t="s">
        <v>210</v>
      </c>
      <c r="C148" s="12">
        <v>8946</v>
      </c>
      <c r="D148" s="12">
        <v>4</v>
      </c>
      <c r="E148" s="51">
        <v>260</v>
      </c>
      <c r="F148" s="13">
        <v>43173</v>
      </c>
    </row>
    <row r="149" spans="1:6" outlineLevel="1" x14ac:dyDescent="0.25">
      <c r="A149" s="12"/>
      <c r="B149" s="30" t="s">
        <v>11475</v>
      </c>
      <c r="C149" s="12"/>
      <c r="D149" s="12"/>
      <c r="E149" s="51">
        <f>SUBTOTAL(9,E142:E148)</f>
        <v>2141</v>
      </c>
      <c r="F149" s="13"/>
    </row>
    <row r="150" spans="1:6" outlineLevel="2" x14ac:dyDescent="0.25">
      <c r="A150" s="12" t="s">
        <v>8866</v>
      </c>
      <c r="B150" s="12" t="s">
        <v>214</v>
      </c>
      <c r="C150" s="12">
        <v>10665</v>
      </c>
      <c r="D150" s="12">
        <v>5</v>
      </c>
      <c r="E150" s="51">
        <v>145</v>
      </c>
      <c r="F150" s="13">
        <v>43368</v>
      </c>
    </row>
    <row r="151" spans="1:6" outlineLevel="1" x14ac:dyDescent="0.25">
      <c r="A151" s="12"/>
      <c r="B151" s="30" t="s">
        <v>11476</v>
      </c>
      <c r="C151" s="12"/>
      <c r="D151" s="12"/>
      <c r="E151" s="51">
        <f>SUBTOTAL(9,E150:E150)</f>
        <v>145</v>
      </c>
      <c r="F151" s="13"/>
    </row>
    <row r="152" spans="1:6" outlineLevel="2" x14ac:dyDescent="0.25">
      <c r="A152" s="12" t="s">
        <v>7918</v>
      </c>
      <c r="B152" s="12" t="s">
        <v>231</v>
      </c>
      <c r="C152" s="12">
        <v>7406</v>
      </c>
      <c r="D152" s="12">
        <v>5</v>
      </c>
      <c r="E152" s="51">
        <v>163</v>
      </c>
      <c r="F152" s="13">
        <v>42864</v>
      </c>
    </row>
    <row r="153" spans="1:6" outlineLevel="2" x14ac:dyDescent="0.25">
      <c r="A153" s="12" t="s">
        <v>8904</v>
      </c>
      <c r="B153" s="12" t="s">
        <v>231</v>
      </c>
      <c r="C153" s="12">
        <v>10778</v>
      </c>
      <c r="D153" s="12">
        <v>4</v>
      </c>
      <c r="E153" s="51">
        <v>148.5</v>
      </c>
      <c r="F153" s="13">
        <v>43393</v>
      </c>
    </row>
    <row r="154" spans="1:6" outlineLevel="1" x14ac:dyDescent="0.25">
      <c r="A154" s="12"/>
      <c r="B154" s="30" t="s">
        <v>11477</v>
      </c>
      <c r="C154" s="12"/>
      <c r="D154" s="12"/>
      <c r="E154" s="51">
        <f>SUBTOTAL(9,E152:E153)</f>
        <v>311.5</v>
      </c>
      <c r="F154" s="13"/>
    </row>
    <row r="155" spans="1:6" outlineLevel="2" x14ac:dyDescent="0.25">
      <c r="A155" s="12" t="s">
        <v>7448</v>
      </c>
      <c r="B155" s="12" t="s">
        <v>251</v>
      </c>
      <c r="C155" s="12">
        <v>5660</v>
      </c>
      <c r="D155" s="12">
        <v>5</v>
      </c>
      <c r="E155" s="51">
        <v>316</v>
      </c>
      <c r="F155" s="13">
        <v>42469</v>
      </c>
    </row>
    <row r="156" spans="1:6" outlineLevel="2" x14ac:dyDescent="0.25">
      <c r="A156" s="12" t="s">
        <v>7449</v>
      </c>
      <c r="B156" s="12" t="s">
        <v>251</v>
      </c>
      <c r="C156" s="12">
        <v>5659</v>
      </c>
      <c r="D156" s="12">
        <v>5</v>
      </c>
      <c r="E156" s="51">
        <v>212</v>
      </c>
      <c r="F156" s="13">
        <v>42469</v>
      </c>
    </row>
    <row r="157" spans="1:6" outlineLevel="1" x14ac:dyDescent="0.25">
      <c r="A157" s="12"/>
      <c r="B157" s="30" t="s">
        <v>11478</v>
      </c>
      <c r="C157" s="12"/>
      <c r="D157" s="12"/>
      <c r="E157" s="51">
        <f>SUBTOTAL(9,E155:E156)</f>
        <v>528</v>
      </c>
      <c r="F157" s="13"/>
    </row>
    <row r="158" spans="1:6" outlineLevel="2" x14ac:dyDescent="0.25">
      <c r="A158" s="12" t="s">
        <v>8122</v>
      </c>
      <c r="B158" s="12" t="s">
        <v>284</v>
      </c>
      <c r="C158" s="12">
        <v>8016</v>
      </c>
      <c r="D158" s="12">
        <v>5</v>
      </c>
      <c r="E158" s="51">
        <v>255</v>
      </c>
      <c r="F158" s="13">
        <v>43004</v>
      </c>
    </row>
    <row r="159" spans="1:6" outlineLevel="1" x14ac:dyDescent="0.25">
      <c r="A159" s="12"/>
      <c r="B159" s="30" t="s">
        <v>11479</v>
      </c>
      <c r="C159" s="12"/>
      <c r="D159" s="12"/>
      <c r="E159" s="51">
        <f>SUBTOTAL(9,E158:E158)</f>
        <v>255</v>
      </c>
      <c r="F159" s="13"/>
    </row>
    <row r="160" spans="1:6" outlineLevel="2" x14ac:dyDescent="0.25">
      <c r="A160" s="12" t="s">
        <v>7393</v>
      </c>
      <c r="B160" s="12" t="s">
        <v>375</v>
      </c>
      <c r="C160" s="12">
        <v>5510</v>
      </c>
      <c r="D160" s="12">
        <v>5</v>
      </c>
      <c r="E160" s="51">
        <v>141.5</v>
      </c>
      <c r="F160" s="13">
        <v>42409</v>
      </c>
    </row>
    <row r="161" spans="1:6" outlineLevel="2" x14ac:dyDescent="0.25">
      <c r="A161" s="12" t="s">
        <v>7953</v>
      </c>
      <c r="B161" s="12" t="s">
        <v>375</v>
      </c>
      <c r="C161" s="12">
        <v>7137</v>
      </c>
      <c r="D161" s="12">
        <v>5</v>
      </c>
      <c r="E161" s="51">
        <v>1530</v>
      </c>
      <c r="F161" s="13">
        <v>42885</v>
      </c>
    </row>
    <row r="162" spans="1:6" outlineLevel="2" x14ac:dyDescent="0.25">
      <c r="A162" s="12" t="s">
        <v>8339</v>
      </c>
      <c r="B162" s="12" t="s">
        <v>375</v>
      </c>
      <c r="C162" s="12">
        <v>8270</v>
      </c>
      <c r="D162" s="12">
        <v>4</v>
      </c>
      <c r="E162" s="51">
        <v>1320</v>
      </c>
      <c r="F162" s="13">
        <v>43141</v>
      </c>
    </row>
    <row r="163" spans="1:6" outlineLevel="2" x14ac:dyDescent="0.25">
      <c r="A163" s="12" t="s">
        <v>8363</v>
      </c>
      <c r="B163" s="12" t="s">
        <v>375</v>
      </c>
      <c r="C163" s="12">
        <v>8848</v>
      </c>
      <c r="D163" s="12">
        <v>4</v>
      </c>
      <c r="E163" s="51">
        <v>3120</v>
      </c>
      <c r="F163" s="13">
        <v>43152</v>
      </c>
    </row>
    <row r="164" spans="1:6" outlineLevel="2" x14ac:dyDescent="0.25">
      <c r="A164" s="12" t="s">
        <v>8476</v>
      </c>
      <c r="B164" s="12" t="s">
        <v>375</v>
      </c>
      <c r="C164" s="12">
        <v>9277</v>
      </c>
      <c r="D164" s="12">
        <v>4</v>
      </c>
      <c r="E164" s="51">
        <v>858</v>
      </c>
      <c r="F164" s="13">
        <v>43196</v>
      </c>
    </row>
    <row r="165" spans="1:6" outlineLevel="2" x14ac:dyDescent="0.25">
      <c r="A165" s="12" t="s">
        <v>8856</v>
      </c>
      <c r="B165" s="12" t="s">
        <v>375</v>
      </c>
      <c r="C165" s="12">
        <v>10403</v>
      </c>
      <c r="D165" s="12">
        <v>4</v>
      </c>
      <c r="E165" s="51">
        <v>142.5</v>
      </c>
      <c r="F165" s="13">
        <v>43364</v>
      </c>
    </row>
    <row r="166" spans="1:6" outlineLevel="2" x14ac:dyDescent="0.25">
      <c r="A166" s="12" t="s">
        <v>8857</v>
      </c>
      <c r="B166" s="12" t="s">
        <v>375</v>
      </c>
      <c r="C166" s="12">
        <v>10438</v>
      </c>
      <c r="D166" s="12">
        <v>4</v>
      </c>
      <c r="E166" s="51">
        <v>292.5</v>
      </c>
      <c r="F166" s="13">
        <v>43364</v>
      </c>
    </row>
    <row r="167" spans="1:6" outlineLevel="2" x14ac:dyDescent="0.25">
      <c r="A167" s="12" t="s">
        <v>8971</v>
      </c>
      <c r="B167" s="12" t="s">
        <v>375</v>
      </c>
      <c r="C167" s="12">
        <v>11005</v>
      </c>
      <c r="D167" s="12">
        <v>4</v>
      </c>
      <c r="E167" s="51">
        <v>649</v>
      </c>
      <c r="F167" s="13">
        <v>43424</v>
      </c>
    </row>
    <row r="168" spans="1:6" outlineLevel="1" x14ac:dyDescent="0.25">
      <c r="A168" s="12"/>
      <c r="B168" s="30" t="s">
        <v>11480</v>
      </c>
      <c r="C168" s="12"/>
      <c r="D168" s="12"/>
      <c r="E168" s="51">
        <f>SUBTOTAL(9,E160:E167)</f>
        <v>8053.5</v>
      </c>
      <c r="F168" s="13"/>
    </row>
    <row r="169" spans="1:6" outlineLevel="2" x14ac:dyDescent="0.25">
      <c r="A169" s="12" t="s">
        <v>7620</v>
      </c>
      <c r="B169" s="12" t="s">
        <v>475</v>
      </c>
      <c r="C169" s="12">
        <v>6196</v>
      </c>
      <c r="D169" s="12">
        <v>5</v>
      </c>
      <c r="E169" s="51">
        <v>192</v>
      </c>
      <c r="F169" s="13">
        <v>42644</v>
      </c>
    </row>
    <row r="170" spans="1:6" outlineLevel="1" x14ac:dyDescent="0.25">
      <c r="A170" s="12"/>
      <c r="B170" s="30" t="s">
        <v>11481</v>
      </c>
      <c r="C170" s="12"/>
      <c r="D170" s="12"/>
      <c r="E170" s="51">
        <f>SUBTOTAL(9,E169:E169)</f>
        <v>192</v>
      </c>
      <c r="F170" s="13"/>
    </row>
    <row r="171" spans="1:6" outlineLevel="2" x14ac:dyDescent="0.25">
      <c r="A171" s="12" t="s">
        <v>7474</v>
      </c>
      <c r="B171" s="12" t="s">
        <v>484</v>
      </c>
      <c r="C171" s="12">
        <v>5798</v>
      </c>
      <c r="D171" s="12">
        <v>5</v>
      </c>
      <c r="E171" s="51">
        <v>265</v>
      </c>
      <c r="F171" s="13">
        <v>42487</v>
      </c>
    </row>
    <row r="172" spans="1:6" outlineLevel="2" x14ac:dyDescent="0.25">
      <c r="A172" s="12" t="s">
        <v>7608</v>
      </c>
      <c r="B172" s="12" t="s">
        <v>484</v>
      </c>
      <c r="C172" s="12">
        <v>6153</v>
      </c>
      <c r="D172" s="12">
        <v>5</v>
      </c>
      <c r="E172" s="51">
        <v>314.5</v>
      </c>
      <c r="F172" s="13">
        <v>42635</v>
      </c>
    </row>
    <row r="173" spans="1:6" outlineLevel="2" x14ac:dyDescent="0.25">
      <c r="A173" s="12" t="s">
        <v>8128</v>
      </c>
      <c r="B173" s="12" t="s">
        <v>484</v>
      </c>
      <c r="C173" s="12">
        <v>8039</v>
      </c>
      <c r="D173" s="12">
        <v>5</v>
      </c>
      <c r="E173" s="51">
        <v>148</v>
      </c>
      <c r="F173" s="13">
        <v>43011</v>
      </c>
    </row>
    <row r="174" spans="1:6" outlineLevel="2" x14ac:dyDescent="0.25">
      <c r="A174" s="12" t="s">
        <v>8152</v>
      </c>
      <c r="B174" s="12" t="s">
        <v>484</v>
      </c>
      <c r="C174" s="12">
        <v>8241</v>
      </c>
      <c r="D174" s="12">
        <v>5</v>
      </c>
      <c r="E174" s="51">
        <v>548</v>
      </c>
      <c r="F174" s="13">
        <v>43025</v>
      </c>
    </row>
    <row r="175" spans="1:6" outlineLevel="2" x14ac:dyDescent="0.25">
      <c r="A175" s="12" t="s">
        <v>8731</v>
      </c>
      <c r="B175" s="12" t="s">
        <v>484</v>
      </c>
      <c r="C175" s="12">
        <v>10204</v>
      </c>
      <c r="D175" s="12">
        <v>4</v>
      </c>
      <c r="E175" s="51">
        <v>414</v>
      </c>
      <c r="F175" s="13">
        <v>43298</v>
      </c>
    </row>
    <row r="176" spans="1:6" outlineLevel="2" x14ac:dyDescent="0.25">
      <c r="A176" s="12" t="s">
        <v>9003</v>
      </c>
      <c r="B176" s="12" t="s">
        <v>484</v>
      </c>
      <c r="C176" s="12">
        <v>11142</v>
      </c>
      <c r="D176" s="12">
        <v>5</v>
      </c>
      <c r="E176" s="51">
        <v>261</v>
      </c>
      <c r="F176" s="13">
        <v>43441</v>
      </c>
    </row>
    <row r="177" spans="1:6" outlineLevel="1" x14ac:dyDescent="0.25">
      <c r="A177" s="12"/>
      <c r="B177" s="30" t="s">
        <v>11482</v>
      </c>
      <c r="C177" s="12"/>
      <c r="D177" s="12"/>
      <c r="E177" s="51">
        <f>SUBTOTAL(9,E171:E176)</f>
        <v>1950.5</v>
      </c>
      <c r="F177" s="13"/>
    </row>
    <row r="178" spans="1:6" outlineLevel="2" x14ac:dyDescent="0.25">
      <c r="A178" s="12" t="s">
        <v>7468</v>
      </c>
      <c r="B178" s="12" t="s">
        <v>501</v>
      </c>
      <c r="C178" s="12">
        <v>5537</v>
      </c>
      <c r="D178" s="12">
        <v>5</v>
      </c>
      <c r="E178" s="51">
        <v>404</v>
      </c>
      <c r="F178" s="13">
        <v>42480</v>
      </c>
    </row>
    <row r="179" spans="1:6" outlineLevel="2" x14ac:dyDescent="0.25">
      <c r="A179" s="12" t="s">
        <v>7533</v>
      </c>
      <c r="B179" s="12" t="s">
        <v>501</v>
      </c>
      <c r="C179" s="12">
        <v>5943</v>
      </c>
      <c r="D179" s="12">
        <v>5</v>
      </c>
      <c r="E179" s="51">
        <v>225</v>
      </c>
      <c r="F179" s="13">
        <v>42536</v>
      </c>
    </row>
    <row r="180" spans="1:6" outlineLevel="2" x14ac:dyDescent="0.25">
      <c r="A180" s="12" t="s">
        <v>7678</v>
      </c>
      <c r="B180" s="12" t="s">
        <v>501</v>
      </c>
      <c r="C180" s="12">
        <v>6304</v>
      </c>
      <c r="D180" s="12">
        <v>5</v>
      </c>
      <c r="E180" s="51">
        <v>515</v>
      </c>
      <c r="F180" s="13">
        <v>42691</v>
      </c>
    </row>
    <row r="181" spans="1:6" outlineLevel="2" x14ac:dyDescent="0.25">
      <c r="A181" s="12" t="s">
        <v>7680</v>
      </c>
      <c r="B181" s="12" t="s">
        <v>501</v>
      </c>
      <c r="C181" s="12">
        <v>6476</v>
      </c>
      <c r="D181" s="12">
        <v>5</v>
      </c>
      <c r="E181" s="51">
        <v>177</v>
      </c>
      <c r="F181" s="13">
        <v>42692</v>
      </c>
    </row>
    <row r="182" spans="1:6" outlineLevel="2" x14ac:dyDescent="0.25">
      <c r="A182" s="12" t="s">
        <v>7685</v>
      </c>
      <c r="B182" s="12" t="s">
        <v>501</v>
      </c>
      <c r="C182" s="12">
        <v>6384</v>
      </c>
      <c r="D182" s="12">
        <v>5</v>
      </c>
      <c r="E182" s="51">
        <v>146</v>
      </c>
      <c r="F182" s="13">
        <v>42697</v>
      </c>
    </row>
    <row r="183" spans="1:6" outlineLevel="2" x14ac:dyDescent="0.25">
      <c r="A183" s="12" t="s">
        <v>7696</v>
      </c>
      <c r="B183" s="12" t="s">
        <v>501</v>
      </c>
      <c r="C183" s="12">
        <v>6508</v>
      </c>
      <c r="D183" s="12">
        <v>5</v>
      </c>
      <c r="E183" s="51">
        <v>166</v>
      </c>
      <c r="F183" s="13">
        <v>42705</v>
      </c>
    </row>
    <row r="184" spans="1:6" outlineLevel="2" x14ac:dyDescent="0.25">
      <c r="A184" s="12" t="s">
        <v>7697</v>
      </c>
      <c r="B184" s="12" t="s">
        <v>501</v>
      </c>
      <c r="C184" s="12">
        <v>6457</v>
      </c>
      <c r="D184" s="12">
        <v>5</v>
      </c>
      <c r="E184" s="51">
        <v>141</v>
      </c>
      <c r="F184" s="13">
        <v>42705</v>
      </c>
    </row>
    <row r="185" spans="1:6" outlineLevel="2" x14ac:dyDescent="0.25">
      <c r="A185" s="12" t="s">
        <v>7716</v>
      </c>
      <c r="B185" s="12" t="s">
        <v>501</v>
      </c>
      <c r="C185" s="12">
        <v>6499</v>
      </c>
      <c r="D185" s="12">
        <v>5</v>
      </c>
      <c r="E185" s="51">
        <v>258</v>
      </c>
      <c r="F185" s="13">
        <v>42713</v>
      </c>
    </row>
    <row r="186" spans="1:6" outlineLevel="2" x14ac:dyDescent="0.25">
      <c r="A186" s="12" t="s">
        <v>7745</v>
      </c>
      <c r="B186" s="12" t="s">
        <v>501</v>
      </c>
      <c r="C186" s="12">
        <v>6651</v>
      </c>
      <c r="D186" s="12">
        <v>5</v>
      </c>
      <c r="E186" s="51">
        <v>327.5</v>
      </c>
      <c r="F186" s="13">
        <v>42746</v>
      </c>
    </row>
    <row r="187" spans="1:6" outlineLevel="2" x14ac:dyDescent="0.25">
      <c r="A187" s="12" t="s">
        <v>7813</v>
      </c>
      <c r="B187" s="12" t="s">
        <v>501</v>
      </c>
      <c r="C187" s="12">
        <v>6587</v>
      </c>
      <c r="D187" s="12">
        <v>5</v>
      </c>
      <c r="E187" s="51">
        <v>153.5</v>
      </c>
      <c r="F187" s="13">
        <v>42801</v>
      </c>
    </row>
    <row r="188" spans="1:6" outlineLevel="2" x14ac:dyDescent="0.25">
      <c r="A188" s="12" t="s">
        <v>7836</v>
      </c>
      <c r="B188" s="12" t="s">
        <v>501</v>
      </c>
      <c r="C188" s="12">
        <v>7023</v>
      </c>
      <c r="D188" s="12">
        <v>5</v>
      </c>
      <c r="E188" s="51">
        <v>171.5</v>
      </c>
      <c r="F188" s="13">
        <v>42815</v>
      </c>
    </row>
    <row r="189" spans="1:6" outlineLevel="2" x14ac:dyDescent="0.25">
      <c r="A189" s="12" t="s">
        <v>7848</v>
      </c>
      <c r="B189" s="12" t="s">
        <v>501</v>
      </c>
      <c r="C189" s="12">
        <v>7086</v>
      </c>
      <c r="D189" s="12">
        <v>5</v>
      </c>
      <c r="E189" s="51">
        <v>1092</v>
      </c>
      <c r="F189" s="13">
        <v>42823</v>
      </c>
    </row>
    <row r="190" spans="1:6" outlineLevel="2" x14ac:dyDescent="0.25">
      <c r="A190" s="12" t="s">
        <v>7857</v>
      </c>
      <c r="B190" s="12" t="s">
        <v>501</v>
      </c>
      <c r="C190" s="12">
        <v>7178</v>
      </c>
      <c r="D190" s="12">
        <v>5</v>
      </c>
      <c r="E190" s="51">
        <v>154</v>
      </c>
      <c r="F190" s="13">
        <v>42831</v>
      </c>
    </row>
    <row r="191" spans="1:6" outlineLevel="2" x14ac:dyDescent="0.25">
      <c r="A191" s="12" t="s">
        <v>7903</v>
      </c>
      <c r="B191" s="12" t="s">
        <v>501</v>
      </c>
      <c r="C191" s="12">
        <v>7348</v>
      </c>
      <c r="D191" s="12">
        <v>5</v>
      </c>
      <c r="E191" s="51">
        <v>525</v>
      </c>
      <c r="F191" s="13">
        <v>42857</v>
      </c>
    </row>
    <row r="192" spans="1:6" outlineLevel="2" x14ac:dyDescent="0.25">
      <c r="A192" s="12" t="s">
        <v>7948</v>
      </c>
      <c r="B192" s="12" t="s">
        <v>501</v>
      </c>
      <c r="C192" s="12">
        <v>7463</v>
      </c>
      <c r="D192" s="12">
        <v>5</v>
      </c>
      <c r="E192" s="51">
        <v>210</v>
      </c>
      <c r="F192" s="13">
        <v>42878</v>
      </c>
    </row>
    <row r="193" spans="1:6" outlineLevel="2" x14ac:dyDescent="0.25">
      <c r="A193" s="12" t="s">
        <v>7956</v>
      </c>
      <c r="B193" s="12" t="s">
        <v>501</v>
      </c>
      <c r="C193" s="12">
        <v>7520</v>
      </c>
      <c r="D193" s="12">
        <v>5</v>
      </c>
      <c r="E193" s="51">
        <v>350</v>
      </c>
      <c r="F193" s="13">
        <v>42885</v>
      </c>
    </row>
    <row r="194" spans="1:6" outlineLevel="2" x14ac:dyDescent="0.25">
      <c r="A194" s="12" t="s">
        <v>7966</v>
      </c>
      <c r="B194" s="12" t="s">
        <v>501</v>
      </c>
      <c r="C194" s="12">
        <v>7569</v>
      </c>
      <c r="D194" s="12">
        <v>5</v>
      </c>
      <c r="E194" s="51">
        <v>154</v>
      </c>
      <c r="F194" s="13">
        <v>42892</v>
      </c>
    </row>
    <row r="195" spans="1:6" outlineLevel="2" x14ac:dyDescent="0.25">
      <c r="A195" s="12" t="s">
        <v>8252</v>
      </c>
      <c r="B195" s="12" t="s">
        <v>501</v>
      </c>
      <c r="C195" s="12">
        <v>8619</v>
      </c>
      <c r="D195" s="12">
        <v>4</v>
      </c>
      <c r="E195" s="51">
        <v>288</v>
      </c>
      <c r="F195" s="13">
        <v>43088</v>
      </c>
    </row>
    <row r="196" spans="1:6" outlineLevel="2" x14ac:dyDescent="0.25">
      <c r="A196" s="12" t="s">
        <v>8277</v>
      </c>
      <c r="B196" s="12" t="s">
        <v>501</v>
      </c>
      <c r="C196" s="12">
        <v>8729</v>
      </c>
      <c r="D196" s="12">
        <v>4</v>
      </c>
      <c r="E196" s="51">
        <v>146</v>
      </c>
      <c r="F196" s="13">
        <v>43102</v>
      </c>
    </row>
    <row r="197" spans="1:6" outlineLevel="2" x14ac:dyDescent="0.25">
      <c r="A197" s="12" t="s">
        <v>8311</v>
      </c>
      <c r="B197" s="12" t="s">
        <v>501</v>
      </c>
      <c r="C197" s="12">
        <v>8828</v>
      </c>
      <c r="D197" s="12">
        <v>4</v>
      </c>
      <c r="E197" s="51">
        <v>412.5</v>
      </c>
      <c r="F197" s="13">
        <v>43130</v>
      </c>
    </row>
    <row r="198" spans="1:6" outlineLevel="2" x14ac:dyDescent="0.25">
      <c r="A198" s="12" t="s">
        <v>8312</v>
      </c>
      <c r="B198" s="12" t="s">
        <v>501</v>
      </c>
      <c r="C198" s="12">
        <v>8830</v>
      </c>
      <c r="D198" s="12">
        <v>4</v>
      </c>
      <c r="E198" s="51">
        <v>277.5</v>
      </c>
      <c r="F198" s="13">
        <v>43130</v>
      </c>
    </row>
    <row r="199" spans="1:6" outlineLevel="2" x14ac:dyDescent="0.25">
      <c r="A199" s="12" t="s">
        <v>8313</v>
      </c>
      <c r="B199" s="12" t="s">
        <v>501</v>
      </c>
      <c r="C199" s="12">
        <v>8885</v>
      </c>
      <c r="D199" s="12">
        <v>4</v>
      </c>
      <c r="E199" s="51">
        <v>131</v>
      </c>
      <c r="F199" s="13">
        <v>43130</v>
      </c>
    </row>
    <row r="200" spans="1:6" outlineLevel="2" x14ac:dyDescent="0.25">
      <c r="A200" s="12" t="s">
        <v>8368</v>
      </c>
      <c r="B200" s="12" t="s">
        <v>501</v>
      </c>
      <c r="C200" s="12">
        <v>8829</v>
      </c>
      <c r="D200" s="12">
        <v>4</v>
      </c>
      <c r="E200" s="51">
        <v>612.5</v>
      </c>
      <c r="F200" s="13">
        <v>43158</v>
      </c>
    </row>
    <row r="201" spans="1:6" outlineLevel="2" x14ac:dyDescent="0.25">
      <c r="A201" s="12" t="s">
        <v>8437</v>
      </c>
      <c r="B201" s="12" t="s">
        <v>501</v>
      </c>
      <c r="C201" s="12">
        <v>9307</v>
      </c>
      <c r="D201" s="12">
        <v>4</v>
      </c>
      <c r="E201" s="51">
        <v>132</v>
      </c>
      <c r="F201" s="13">
        <v>43179</v>
      </c>
    </row>
    <row r="202" spans="1:6" outlineLevel="2" x14ac:dyDescent="0.25">
      <c r="A202" s="12" t="s">
        <v>8438</v>
      </c>
      <c r="B202" s="12" t="s">
        <v>501</v>
      </c>
      <c r="C202" s="12">
        <v>9305</v>
      </c>
      <c r="D202" s="12">
        <v>4</v>
      </c>
      <c r="E202" s="51">
        <v>145</v>
      </c>
      <c r="F202" s="13">
        <v>43179</v>
      </c>
    </row>
    <row r="203" spans="1:6" outlineLevel="2" x14ac:dyDescent="0.25">
      <c r="A203" s="12" t="s">
        <v>8439</v>
      </c>
      <c r="B203" s="12" t="s">
        <v>501</v>
      </c>
      <c r="C203" s="12">
        <v>8888</v>
      </c>
      <c r="D203" s="12">
        <v>4</v>
      </c>
      <c r="E203" s="51">
        <v>145</v>
      </c>
      <c r="F203" s="13">
        <v>43179</v>
      </c>
    </row>
    <row r="204" spans="1:6" outlineLevel="2" x14ac:dyDescent="0.25">
      <c r="A204" s="12" t="s">
        <v>8648</v>
      </c>
      <c r="B204" s="12" t="s">
        <v>501</v>
      </c>
      <c r="C204" s="12">
        <v>10045</v>
      </c>
      <c r="D204" s="12">
        <v>4</v>
      </c>
      <c r="E204" s="51">
        <v>471</v>
      </c>
      <c r="F204" s="13">
        <v>43270</v>
      </c>
    </row>
    <row r="205" spans="1:6" outlineLevel="2" x14ac:dyDescent="0.25">
      <c r="A205" s="12" t="s">
        <v>8681</v>
      </c>
      <c r="B205" s="12" t="s">
        <v>501</v>
      </c>
      <c r="C205" s="12">
        <v>10156</v>
      </c>
      <c r="D205" s="12">
        <v>4</v>
      </c>
      <c r="E205" s="51">
        <v>145</v>
      </c>
      <c r="F205" s="13">
        <v>43284</v>
      </c>
    </row>
    <row r="206" spans="1:6" outlineLevel="2" x14ac:dyDescent="0.25">
      <c r="A206" s="12" t="s">
        <v>8750</v>
      </c>
      <c r="B206" s="12" t="s">
        <v>501</v>
      </c>
      <c r="C206" s="12">
        <v>9947</v>
      </c>
      <c r="D206" s="12">
        <v>4</v>
      </c>
      <c r="E206" s="51">
        <v>460</v>
      </c>
      <c r="F206" s="13">
        <v>43307</v>
      </c>
    </row>
    <row r="207" spans="1:6" outlineLevel="2" x14ac:dyDescent="0.25">
      <c r="A207" s="12" t="s">
        <v>8785</v>
      </c>
      <c r="B207" s="12" t="s">
        <v>501</v>
      </c>
      <c r="C207" s="12">
        <v>10420</v>
      </c>
      <c r="D207" s="12">
        <v>4</v>
      </c>
      <c r="E207" s="51">
        <v>500</v>
      </c>
      <c r="F207" s="13">
        <v>43333</v>
      </c>
    </row>
    <row r="208" spans="1:6" outlineLevel="2" x14ac:dyDescent="0.25">
      <c r="A208" s="12" t="s">
        <v>8855</v>
      </c>
      <c r="B208" s="12" t="s">
        <v>501</v>
      </c>
      <c r="C208" s="12">
        <v>10681</v>
      </c>
      <c r="D208" s="12">
        <v>4</v>
      </c>
      <c r="E208" s="51">
        <v>145</v>
      </c>
      <c r="F208" s="13">
        <v>43368</v>
      </c>
    </row>
    <row r="209" spans="1:6" outlineLevel="2" x14ac:dyDescent="0.25">
      <c r="A209" s="12" t="s">
        <v>8948</v>
      </c>
      <c r="B209" s="12" t="s">
        <v>501</v>
      </c>
      <c r="C209" s="12">
        <v>10913</v>
      </c>
      <c r="D209" s="12">
        <v>4</v>
      </c>
      <c r="E209" s="51">
        <v>231</v>
      </c>
      <c r="F209" s="13">
        <v>43410</v>
      </c>
    </row>
    <row r="210" spans="1:6" outlineLevel="2" x14ac:dyDescent="0.25">
      <c r="A210" s="12" t="s">
        <v>9013</v>
      </c>
      <c r="B210" s="12" t="s">
        <v>501</v>
      </c>
      <c r="C210" s="12">
        <v>11140</v>
      </c>
      <c r="D210" s="12">
        <v>4</v>
      </c>
      <c r="E210" s="51">
        <v>210</v>
      </c>
      <c r="F210" s="13">
        <v>43447</v>
      </c>
    </row>
    <row r="211" spans="1:6" outlineLevel="1" x14ac:dyDescent="0.25">
      <c r="A211" s="12"/>
      <c r="B211" s="30" t="s">
        <v>11483</v>
      </c>
      <c r="C211" s="12"/>
      <c r="D211" s="12"/>
      <c r="E211" s="51">
        <f>SUBTOTAL(9,E178:E210)</f>
        <v>9621</v>
      </c>
      <c r="F211" s="13"/>
    </row>
    <row r="212" spans="1:6" outlineLevel="2" x14ac:dyDescent="0.25">
      <c r="A212" s="12" t="s">
        <v>7557</v>
      </c>
      <c r="B212" s="12" t="s">
        <v>559</v>
      </c>
      <c r="C212" s="12">
        <v>6053</v>
      </c>
      <c r="D212" s="12">
        <v>5</v>
      </c>
      <c r="E212" s="51">
        <v>62.5</v>
      </c>
      <c r="F212" s="13">
        <v>42567</v>
      </c>
    </row>
    <row r="213" spans="1:6" outlineLevel="2" x14ac:dyDescent="0.25">
      <c r="A213" s="12" t="s">
        <v>8562</v>
      </c>
      <c r="B213" s="12" t="s">
        <v>559</v>
      </c>
      <c r="C213" s="12">
        <v>9756</v>
      </c>
      <c r="D213" s="12">
        <v>5</v>
      </c>
      <c r="E213" s="51">
        <v>596</v>
      </c>
      <c r="F213" s="13">
        <v>43236</v>
      </c>
    </row>
    <row r="214" spans="1:6" outlineLevel="2" x14ac:dyDescent="0.25">
      <c r="A214" s="12" t="s">
        <v>8702</v>
      </c>
      <c r="B214" s="12" t="s">
        <v>559</v>
      </c>
      <c r="C214" s="12">
        <v>10096</v>
      </c>
      <c r="D214" s="12">
        <v>4</v>
      </c>
      <c r="E214" s="51">
        <v>896</v>
      </c>
      <c r="F214" s="13">
        <v>43287</v>
      </c>
    </row>
    <row r="215" spans="1:6" outlineLevel="2" x14ac:dyDescent="0.25">
      <c r="A215" s="12" t="s">
        <v>8844</v>
      </c>
      <c r="B215" s="12" t="s">
        <v>559</v>
      </c>
      <c r="C215" s="12">
        <v>10344</v>
      </c>
      <c r="D215" s="12">
        <v>4</v>
      </c>
      <c r="E215" s="51">
        <v>317</v>
      </c>
      <c r="F215" s="13">
        <v>43361</v>
      </c>
    </row>
    <row r="216" spans="1:6" outlineLevel="1" x14ac:dyDescent="0.25">
      <c r="A216" s="12"/>
      <c r="B216" s="30" t="s">
        <v>11484</v>
      </c>
      <c r="C216" s="12"/>
      <c r="D216" s="12"/>
      <c r="E216" s="51">
        <f>SUBTOTAL(9,E212:E215)</f>
        <v>1871.5</v>
      </c>
      <c r="F216" s="13"/>
    </row>
    <row r="217" spans="1:6" outlineLevel="2" x14ac:dyDescent="0.25">
      <c r="A217" s="12" t="s">
        <v>8527</v>
      </c>
      <c r="B217" s="12" t="s">
        <v>608</v>
      </c>
      <c r="C217" s="12">
        <v>9682</v>
      </c>
      <c r="D217" s="12">
        <v>5</v>
      </c>
      <c r="E217" s="51">
        <v>345</v>
      </c>
      <c r="F217" s="13">
        <v>43223</v>
      </c>
    </row>
    <row r="218" spans="1:6" outlineLevel="1" x14ac:dyDescent="0.25">
      <c r="A218" s="12"/>
      <c r="B218" s="30" t="s">
        <v>11485</v>
      </c>
      <c r="C218" s="12"/>
      <c r="D218" s="12"/>
      <c r="E218" s="51">
        <f>SUBTOTAL(9,E217:E217)</f>
        <v>345</v>
      </c>
      <c r="F218" s="13"/>
    </row>
    <row r="219" spans="1:6" outlineLevel="2" x14ac:dyDescent="0.25">
      <c r="A219" s="12" t="s">
        <v>7504</v>
      </c>
      <c r="B219" s="12" t="s">
        <v>681</v>
      </c>
      <c r="C219" s="12">
        <v>5869</v>
      </c>
      <c r="D219" s="12">
        <v>5</v>
      </c>
      <c r="E219" s="51">
        <v>312</v>
      </c>
      <c r="F219" s="13">
        <v>42519</v>
      </c>
    </row>
    <row r="220" spans="1:6" outlineLevel="1" x14ac:dyDescent="0.25">
      <c r="A220" s="12"/>
      <c r="B220" s="30" t="s">
        <v>11486</v>
      </c>
      <c r="C220" s="12"/>
      <c r="D220" s="12"/>
      <c r="E220" s="51">
        <f>SUBTOTAL(9,E219:E219)</f>
        <v>312</v>
      </c>
      <c r="F220" s="13"/>
    </row>
    <row r="221" spans="1:6" outlineLevel="2" x14ac:dyDescent="0.25">
      <c r="A221" s="12" t="s">
        <v>7649</v>
      </c>
      <c r="B221" s="12" t="s">
        <v>731</v>
      </c>
      <c r="C221" s="12">
        <v>6313</v>
      </c>
      <c r="D221" s="12">
        <v>5</v>
      </c>
      <c r="E221" s="51">
        <v>192</v>
      </c>
      <c r="F221" s="13">
        <v>42669</v>
      </c>
    </row>
    <row r="222" spans="1:6" outlineLevel="1" x14ac:dyDescent="0.25">
      <c r="A222" s="12"/>
      <c r="B222" s="30" t="s">
        <v>11487</v>
      </c>
      <c r="C222" s="12"/>
      <c r="D222" s="12"/>
      <c r="E222" s="51">
        <f>SUBTOTAL(9,E221:E221)</f>
        <v>192</v>
      </c>
      <c r="F222" s="13"/>
    </row>
    <row r="223" spans="1:6" outlineLevel="2" x14ac:dyDescent="0.25">
      <c r="A223" s="12" t="s">
        <v>8607</v>
      </c>
      <c r="B223" s="12" t="s">
        <v>799</v>
      </c>
      <c r="C223" s="12">
        <v>9943</v>
      </c>
      <c r="D223" s="12">
        <v>5</v>
      </c>
      <c r="E223" s="51">
        <v>175</v>
      </c>
      <c r="F223" s="13">
        <v>43257</v>
      </c>
    </row>
    <row r="224" spans="1:6" outlineLevel="2" x14ac:dyDescent="0.25">
      <c r="A224" s="12" t="s">
        <v>8608</v>
      </c>
      <c r="B224" s="12" t="s">
        <v>799</v>
      </c>
      <c r="C224" s="12">
        <v>9940</v>
      </c>
      <c r="D224" s="12">
        <v>5</v>
      </c>
      <c r="E224" s="51">
        <v>135</v>
      </c>
      <c r="F224" s="13">
        <v>43257</v>
      </c>
    </row>
    <row r="225" spans="1:6" outlineLevel="2" x14ac:dyDescent="0.25">
      <c r="A225" s="12" t="s">
        <v>8622</v>
      </c>
      <c r="B225" s="12" t="s">
        <v>799</v>
      </c>
      <c r="C225" s="12">
        <v>9959</v>
      </c>
      <c r="D225" s="12">
        <v>5</v>
      </c>
      <c r="E225" s="51">
        <v>130</v>
      </c>
      <c r="F225" s="13">
        <v>43263</v>
      </c>
    </row>
    <row r="226" spans="1:6" outlineLevel="1" x14ac:dyDescent="0.25">
      <c r="A226" s="12"/>
      <c r="B226" s="30" t="s">
        <v>11488</v>
      </c>
      <c r="C226" s="12"/>
      <c r="D226" s="12"/>
      <c r="E226" s="51">
        <f>SUBTOTAL(9,E223:E225)</f>
        <v>440</v>
      </c>
      <c r="F226" s="13"/>
    </row>
    <row r="227" spans="1:6" outlineLevel="2" x14ac:dyDescent="0.25">
      <c r="A227" s="12" t="s">
        <v>7869</v>
      </c>
      <c r="B227" s="12" t="s">
        <v>807</v>
      </c>
      <c r="C227" s="12">
        <v>7197</v>
      </c>
      <c r="D227" s="12">
        <v>5</v>
      </c>
      <c r="E227" s="51">
        <v>286</v>
      </c>
      <c r="F227" s="13">
        <v>42840</v>
      </c>
    </row>
    <row r="228" spans="1:6" outlineLevel="1" x14ac:dyDescent="0.25">
      <c r="A228" s="12"/>
      <c r="B228" s="30" t="s">
        <v>11489</v>
      </c>
      <c r="C228" s="12"/>
      <c r="D228" s="12"/>
      <c r="E228" s="51">
        <f>SUBTOTAL(9,E227:E227)</f>
        <v>286</v>
      </c>
      <c r="F228" s="13"/>
    </row>
    <row r="229" spans="1:6" outlineLevel="2" x14ac:dyDescent="0.25">
      <c r="A229" s="12" t="s">
        <v>7675</v>
      </c>
      <c r="B229" s="12" t="s">
        <v>832</v>
      </c>
      <c r="C229" s="12">
        <v>6288</v>
      </c>
      <c r="D229" s="12">
        <v>5</v>
      </c>
      <c r="E229" s="51">
        <v>192</v>
      </c>
      <c r="F229" s="13">
        <v>42690</v>
      </c>
    </row>
    <row r="230" spans="1:6" outlineLevel="1" x14ac:dyDescent="0.25">
      <c r="A230" s="12"/>
      <c r="B230" s="30" t="s">
        <v>11490</v>
      </c>
      <c r="C230" s="12"/>
      <c r="D230" s="12"/>
      <c r="E230" s="51">
        <f>SUBTOTAL(9,E229:E229)</f>
        <v>192</v>
      </c>
      <c r="F230" s="13"/>
    </row>
    <row r="231" spans="1:6" outlineLevel="2" x14ac:dyDescent="0.25">
      <c r="A231" s="12" t="s">
        <v>8345</v>
      </c>
      <c r="B231" s="12" t="s">
        <v>846</v>
      </c>
      <c r="C231" s="12">
        <v>8914</v>
      </c>
      <c r="D231" s="12">
        <v>5</v>
      </c>
      <c r="E231" s="51">
        <v>438</v>
      </c>
      <c r="F231" s="13">
        <v>43145</v>
      </c>
    </row>
    <row r="232" spans="1:6" outlineLevel="1" x14ac:dyDescent="0.25">
      <c r="A232" s="12"/>
      <c r="B232" s="30" t="s">
        <v>11491</v>
      </c>
      <c r="C232" s="12"/>
      <c r="D232" s="12"/>
      <c r="E232" s="51">
        <f>SUBTOTAL(9,E231:E231)</f>
        <v>438</v>
      </c>
      <c r="F232" s="13"/>
    </row>
    <row r="233" spans="1:6" outlineLevel="2" x14ac:dyDescent="0.25">
      <c r="A233" s="12" t="s">
        <v>7415</v>
      </c>
      <c r="B233" s="12" t="s">
        <v>906</v>
      </c>
      <c r="C233" s="12">
        <v>5373</v>
      </c>
      <c r="D233" s="12">
        <v>5</v>
      </c>
      <c r="E233" s="51">
        <v>355.55</v>
      </c>
      <c r="F233" s="13">
        <v>42439</v>
      </c>
    </row>
    <row r="234" spans="1:6" outlineLevel="2" x14ac:dyDescent="0.25">
      <c r="A234" s="12" t="s">
        <v>7477</v>
      </c>
      <c r="B234" s="12" t="s">
        <v>906</v>
      </c>
      <c r="C234" s="12">
        <v>5780</v>
      </c>
      <c r="D234" s="12">
        <v>5</v>
      </c>
      <c r="E234" s="51">
        <v>208</v>
      </c>
      <c r="F234" s="13">
        <v>42487</v>
      </c>
    </row>
    <row r="235" spans="1:6" outlineLevel="2" x14ac:dyDescent="0.25">
      <c r="A235" s="12" t="s">
        <v>7623</v>
      </c>
      <c r="B235" s="12" t="s">
        <v>906</v>
      </c>
      <c r="C235" s="12">
        <v>6223</v>
      </c>
      <c r="D235" s="12">
        <v>5</v>
      </c>
      <c r="E235" s="51">
        <v>291</v>
      </c>
      <c r="F235" s="13">
        <v>42648</v>
      </c>
    </row>
    <row r="236" spans="1:6" outlineLevel="2" x14ac:dyDescent="0.25">
      <c r="A236" s="12" t="s">
        <v>7781</v>
      </c>
      <c r="B236" s="12" t="s">
        <v>906</v>
      </c>
      <c r="C236" s="12">
        <v>6975</v>
      </c>
      <c r="D236" s="12">
        <v>5</v>
      </c>
      <c r="E236" s="51">
        <v>620</v>
      </c>
      <c r="F236" s="13">
        <v>42791</v>
      </c>
    </row>
    <row r="237" spans="1:6" outlineLevel="2" x14ac:dyDescent="0.25">
      <c r="A237" s="12" t="s">
        <v>7830</v>
      </c>
      <c r="B237" s="12" t="s">
        <v>906</v>
      </c>
      <c r="C237" s="12">
        <v>7146</v>
      </c>
      <c r="D237" s="12">
        <v>5</v>
      </c>
      <c r="E237" s="51">
        <v>208</v>
      </c>
      <c r="F237" s="13">
        <v>42815</v>
      </c>
    </row>
    <row r="238" spans="1:6" outlineLevel="2" x14ac:dyDescent="0.25">
      <c r="A238" s="12" t="s">
        <v>7920</v>
      </c>
      <c r="B238" s="12" t="s">
        <v>906</v>
      </c>
      <c r="C238" s="12">
        <v>7404</v>
      </c>
      <c r="D238" s="12">
        <v>5</v>
      </c>
      <c r="E238" s="51">
        <v>371</v>
      </c>
      <c r="F238" s="13">
        <v>42864</v>
      </c>
    </row>
    <row r="239" spans="1:6" outlineLevel="2" x14ac:dyDescent="0.25">
      <c r="A239" s="12" t="s">
        <v>8486</v>
      </c>
      <c r="B239" s="12" t="s">
        <v>906</v>
      </c>
      <c r="C239" s="12">
        <v>9389</v>
      </c>
      <c r="D239" s="12">
        <v>5</v>
      </c>
      <c r="E239" s="51">
        <v>4800</v>
      </c>
      <c r="F239" s="13">
        <v>43202</v>
      </c>
    </row>
    <row r="240" spans="1:6" outlineLevel="2" x14ac:dyDescent="0.25">
      <c r="A240" s="12" t="s">
        <v>8498</v>
      </c>
      <c r="B240" s="12" t="s">
        <v>906</v>
      </c>
      <c r="C240" s="12">
        <v>9492</v>
      </c>
      <c r="D240" s="12">
        <v>5</v>
      </c>
      <c r="E240" s="51">
        <v>188</v>
      </c>
      <c r="F240" s="13">
        <v>43208</v>
      </c>
    </row>
    <row r="241" spans="1:6" outlineLevel="2" x14ac:dyDescent="0.25">
      <c r="A241" s="12" t="s">
        <v>8884</v>
      </c>
      <c r="B241" s="12" t="s">
        <v>906</v>
      </c>
      <c r="C241" s="12">
        <v>10720</v>
      </c>
      <c r="D241" s="12">
        <v>4</v>
      </c>
      <c r="E241" s="51">
        <v>960</v>
      </c>
      <c r="F241" s="13">
        <v>43379</v>
      </c>
    </row>
    <row r="242" spans="1:6" outlineLevel="2" x14ac:dyDescent="0.25">
      <c r="A242" s="12" t="s">
        <v>8908</v>
      </c>
      <c r="B242" s="12" t="s">
        <v>906</v>
      </c>
      <c r="C242" s="12">
        <v>10850</v>
      </c>
      <c r="D242" s="12">
        <v>5</v>
      </c>
      <c r="E242" s="51">
        <v>147.5</v>
      </c>
      <c r="F242" s="13">
        <v>43398</v>
      </c>
    </row>
    <row r="243" spans="1:6" outlineLevel="2" x14ac:dyDescent="0.25">
      <c r="A243" s="12" t="s">
        <v>8929</v>
      </c>
      <c r="B243" s="12" t="s">
        <v>906</v>
      </c>
      <c r="C243" s="12">
        <v>10860</v>
      </c>
      <c r="D243" s="12">
        <v>5</v>
      </c>
      <c r="E243" s="51">
        <v>340.6</v>
      </c>
      <c r="F243" s="13">
        <v>43403</v>
      </c>
    </row>
    <row r="244" spans="1:6" outlineLevel="2" x14ac:dyDescent="0.25">
      <c r="A244" s="12" t="s">
        <v>8976</v>
      </c>
      <c r="B244" s="12" t="s">
        <v>906</v>
      </c>
      <c r="C244" s="12">
        <v>10919</v>
      </c>
      <c r="D244" s="12">
        <v>5</v>
      </c>
      <c r="E244" s="51">
        <v>158</v>
      </c>
      <c r="F244" s="13">
        <v>43424</v>
      </c>
    </row>
    <row r="245" spans="1:6" outlineLevel="1" x14ac:dyDescent="0.25">
      <c r="A245" s="12"/>
      <c r="B245" s="30" t="s">
        <v>11492</v>
      </c>
      <c r="C245" s="12"/>
      <c r="D245" s="12"/>
      <c r="E245" s="51">
        <f>SUBTOTAL(9,E233:E244)</f>
        <v>8647.65</v>
      </c>
      <c r="F245" s="13"/>
    </row>
    <row r="246" spans="1:6" outlineLevel="2" x14ac:dyDescent="0.25">
      <c r="A246" s="12" t="s">
        <v>7698</v>
      </c>
      <c r="B246" s="12" t="s">
        <v>944</v>
      </c>
      <c r="C246" s="12">
        <v>6520</v>
      </c>
      <c r="D246" s="12">
        <v>5</v>
      </c>
      <c r="E246" s="51">
        <v>890</v>
      </c>
      <c r="F246" s="13">
        <v>42705</v>
      </c>
    </row>
    <row r="247" spans="1:6" outlineLevel="1" x14ac:dyDescent="0.25">
      <c r="A247" s="12"/>
      <c r="B247" s="30" t="s">
        <v>11493</v>
      </c>
      <c r="C247" s="12"/>
      <c r="D247" s="12"/>
      <c r="E247" s="51">
        <f>SUBTOTAL(9,E246:E246)</f>
        <v>890</v>
      </c>
      <c r="F247" s="13"/>
    </row>
    <row r="248" spans="1:6" outlineLevel="2" x14ac:dyDescent="0.25">
      <c r="A248" s="12" t="s">
        <v>7965</v>
      </c>
      <c r="B248" s="12" t="s">
        <v>946</v>
      </c>
      <c r="C248" s="12">
        <v>7500</v>
      </c>
      <c r="D248" s="12">
        <v>5</v>
      </c>
      <c r="E248" s="51">
        <v>1280</v>
      </c>
      <c r="F248" s="13">
        <v>42892</v>
      </c>
    </row>
    <row r="249" spans="1:6" outlineLevel="2" x14ac:dyDescent="0.25">
      <c r="A249" s="12" t="s">
        <v>8565</v>
      </c>
      <c r="B249" s="12" t="s">
        <v>946</v>
      </c>
      <c r="C249" s="12">
        <v>9894</v>
      </c>
      <c r="D249" s="12">
        <v>5</v>
      </c>
      <c r="E249" s="51">
        <v>130</v>
      </c>
      <c r="F249" s="13">
        <v>43239</v>
      </c>
    </row>
    <row r="250" spans="1:6" outlineLevel="2" x14ac:dyDescent="0.25">
      <c r="A250" s="12" t="s">
        <v>8603</v>
      </c>
      <c r="B250" s="12" t="s">
        <v>946</v>
      </c>
      <c r="C250" s="12">
        <v>9851</v>
      </c>
      <c r="D250" s="12">
        <v>4</v>
      </c>
      <c r="E250" s="51">
        <v>960</v>
      </c>
      <c r="F250" s="13">
        <v>43257</v>
      </c>
    </row>
    <row r="251" spans="1:6" outlineLevel="2" x14ac:dyDescent="0.25">
      <c r="A251" s="12" t="s">
        <v>8604</v>
      </c>
      <c r="B251" s="12" t="s">
        <v>946</v>
      </c>
      <c r="C251" s="12">
        <v>9858</v>
      </c>
      <c r="D251" s="12">
        <v>4</v>
      </c>
      <c r="E251" s="51">
        <v>782.5</v>
      </c>
      <c r="F251" s="13">
        <v>43257</v>
      </c>
    </row>
    <row r="252" spans="1:6" outlineLevel="1" x14ac:dyDescent="0.25">
      <c r="A252" s="12"/>
      <c r="B252" s="30" t="s">
        <v>11494</v>
      </c>
      <c r="C252" s="12"/>
      <c r="D252" s="12"/>
      <c r="E252" s="51">
        <f>SUBTOTAL(9,E248:E251)</f>
        <v>3152.5</v>
      </c>
      <c r="F252" s="13"/>
    </row>
    <row r="253" spans="1:6" outlineLevel="2" x14ac:dyDescent="0.25">
      <c r="A253" s="12" t="s">
        <v>7390</v>
      </c>
      <c r="B253" s="12" t="s">
        <v>1022</v>
      </c>
      <c r="C253" s="12">
        <v>5491</v>
      </c>
      <c r="D253" s="12">
        <v>5</v>
      </c>
      <c r="E253" s="51">
        <v>546</v>
      </c>
      <c r="F253" s="13">
        <v>42409</v>
      </c>
    </row>
    <row r="254" spans="1:6" outlineLevel="1" x14ac:dyDescent="0.25">
      <c r="A254" s="12"/>
      <c r="B254" s="30" t="s">
        <v>11495</v>
      </c>
      <c r="C254" s="12"/>
      <c r="D254" s="12"/>
      <c r="E254" s="51">
        <f>SUBTOTAL(9,E253:E253)</f>
        <v>546</v>
      </c>
      <c r="F254" s="13"/>
    </row>
    <row r="255" spans="1:6" outlineLevel="2" x14ac:dyDescent="0.25">
      <c r="A255" s="12" t="s">
        <v>7519</v>
      </c>
      <c r="B255" s="12" t="s">
        <v>1029</v>
      </c>
      <c r="C255" s="12">
        <v>5863</v>
      </c>
      <c r="D255" s="12">
        <v>5</v>
      </c>
      <c r="E255" s="51">
        <v>904</v>
      </c>
      <c r="F255" s="13">
        <v>42530</v>
      </c>
    </row>
    <row r="256" spans="1:6" outlineLevel="2" x14ac:dyDescent="0.25">
      <c r="A256" s="12" t="s">
        <v>8425</v>
      </c>
      <c r="B256" s="12" t="s">
        <v>1029</v>
      </c>
      <c r="C256" s="12">
        <v>9296</v>
      </c>
      <c r="D256" s="12">
        <v>5</v>
      </c>
      <c r="E256" s="51">
        <v>1248</v>
      </c>
      <c r="F256" s="13">
        <v>43176</v>
      </c>
    </row>
    <row r="257" spans="1:6" outlineLevel="1" x14ac:dyDescent="0.25">
      <c r="A257" s="12"/>
      <c r="B257" s="30" t="s">
        <v>11496</v>
      </c>
      <c r="C257" s="12"/>
      <c r="D257" s="12"/>
      <c r="E257" s="51">
        <f>SUBTOTAL(9,E255:E256)</f>
        <v>2152</v>
      </c>
      <c r="F257" s="13"/>
    </row>
    <row r="258" spans="1:6" outlineLevel="2" x14ac:dyDescent="0.25">
      <c r="A258" s="12" t="s">
        <v>7510</v>
      </c>
      <c r="B258" s="12" t="s">
        <v>1041</v>
      </c>
      <c r="C258" s="12">
        <v>5850</v>
      </c>
      <c r="D258" s="12">
        <v>5</v>
      </c>
      <c r="E258" s="51">
        <v>224</v>
      </c>
      <c r="F258" s="13">
        <v>42522</v>
      </c>
    </row>
    <row r="259" spans="1:6" outlineLevel="1" x14ac:dyDescent="0.25">
      <c r="A259" s="12"/>
      <c r="B259" s="30" t="s">
        <v>11497</v>
      </c>
      <c r="C259" s="12"/>
      <c r="D259" s="12"/>
      <c r="E259" s="51">
        <f>SUBTOTAL(9,E258:E258)</f>
        <v>224</v>
      </c>
      <c r="F259" s="13"/>
    </row>
    <row r="260" spans="1:6" outlineLevel="2" x14ac:dyDescent="0.25">
      <c r="A260" s="12" t="s">
        <v>7422</v>
      </c>
      <c r="B260" s="12" t="s">
        <v>1050</v>
      </c>
      <c r="C260" s="12">
        <v>5686</v>
      </c>
      <c r="D260" s="12">
        <v>4</v>
      </c>
      <c r="E260" s="51">
        <v>137.5</v>
      </c>
      <c r="F260" s="13">
        <v>42452</v>
      </c>
    </row>
    <row r="261" spans="1:6" outlineLevel="2" x14ac:dyDescent="0.25">
      <c r="A261" s="12" t="s">
        <v>7453</v>
      </c>
      <c r="B261" s="12" t="s">
        <v>1050</v>
      </c>
      <c r="C261" s="12">
        <v>5569</v>
      </c>
      <c r="D261" s="12">
        <v>5</v>
      </c>
      <c r="E261" s="51">
        <v>4085</v>
      </c>
      <c r="F261" s="13">
        <v>42473</v>
      </c>
    </row>
    <row r="262" spans="1:6" outlineLevel="2" x14ac:dyDescent="0.25">
      <c r="A262" s="12" t="s">
        <v>7520</v>
      </c>
      <c r="B262" s="12" t="s">
        <v>1050</v>
      </c>
      <c r="C262" s="12">
        <v>5868</v>
      </c>
      <c r="D262" s="12">
        <v>5</v>
      </c>
      <c r="E262" s="51">
        <v>192</v>
      </c>
      <c r="F262" s="13">
        <v>42531</v>
      </c>
    </row>
    <row r="263" spans="1:6" outlineLevel="2" x14ac:dyDescent="0.25">
      <c r="A263" s="12" t="s">
        <v>7550</v>
      </c>
      <c r="B263" s="12" t="s">
        <v>1050</v>
      </c>
      <c r="C263" s="12">
        <v>6007</v>
      </c>
      <c r="D263" s="12">
        <v>4</v>
      </c>
      <c r="E263" s="51">
        <v>147.5</v>
      </c>
      <c r="F263" s="13">
        <v>42553</v>
      </c>
    </row>
    <row r="264" spans="1:6" outlineLevel="2" x14ac:dyDescent="0.25">
      <c r="A264" s="12" t="s">
        <v>7767</v>
      </c>
      <c r="B264" s="12" t="s">
        <v>1050</v>
      </c>
      <c r="C264" s="12">
        <v>6692</v>
      </c>
      <c r="D264" s="12">
        <v>5</v>
      </c>
      <c r="E264" s="51">
        <v>1650</v>
      </c>
      <c r="F264" s="13">
        <v>42770</v>
      </c>
    </row>
    <row r="265" spans="1:6" outlineLevel="2" x14ac:dyDescent="0.25">
      <c r="A265" s="12" t="s">
        <v>7884</v>
      </c>
      <c r="B265" s="12" t="s">
        <v>1050</v>
      </c>
      <c r="C265" s="12">
        <v>7224</v>
      </c>
      <c r="D265" s="12">
        <v>5</v>
      </c>
      <c r="E265" s="51">
        <v>4600</v>
      </c>
      <c r="F265" s="13">
        <v>42850</v>
      </c>
    </row>
    <row r="266" spans="1:6" outlineLevel="2" x14ac:dyDescent="0.25">
      <c r="A266" s="12" t="s">
        <v>8047</v>
      </c>
      <c r="B266" s="12" t="s">
        <v>1050</v>
      </c>
      <c r="C266" s="12">
        <v>7781</v>
      </c>
      <c r="D266" s="12">
        <v>5</v>
      </c>
      <c r="E266" s="51">
        <v>820</v>
      </c>
      <c r="F266" s="13">
        <v>42949</v>
      </c>
    </row>
    <row r="267" spans="1:6" outlineLevel="2" x14ac:dyDescent="0.25">
      <c r="A267" s="12" t="s">
        <v>8293</v>
      </c>
      <c r="B267" s="12" t="s">
        <v>1050</v>
      </c>
      <c r="C267" s="12">
        <v>8758</v>
      </c>
      <c r="D267" s="12">
        <v>5</v>
      </c>
      <c r="E267" s="51">
        <v>3410</v>
      </c>
      <c r="F267" s="13">
        <v>43117</v>
      </c>
    </row>
    <row r="268" spans="1:6" outlineLevel="2" x14ac:dyDescent="0.25">
      <c r="A268" s="12" t="s">
        <v>8452</v>
      </c>
      <c r="B268" s="12" t="s">
        <v>1050</v>
      </c>
      <c r="C268" s="12">
        <v>9226</v>
      </c>
      <c r="D268" s="12">
        <v>4</v>
      </c>
      <c r="E268" s="51">
        <v>564</v>
      </c>
      <c r="F268" s="13">
        <v>43186</v>
      </c>
    </row>
    <row r="269" spans="1:6" outlineLevel="2" x14ac:dyDescent="0.25">
      <c r="A269" s="12" t="s">
        <v>8510</v>
      </c>
      <c r="B269" s="12" t="s">
        <v>1050</v>
      </c>
      <c r="C269" s="12">
        <v>9515</v>
      </c>
      <c r="D269" s="12">
        <v>4</v>
      </c>
      <c r="E269" s="51">
        <v>3910</v>
      </c>
      <c r="F269" s="13">
        <v>43214</v>
      </c>
    </row>
    <row r="270" spans="1:6" outlineLevel="2" x14ac:dyDescent="0.25">
      <c r="A270" s="12" t="s">
        <v>8511</v>
      </c>
      <c r="B270" s="12" t="s">
        <v>1050</v>
      </c>
      <c r="C270" s="12">
        <v>9539</v>
      </c>
      <c r="D270" s="12">
        <v>4</v>
      </c>
      <c r="E270" s="51">
        <v>160</v>
      </c>
      <c r="F270" s="13">
        <v>43214</v>
      </c>
    </row>
    <row r="271" spans="1:6" outlineLevel="1" x14ac:dyDescent="0.25">
      <c r="A271" s="12"/>
      <c r="B271" s="30" t="s">
        <v>11498</v>
      </c>
      <c r="C271" s="12"/>
      <c r="D271" s="12"/>
      <c r="E271" s="51">
        <f>SUBTOTAL(9,E260:E270)</f>
        <v>19676</v>
      </c>
      <c r="F271" s="13"/>
    </row>
    <row r="272" spans="1:6" outlineLevel="2" x14ac:dyDescent="0.25">
      <c r="A272" s="12" t="s">
        <v>7439</v>
      </c>
      <c r="B272" s="12" t="s">
        <v>1071</v>
      </c>
      <c r="C272" s="12">
        <v>5399</v>
      </c>
      <c r="D272" s="12">
        <v>5</v>
      </c>
      <c r="E272" s="51">
        <v>432</v>
      </c>
      <c r="F272" s="13">
        <v>42460</v>
      </c>
    </row>
    <row r="273" spans="1:6" outlineLevel="2" x14ac:dyDescent="0.25">
      <c r="A273" s="12" t="s">
        <v>7705</v>
      </c>
      <c r="B273" s="12" t="s">
        <v>1071</v>
      </c>
      <c r="C273" s="12">
        <v>6516</v>
      </c>
      <c r="D273" s="12">
        <v>4</v>
      </c>
      <c r="E273" s="51">
        <v>146</v>
      </c>
      <c r="F273" s="13">
        <v>42707</v>
      </c>
    </row>
    <row r="274" spans="1:6" outlineLevel="2" x14ac:dyDescent="0.25">
      <c r="A274" s="12" t="s">
        <v>7715</v>
      </c>
      <c r="B274" s="12" t="s">
        <v>1071</v>
      </c>
      <c r="C274" s="12">
        <v>6529</v>
      </c>
      <c r="D274" s="12">
        <v>4</v>
      </c>
      <c r="E274" s="51">
        <v>138.5</v>
      </c>
      <c r="F274" s="13">
        <v>42713</v>
      </c>
    </row>
    <row r="275" spans="1:6" outlineLevel="1" x14ac:dyDescent="0.25">
      <c r="A275" s="12"/>
      <c r="B275" s="30" t="s">
        <v>11499</v>
      </c>
      <c r="C275" s="12"/>
      <c r="D275" s="12"/>
      <c r="E275" s="51">
        <f>SUBTOTAL(9,E272:E274)</f>
        <v>716.5</v>
      </c>
      <c r="F275" s="13"/>
    </row>
    <row r="276" spans="1:6" outlineLevel="2" x14ac:dyDescent="0.25">
      <c r="A276" s="12" t="s">
        <v>8075</v>
      </c>
      <c r="B276" s="12" t="s">
        <v>1134</v>
      </c>
      <c r="C276" s="12">
        <v>7958</v>
      </c>
      <c r="D276" s="12">
        <v>5</v>
      </c>
      <c r="E276" s="51">
        <v>1440</v>
      </c>
      <c r="F276" s="13">
        <v>42976</v>
      </c>
    </row>
    <row r="277" spans="1:6" outlineLevel="1" x14ac:dyDescent="0.25">
      <c r="A277" s="12"/>
      <c r="B277" s="30" t="s">
        <v>11500</v>
      </c>
      <c r="C277" s="12"/>
      <c r="D277" s="12"/>
      <c r="E277" s="51">
        <f>SUBTOTAL(9,E276:E276)</f>
        <v>1440</v>
      </c>
      <c r="F277" s="13"/>
    </row>
    <row r="278" spans="1:6" outlineLevel="2" x14ac:dyDescent="0.25">
      <c r="A278" s="12" t="s">
        <v>7672</v>
      </c>
      <c r="B278" s="12" t="s">
        <v>1201</v>
      </c>
      <c r="C278" s="12">
        <v>6464</v>
      </c>
      <c r="D278" s="12">
        <v>5</v>
      </c>
      <c r="E278" s="51">
        <v>194</v>
      </c>
      <c r="F278" s="13">
        <v>42687</v>
      </c>
    </row>
    <row r="279" spans="1:6" outlineLevel="1" x14ac:dyDescent="0.25">
      <c r="A279" s="12"/>
      <c r="B279" s="30" t="s">
        <v>11501</v>
      </c>
      <c r="C279" s="12"/>
      <c r="D279" s="12"/>
      <c r="E279" s="51">
        <f>SUBTOTAL(9,E278:E278)</f>
        <v>194</v>
      </c>
      <c r="F279" s="13"/>
    </row>
    <row r="280" spans="1:6" outlineLevel="2" x14ac:dyDescent="0.25">
      <c r="A280" s="12" t="s">
        <v>8253</v>
      </c>
      <c r="B280" s="12" t="s">
        <v>1210</v>
      </c>
      <c r="C280" s="12">
        <v>8657</v>
      </c>
      <c r="D280" s="12">
        <v>4</v>
      </c>
      <c r="E280" s="51">
        <v>388.5</v>
      </c>
      <c r="F280" s="13">
        <v>43088</v>
      </c>
    </row>
    <row r="281" spans="1:6" outlineLevel="2" x14ac:dyDescent="0.25">
      <c r="A281" s="12" t="s">
        <v>8671</v>
      </c>
      <c r="B281" s="12" t="s">
        <v>1210</v>
      </c>
      <c r="C281" s="12">
        <v>10108</v>
      </c>
      <c r="D281" s="12">
        <v>5</v>
      </c>
      <c r="E281" s="51">
        <v>665</v>
      </c>
      <c r="F281" s="13">
        <v>43279</v>
      </c>
    </row>
    <row r="282" spans="1:6" outlineLevel="2" x14ac:dyDescent="0.25">
      <c r="A282" s="12" t="s">
        <v>8903</v>
      </c>
      <c r="B282" s="12" t="s">
        <v>1210</v>
      </c>
      <c r="C282" s="12">
        <v>10760</v>
      </c>
      <c r="D282" s="12">
        <v>4</v>
      </c>
      <c r="E282" s="51">
        <v>240</v>
      </c>
      <c r="F282" s="13">
        <v>43393</v>
      </c>
    </row>
    <row r="283" spans="1:6" outlineLevel="2" x14ac:dyDescent="0.25">
      <c r="A283" s="12" t="s">
        <v>9026</v>
      </c>
      <c r="B283" s="12" t="s">
        <v>1210</v>
      </c>
      <c r="C283" s="12">
        <v>10305</v>
      </c>
      <c r="D283" s="12">
        <v>4</v>
      </c>
      <c r="E283" s="51">
        <v>254</v>
      </c>
      <c r="F283" s="13">
        <v>43452</v>
      </c>
    </row>
    <row r="284" spans="1:6" outlineLevel="1" x14ac:dyDescent="0.25">
      <c r="A284" s="12"/>
      <c r="B284" s="30" t="s">
        <v>11502</v>
      </c>
      <c r="C284" s="12"/>
      <c r="D284" s="12"/>
      <c r="E284" s="51">
        <f>SUBTOTAL(9,E280:E283)</f>
        <v>1547.5</v>
      </c>
      <c r="F284" s="13"/>
    </row>
    <row r="285" spans="1:6" outlineLevel="2" x14ac:dyDescent="0.25">
      <c r="A285" s="12" t="s">
        <v>7727</v>
      </c>
      <c r="B285" s="12" t="s">
        <v>1218</v>
      </c>
      <c r="C285" s="12">
        <v>6645</v>
      </c>
      <c r="D285" s="12">
        <v>5</v>
      </c>
      <c r="E285" s="51">
        <v>175</v>
      </c>
      <c r="F285" s="13">
        <v>42725</v>
      </c>
    </row>
    <row r="286" spans="1:6" outlineLevel="1" x14ac:dyDescent="0.25">
      <c r="A286" s="12"/>
      <c r="B286" s="30" t="s">
        <v>11503</v>
      </c>
      <c r="C286" s="12"/>
      <c r="D286" s="12"/>
      <c r="E286" s="51">
        <f>SUBTOTAL(9,E285:E285)</f>
        <v>175</v>
      </c>
      <c r="F286" s="13"/>
    </row>
    <row r="287" spans="1:6" outlineLevel="2" x14ac:dyDescent="0.25">
      <c r="A287" s="12" t="s">
        <v>7746</v>
      </c>
      <c r="B287" s="12" t="s">
        <v>1274</v>
      </c>
      <c r="C287" s="12">
        <v>6722</v>
      </c>
      <c r="D287" s="12">
        <v>5</v>
      </c>
      <c r="E287" s="51">
        <v>137</v>
      </c>
      <c r="F287" s="13">
        <v>42746</v>
      </c>
    </row>
    <row r="288" spans="1:6" outlineLevel="2" x14ac:dyDescent="0.25">
      <c r="A288" s="12" t="s">
        <v>7747</v>
      </c>
      <c r="B288" s="12" t="s">
        <v>1274</v>
      </c>
      <c r="C288" s="12">
        <v>6709</v>
      </c>
      <c r="D288" s="12">
        <v>5</v>
      </c>
      <c r="E288" s="51">
        <v>981</v>
      </c>
      <c r="F288" s="13">
        <v>42746</v>
      </c>
    </row>
    <row r="289" spans="1:6" outlineLevel="2" x14ac:dyDescent="0.25">
      <c r="A289" s="12" t="s">
        <v>7772</v>
      </c>
      <c r="B289" s="12" t="s">
        <v>1274</v>
      </c>
      <c r="C289" s="12">
        <v>6874</v>
      </c>
      <c r="D289" s="12">
        <v>5</v>
      </c>
      <c r="E289" s="51">
        <v>273</v>
      </c>
      <c r="F289" s="13">
        <v>42774</v>
      </c>
    </row>
    <row r="290" spans="1:6" outlineLevel="2" x14ac:dyDescent="0.25">
      <c r="A290" s="12" t="s">
        <v>7798</v>
      </c>
      <c r="B290" s="12" t="s">
        <v>1274</v>
      </c>
      <c r="C290" s="12">
        <v>6721</v>
      </c>
      <c r="D290" s="12">
        <v>5</v>
      </c>
      <c r="E290" s="51">
        <v>669</v>
      </c>
      <c r="F290" s="13">
        <v>42796</v>
      </c>
    </row>
    <row r="291" spans="1:6" outlineLevel="2" x14ac:dyDescent="0.25">
      <c r="A291" s="12" t="s">
        <v>7799</v>
      </c>
      <c r="B291" s="12" t="s">
        <v>1274</v>
      </c>
      <c r="C291" s="12">
        <v>6873</v>
      </c>
      <c r="D291" s="12">
        <v>5</v>
      </c>
      <c r="E291" s="51">
        <v>372</v>
      </c>
      <c r="F291" s="13">
        <v>42796</v>
      </c>
    </row>
    <row r="292" spans="1:6" outlineLevel="2" x14ac:dyDescent="0.25">
      <c r="A292" s="12" t="s">
        <v>8033</v>
      </c>
      <c r="B292" s="12" t="s">
        <v>1274</v>
      </c>
      <c r="C292" s="12">
        <v>7839</v>
      </c>
      <c r="D292" s="12">
        <v>4</v>
      </c>
      <c r="E292" s="51">
        <v>185</v>
      </c>
      <c r="F292" s="13">
        <v>42941</v>
      </c>
    </row>
    <row r="293" spans="1:6" outlineLevel="2" x14ac:dyDescent="0.25">
      <c r="A293" s="12" t="s">
        <v>8097</v>
      </c>
      <c r="B293" s="12" t="s">
        <v>1274</v>
      </c>
      <c r="C293" s="12">
        <v>7650</v>
      </c>
      <c r="D293" s="12">
        <v>4</v>
      </c>
      <c r="E293" s="51">
        <v>164</v>
      </c>
      <c r="F293" s="13">
        <v>42990</v>
      </c>
    </row>
    <row r="294" spans="1:6" outlineLevel="2" x14ac:dyDescent="0.25">
      <c r="A294" s="12" t="s">
        <v>8098</v>
      </c>
      <c r="B294" s="12" t="s">
        <v>1274</v>
      </c>
      <c r="C294" s="12">
        <v>8068</v>
      </c>
      <c r="D294" s="12">
        <v>4</v>
      </c>
      <c r="E294" s="51">
        <v>136</v>
      </c>
      <c r="F294" s="13">
        <v>42990</v>
      </c>
    </row>
    <row r="295" spans="1:6" outlineLevel="2" x14ac:dyDescent="0.25">
      <c r="A295" s="12" t="s">
        <v>8236</v>
      </c>
      <c r="B295" s="12" t="s">
        <v>1274</v>
      </c>
      <c r="C295" s="12">
        <v>8513</v>
      </c>
      <c r="D295" s="12">
        <v>5</v>
      </c>
      <c r="E295" s="51">
        <v>166.5</v>
      </c>
      <c r="F295" s="13">
        <v>43074</v>
      </c>
    </row>
    <row r="296" spans="1:6" outlineLevel="2" x14ac:dyDescent="0.25">
      <c r="A296" s="12" t="s">
        <v>8703</v>
      </c>
      <c r="B296" s="12" t="s">
        <v>1274</v>
      </c>
      <c r="C296" s="12">
        <v>10035</v>
      </c>
      <c r="D296" s="12">
        <v>4</v>
      </c>
      <c r="E296" s="51">
        <v>166.5</v>
      </c>
      <c r="F296" s="13">
        <v>43287</v>
      </c>
    </row>
    <row r="297" spans="1:6" outlineLevel="2" x14ac:dyDescent="0.25">
      <c r="A297" s="12" t="s">
        <v>8704</v>
      </c>
      <c r="B297" s="12" t="s">
        <v>1274</v>
      </c>
      <c r="C297" s="12">
        <v>10037</v>
      </c>
      <c r="D297" s="12">
        <v>4</v>
      </c>
      <c r="E297" s="51">
        <v>201.5</v>
      </c>
      <c r="F297" s="13">
        <v>43287</v>
      </c>
    </row>
    <row r="298" spans="1:6" outlineLevel="1" x14ac:dyDescent="0.25">
      <c r="A298" s="12"/>
      <c r="B298" s="30" t="s">
        <v>11504</v>
      </c>
      <c r="C298" s="12"/>
      <c r="D298" s="12"/>
      <c r="E298" s="51">
        <f>SUBTOTAL(9,E287:E297)</f>
        <v>3451.5</v>
      </c>
      <c r="F298" s="13"/>
    </row>
    <row r="299" spans="1:6" outlineLevel="2" x14ac:dyDescent="0.25">
      <c r="A299" s="12" t="s">
        <v>7451</v>
      </c>
      <c r="B299" s="12" t="s">
        <v>1291</v>
      </c>
      <c r="C299" s="12">
        <v>5726</v>
      </c>
      <c r="D299" s="12">
        <v>5</v>
      </c>
      <c r="E299" s="51">
        <v>277</v>
      </c>
      <c r="F299" s="13">
        <v>42473</v>
      </c>
    </row>
    <row r="300" spans="1:6" outlineLevel="2" x14ac:dyDescent="0.25">
      <c r="A300" s="12" t="s">
        <v>7701</v>
      </c>
      <c r="B300" s="12" t="s">
        <v>1291</v>
      </c>
      <c r="C300" s="12">
        <v>6523</v>
      </c>
      <c r="D300" s="12">
        <v>5</v>
      </c>
      <c r="E300" s="51">
        <v>342</v>
      </c>
      <c r="F300" s="13">
        <v>42706</v>
      </c>
    </row>
    <row r="301" spans="1:6" outlineLevel="2" x14ac:dyDescent="0.25">
      <c r="A301" s="12" t="s">
        <v>7702</v>
      </c>
      <c r="B301" s="12" t="s">
        <v>1291</v>
      </c>
      <c r="C301" s="12">
        <v>6524</v>
      </c>
      <c r="D301" s="12">
        <v>5</v>
      </c>
      <c r="E301" s="51">
        <v>280.5</v>
      </c>
      <c r="F301" s="13">
        <v>42706</v>
      </c>
    </row>
    <row r="302" spans="1:6" outlineLevel="2" x14ac:dyDescent="0.25">
      <c r="A302" s="12" t="s">
        <v>8248</v>
      </c>
      <c r="B302" s="12" t="s">
        <v>1291</v>
      </c>
      <c r="C302" s="12">
        <v>8422</v>
      </c>
      <c r="D302" s="12">
        <v>5</v>
      </c>
      <c r="E302" s="51">
        <v>753</v>
      </c>
      <c r="F302" s="13">
        <v>43083</v>
      </c>
    </row>
    <row r="303" spans="1:6" outlineLevel="2" x14ac:dyDescent="0.25">
      <c r="A303" s="12" t="s">
        <v>8261</v>
      </c>
      <c r="B303" s="12" t="s">
        <v>1291</v>
      </c>
      <c r="C303" s="12">
        <v>8707</v>
      </c>
      <c r="D303" s="12">
        <v>5</v>
      </c>
      <c r="E303" s="51">
        <v>138.5</v>
      </c>
      <c r="F303" s="13">
        <v>43096</v>
      </c>
    </row>
    <row r="304" spans="1:6" outlineLevel="2" x14ac:dyDescent="0.25">
      <c r="A304" s="12" t="s">
        <v>8930</v>
      </c>
      <c r="B304" s="12" t="s">
        <v>1291</v>
      </c>
      <c r="C304" s="12">
        <v>10892</v>
      </c>
      <c r="D304" s="12">
        <v>4</v>
      </c>
      <c r="E304" s="51">
        <v>138.5</v>
      </c>
      <c r="F304" s="13">
        <v>43404</v>
      </c>
    </row>
    <row r="305" spans="1:6" outlineLevel="2" x14ac:dyDescent="0.25">
      <c r="A305" s="12" t="s">
        <v>8931</v>
      </c>
      <c r="B305" s="12" t="s">
        <v>1291</v>
      </c>
      <c r="C305" s="12">
        <v>10893</v>
      </c>
      <c r="D305" s="12">
        <v>4</v>
      </c>
      <c r="E305" s="51">
        <v>513</v>
      </c>
      <c r="F305" s="13">
        <v>43404</v>
      </c>
    </row>
    <row r="306" spans="1:6" outlineLevel="2" x14ac:dyDescent="0.25">
      <c r="A306" s="12" t="s">
        <v>8932</v>
      </c>
      <c r="B306" s="12" t="s">
        <v>1291</v>
      </c>
      <c r="C306" s="12">
        <v>10894</v>
      </c>
      <c r="D306" s="12">
        <v>4</v>
      </c>
      <c r="E306" s="51">
        <v>187</v>
      </c>
      <c r="F306" s="13">
        <v>43404</v>
      </c>
    </row>
    <row r="307" spans="1:6" outlineLevel="1" x14ac:dyDescent="0.25">
      <c r="A307" s="12"/>
      <c r="B307" s="30" t="s">
        <v>11505</v>
      </c>
      <c r="C307" s="12"/>
      <c r="D307" s="12"/>
      <c r="E307" s="51">
        <f>SUBTOTAL(9,E299:E306)</f>
        <v>2629.5</v>
      </c>
      <c r="F307" s="13"/>
    </row>
    <row r="308" spans="1:6" outlineLevel="2" x14ac:dyDescent="0.25">
      <c r="A308" s="12" t="s">
        <v>8220</v>
      </c>
      <c r="B308" s="12" t="s">
        <v>1332</v>
      </c>
      <c r="C308" s="12">
        <v>8458</v>
      </c>
      <c r="D308" s="12">
        <v>4</v>
      </c>
      <c r="E308" s="51">
        <v>255</v>
      </c>
      <c r="F308" s="13">
        <v>43067</v>
      </c>
    </row>
    <row r="309" spans="1:6" outlineLevel="1" x14ac:dyDescent="0.25">
      <c r="A309" s="12"/>
      <c r="B309" s="30" t="s">
        <v>11506</v>
      </c>
      <c r="C309" s="12"/>
      <c r="D309" s="12"/>
      <c r="E309" s="51">
        <f>SUBTOTAL(9,E308:E308)</f>
        <v>255</v>
      </c>
      <c r="F309" s="13"/>
    </row>
    <row r="310" spans="1:6" outlineLevel="2" x14ac:dyDescent="0.25">
      <c r="A310" s="12" t="s">
        <v>7832</v>
      </c>
      <c r="B310" s="12" t="s">
        <v>1362</v>
      </c>
      <c r="C310" s="12">
        <v>7110</v>
      </c>
      <c r="D310" s="12">
        <v>5</v>
      </c>
      <c r="E310" s="51">
        <v>132.5</v>
      </c>
      <c r="F310" s="13">
        <v>42815</v>
      </c>
    </row>
    <row r="311" spans="1:6" outlineLevel="2" x14ac:dyDescent="0.25">
      <c r="A311" s="12" t="s">
        <v>7837</v>
      </c>
      <c r="B311" s="12" t="s">
        <v>1362</v>
      </c>
      <c r="C311" s="12">
        <v>7109</v>
      </c>
      <c r="D311" s="12">
        <v>5</v>
      </c>
      <c r="E311" s="51">
        <v>473.75</v>
      </c>
      <c r="F311" s="13">
        <v>42816</v>
      </c>
    </row>
    <row r="312" spans="1:6" outlineLevel="2" x14ac:dyDescent="0.25">
      <c r="A312" s="12" t="s">
        <v>8182</v>
      </c>
      <c r="B312" s="12" t="s">
        <v>1362</v>
      </c>
      <c r="C312" s="12">
        <v>8353</v>
      </c>
      <c r="D312" s="12">
        <v>5</v>
      </c>
      <c r="E312" s="51">
        <v>204</v>
      </c>
      <c r="F312" s="13">
        <v>43042</v>
      </c>
    </row>
    <row r="313" spans="1:6" outlineLevel="1" x14ac:dyDescent="0.25">
      <c r="A313" s="12"/>
      <c r="B313" s="30" t="s">
        <v>11507</v>
      </c>
      <c r="C313" s="12"/>
      <c r="D313" s="12"/>
      <c r="E313" s="51">
        <f>SUBTOTAL(9,E310:E312)</f>
        <v>810.25</v>
      </c>
      <c r="F313" s="13"/>
    </row>
    <row r="314" spans="1:6" outlineLevel="2" x14ac:dyDescent="0.25">
      <c r="A314" s="12" t="s">
        <v>7998</v>
      </c>
      <c r="B314" s="12" t="s">
        <v>1375</v>
      </c>
      <c r="C314" s="12">
        <v>7174</v>
      </c>
      <c r="D314" s="12">
        <v>5</v>
      </c>
      <c r="E314" s="51">
        <v>1288</v>
      </c>
      <c r="F314" s="13">
        <v>42917</v>
      </c>
    </row>
    <row r="315" spans="1:6" outlineLevel="2" x14ac:dyDescent="0.25">
      <c r="A315" s="12" t="s">
        <v>7999</v>
      </c>
      <c r="B315" s="12" t="s">
        <v>1375</v>
      </c>
      <c r="C315" s="12">
        <v>7175</v>
      </c>
      <c r="D315" s="12">
        <v>5</v>
      </c>
      <c r="E315" s="51">
        <v>1449</v>
      </c>
      <c r="F315" s="13">
        <v>42917</v>
      </c>
    </row>
    <row r="316" spans="1:6" outlineLevel="1" x14ac:dyDescent="0.25">
      <c r="A316" s="12"/>
      <c r="B316" s="30" t="s">
        <v>11508</v>
      </c>
      <c r="C316" s="12"/>
      <c r="D316" s="12"/>
      <c r="E316" s="51">
        <f>SUBTOTAL(9,E314:E315)</f>
        <v>2737</v>
      </c>
      <c r="F316" s="13"/>
    </row>
    <row r="317" spans="1:6" outlineLevel="2" x14ac:dyDescent="0.25">
      <c r="A317" s="12" t="s">
        <v>8140</v>
      </c>
      <c r="B317" s="12" t="s">
        <v>1378</v>
      </c>
      <c r="C317" s="12">
        <v>7879</v>
      </c>
      <c r="D317" s="12">
        <v>5</v>
      </c>
      <c r="E317" s="51">
        <v>199</v>
      </c>
      <c r="F317" s="13">
        <v>43018</v>
      </c>
    </row>
    <row r="318" spans="1:6" outlineLevel="1" x14ac:dyDescent="0.25">
      <c r="A318" s="12"/>
      <c r="B318" s="30" t="s">
        <v>11509</v>
      </c>
      <c r="C318" s="12"/>
      <c r="D318" s="12"/>
      <c r="E318" s="51">
        <f>SUBTOTAL(9,E317:E317)</f>
        <v>199</v>
      </c>
      <c r="F318" s="13"/>
    </row>
    <row r="319" spans="1:6" outlineLevel="2" x14ac:dyDescent="0.25">
      <c r="A319" s="12" t="s">
        <v>8523</v>
      </c>
      <c r="B319" s="12" t="s">
        <v>1420</v>
      </c>
      <c r="C319" s="12">
        <v>9512</v>
      </c>
      <c r="D319" s="12">
        <v>5</v>
      </c>
      <c r="E319" s="51">
        <v>1125</v>
      </c>
      <c r="F319" s="13">
        <v>43222</v>
      </c>
    </row>
    <row r="320" spans="1:6" outlineLevel="1" x14ac:dyDescent="0.25">
      <c r="A320" s="12"/>
      <c r="B320" s="30" t="s">
        <v>11510</v>
      </c>
      <c r="C320" s="12"/>
      <c r="D320" s="12"/>
      <c r="E320" s="51">
        <f>SUBTOTAL(9,E319:E319)</f>
        <v>1125</v>
      </c>
      <c r="F320" s="13"/>
    </row>
    <row r="321" spans="1:6" outlineLevel="2" x14ac:dyDescent="0.25">
      <c r="A321" s="12" t="s">
        <v>7709</v>
      </c>
      <c r="B321" s="12" t="s">
        <v>1435</v>
      </c>
      <c r="C321" s="12">
        <v>6570</v>
      </c>
      <c r="D321" s="12">
        <v>5</v>
      </c>
      <c r="E321" s="51">
        <v>302.5</v>
      </c>
      <c r="F321" s="13">
        <v>42712</v>
      </c>
    </row>
    <row r="322" spans="1:6" outlineLevel="2" x14ac:dyDescent="0.25">
      <c r="A322" s="12" t="s">
        <v>8222</v>
      </c>
      <c r="B322" s="12" t="s">
        <v>1435</v>
      </c>
      <c r="C322" s="12">
        <v>8496</v>
      </c>
      <c r="D322" s="12">
        <v>5</v>
      </c>
      <c r="E322" s="51">
        <v>302.5</v>
      </c>
      <c r="F322" s="13">
        <v>43067</v>
      </c>
    </row>
    <row r="323" spans="1:6" outlineLevel="2" x14ac:dyDescent="0.25">
      <c r="A323" s="12" t="s">
        <v>9022</v>
      </c>
      <c r="B323" s="12" t="s">
        <v>1435</v>
      </c>
      <c r="C323" s="12">
        <v>11213</v>
      </c>
      <c r="D323" s="12">
        <v>4</v>
      </c>
      <c r="E323" s="51">
        <v>136</v>
      </c>
      <c r="F323" s="13">
        <v>43452</v>
      </c>
    </row>
    <row r="324" spans="1:6" outlineLevel="2" x14ac:dyDescent="0.25">
      <c r="A324" s="12" t="s">
        <v>9023</v>
      </c>
      <c r="B324" s="12" t="s">
        <v>1435</v>
      </c>
      <c r="C324" s="12">
        <v>11214</v>
      </c>
      <c r="D324" s="12">
        <v>4</v>
      </c>
      <c r="E324" s="51">
        <v>136</v>
      </c>
      <c r="F324" s="13">
        <v>43452</v>
      </c>
    </row>
    <row r="325" spans="1:6" outlineLevel="2" x14ac:dyDescent="0.25">
      <c r="A325" s="12" t="s">
        <v>9024</v>
      </c>
      <c r="B325" s="12" t="s">
        <v>1435</v>
      </c>
      <c r="C325" s="12">
        <v>11191</v>
      </c>
      <c r="D325" s="12">
        <v>4</v>
      </c>
      <c r="E325" s="51">
        <v>348</v>
      </c>
      <c r="F325" s="13">
        <v>43452</v>
      </c>
    </row>
    <row r="326" spans="1:6" outlineLevel="1" x14ac:dyDescent="0.25">
      <c r="A326" s="12"/>
      <c r="B326" s="30" t="s">
        <v>11511</v>
      </c>
      <c r="C326" s="12"/>
      <c r="D326" s="12"/>
      <c r="E326" s="51">
        <f>SUBTOTAL(9,E321:E325)</f>
        <v>1225</v>
      </c>
      <c r="F326" s="13"/>
    </row>
    <row r="327" spans="1:6" outlineLevel="2" x14ac:dyDescent="0.25">
      <c r="A327" s="12" t="s">
        <v>7800</v>
      </c>
      <c r="B327" s="12" t="s">
        <v>1481</v>
      </c>
      <c r="C327" s="12">
        <v>6817</v>
      </c>
      <c r="D327" s="12">
        <v>5</v>
      </c>
      <c r="E327" s="51">
        <v>125</v>
      </c>
      <c r="F327" s="13">
        <v>42796</v>
      </c>
    </row>
    <row r="328" spans="1:6" outlineLevel="2" x14ac:dyDescent="0.25">
      <c r="A328" s="12" t="s">
        <v>7801</v>
      </c>
      <c r="B328" s="12" t="s">
        <v>1481</v>
      </c>
      <c r="C328" s="12">
        <v>6816</v>
      </c>
      <c r="D328" s="12">
        <v>5</v>
      </c>
      <c r="E328" s="51">
        <v>966</v>
      </c>
      <c r="F328" s="13">
        <v>42796</v>
      </c>
    </row>
    <row r="329" spans="1:6" outlineLevel="2" x14ac:dyDescent="0.25">
      <c r="A329" s="12" t="s">
        <v>8343</v>
      </c>
      <c r="B329" s="12" t="s">
        <v>1481</v>
      </c>
      <c r="C329" s="12">
        <v>8851</v>
      </c>
      <c r="D329" s="12">
        <v>5</v>
      </c>
      <c r="E329" s="51">
        <v>2140</v>
      </c>
      <c r="F329" s="13">
        <v>43141</v>
      </c>
    </row>
    <row r="330" spans="1:6" outlineLevel="1" x14ac:dyDescent="0.25">
      <c r="A330" s="12"/>
      <c r="B330" s="30" t="s">
        <v>11512</v>
      </c>
      <c r="C330" s="12"/>
      <c r="D330" s="12"/>
      <c r="E330" s="51">
        <f>SUBTOTAL(9,E327:E329)</f>
        <v>3231</v>
      </c>
      <c r="F330" s="13"/>
    </row>
    <row r="331" spans="1:6" outlineLevel="2" x14ac:dyDescent="0.25">
      <c r="A331" s="12" t="s">
        <v>8633</v>
      </c>
      <c r="B331" s="12" t="s">
        <v>1494</v>
      </c>
      <c r="C331" s="12">
        <v>9727</v>
      </c>
      <c r="D331" s="12">
        <v>5</v>
      </c>
      <c r="E331" s="51">
        <v>221</v>
      </c>
      <c r="F331" s="13">
        <v>43264</v>
      </c>
    </row>
    <row r="332" spans="1:6" outlineLevel="1" x14ac:dyDescent="0.25">
      <c r="A332" s="12"/>
      <c r="B332" s="30" t="s">
        <v>11513</v>
      </c>
      <c r="C332" s="12"/>
      <c r="D332" s="12"/>
      <c r="E332" s="51">
        <f>SUBTOTAL(9,E331:E331)</f>
        <v>221</v>
      </c>
      <c r="F332" s="13"/>
    </row>
    <row r="333" spans="1:6" outlineLevel="2" x14ac:dyDescent="0.25">
      <c r="A333" s="12" t="s">
        <v>7654</v>
      </c>
      <c r="B333" s="12" t="s">
        <v>1510</v>
      </c>
      <c r="C333" s="12">
        <v>6320</v>
      </c>
      <c r="D333" s="12">
        <v>5</v>
      </c>
      <c r="E333" s="51">
        <v>1360</v>
      </c>
      <c r="F333" s="13">
        <v>42676</v>
      </c>
    </row>
    <row r="334" spans="1:6" outlineLevel="2" x14ac:dyDescent="0.25">
      <c r="A334" s="12" t="s">
        <v>8288</v>
      </c>
      <c r="B334" s="12" t="s">
        <v>1510</v>
      </c>
      <c r="C334" s="12">
        <v>8837</v>
      </c>
      <c r="D334" s="12">
        <v>5</v>
      </c>
      <c r="E334" s="51">
        <v>1360</v>
      </c>
      <c r="F334" s="13">
        <v>43110</v>
      </c>
    </row>
    <row r="335" spans="1:6" outlineLevel="1" x14ac:dyDescent="0.25">
      <c r="A335" s="12"/>
      <c r="B335" s="30" t="s">
        <v>11514</v>
      </c>
      <c r="C335" s="12"/>
      <c r="D335" s="12"/>
      <c r="E335" s="51">
        <f>SUBTOTAL(9,E333:E334)</f>
        <v>2720</v>
      </c>
      <c r="F335" s="13"/>
    </row>
    <row r="336" spans="1:6" outlineLevel="2" x14ac:dyDescent="0.25">
      <c r="A336" s="12" t="s">
        <v>7524</v>
      </c>
      <c r="B336" s="12" t="s">
        <v>1531</v>
      </c>
      <c r="C336" s="12">
        <v>5894</v>
      </c>
      <c r="D336" s="12">
        <v>5</v>
      </c>
      <c r="E336" s="51">
        <v>152.5</v>
      </c>
      <c r="F336" s="13">
        <v>42531</v>
      </c>
    </row>
    <row r="337" spans="1:6" outlineLevel="2" x14ac:dyDescent="0.25">
      <c r="A337" s="12" t="s">
        <v>7525</v>
      </c>
      <c r="B337" s="12" t="s">
        <v>1531</v>
      </c>
      <c r="C337" s="12">
        <v>5895</v>
      </c>
      <c r="D337" s="12">
        <v>5</v>
      </c>
      <c r="E337" s="51">
        <v>152.5</v>
      </c>
      <c r="F337" s="13">
        <v>42531</v>
      </c>
    </row>
    <row r="338" spans="1:6" outlineLevel="2" x14ac:dyDescent="0.25">
      <c r="A338" s="12" t="s">
        <v>7604</v>
      </c>
      <c r="B338" s="12" t="s">
        <v>1531</v>
      </c>
      <c r="C338" s="12">
        <v>6166</v>
      </c>
      <c r="D338" s="12">
        <v>5</v>
      </c>
      <c r="E338" s="51">
        <v>152.5</v>
      </c>
      <c r="F338" s="13">
        <v>42635</v>
      </c>
    </row>
    <row r="339" spans="1:6" outlineLevel="2" x14ac:dyDescent="0.25">
      <c r="A339" s="12" t="s">
        <v>7605</v>
      </c>
      <c r="B339" s="12" t="s">
        <v>1531</v>
      </c>
      <c r="C339" s="12">
        <v>6165</v>
      </c>
      <c r="D339" s="12">
        <v>5</v>
      </c>
      <c r="E339" s="51">
        <v>152.5</v>
      </c>
      <c r="F339" s="13">
        <v>42635</v>
      </c>
    </row>
    <row r="340" spans="1:6" outlineLevel="2" x14ac:dyDescent="0.25">
      <c r="A340" s="12" t="s">
        <v>7724</v>
      </c>
      <c r="B340" s="12" t="s">
        <v>1531</v>
      </c>
      <c r="C340" s="12">
        <v>6617</v>
      </c>
      <c r="D340" s="12">
        <v>5</v>
      </c>
      <c r="E340" s="51">
        <v>157.5</v>
      </c>
      <c r="F340" s="13">
        <v>42720</v>
      </c>
    </row>
    <row r="341" spans="1:6" outlineLevel="2" x14ac:dyDescent="0.25">
      <c r="A341" s="12" t="s">
        <v>7992</v>
      </c>
      <c r="B341" s="12" t="s">
        <v>1531</v>
      </c>
      <c r="C341" s="12">
        <v>7547</v>
      </c>
      <c r="D341" s="12">
        <v>5</v>
      </c>
      <c r="E341" s="51">
        <v>275</v>
      </c>
      <c r="F341" s="13">
        <v>42909</v>
      </c>
    </row>
    <row r="342" spans="1:6" outlineLevel="2" x14ac:dyDescent="0.25">
      <c r="A342" s="12" t="s">
        <v>11452</v>
      </c>
      <c r="B342" s="12" t="s">
        <v>1531</v>
      </c>
      <c r="C342" s="12">
        <v>7770</v>
      </c>
      <c r="D342" s="12">
        <v>5</v>
      </c>
      <c r="E342" s="51">
        <v>515</v>
      </c>
      <c r="F342" s="13">
        <v>42909</v>
      </c>
    </row>
    <row r="343" spans="1:6" outlineLevel="2" x14ac:dyDescent="0.25">
      <c r="A343" s="12" t="s">
        <v>8081</v>
      </c>
      <c r="B343" s="12" t="s">
        <v>1531</v>
      </c>
      <c r="C343" s="12">
        <v>8063</v>
      </c>
      <c r="D343" s="12">
        <v>5</v>
      </c>
      <c r="E343" s="51">
        <v>168</v>
      </c>
      <c r="F343" s="13">
        <v>42978</v>
      </c>
    </row>
    <row r="344" spans="1:6" outlineLevel="2" x14ac:dyDescent="0.25">
      <c r="A344" s="12" t="s">
        <v>11453</v>
      </c>
      <c r="B344" s="12" t="s">
        <v>1531</v>
      </c>
      <c r="C344" s="12">
        <v>8061</v>
      </c>
      <c r="D344" s="12">
        <v>5</v>
      </c>
      <c r="E344" s="51">
        <v>515</v>
      </c>
      <c r="F344" s="13">
        <v>42978</v>
      </c>
    </row>
    <row r="345" spans="1:6" outlineLevel="2" x14ac:dyDescent="0.25">
      <c r="A345" s="12" t="s">
        <v>8393</v>
      </c>
      <c r="B345" s="12" t="s">
        <v>1531</v>
      </c>
      <c r="C345" s="12">
        <v>8291</v>
      </c>
      <c r="D345" s="12">
        <v>5</v>
      </c>
      <c r="E345" s="51">
        <v>351</v>
      </c>
      <c r="F345" s="13">
        <v>43165</v>
      </c>
    </row>
    <row r="346" spans="1:6" outlineLevel="2" x14ac:dyDescent="0.25">
      <c r="A346" s="12" t="s">
        <v>8779</v>
      </c>
      <c r="B346" s="12" t="s">
        <v>1531</v>
      </c>
      <c r="C346" s="12">
        <v>10449</v>
      </c>
      <c r="D346" s="12">
        <v>4</v>
      </c>
      <c r="E346" s="51">
        <v>148.5</v>
      </c>
      <c r="F346" s="13">
        <v>43328</v>
      </c>
    </row>
    <row r="347" spans="1:6" outlineLevel="2" x14ac:dyDescent="0.25">
      <c r="A347" s="12" t="s">
        <v>8928</v>
      </c>
      <c r="B347" s="12" t="s">
        <v>1531</v>
      </c>
      <c r="C347" s="12">
        <v>10836</v>
      </c>
      <c r="D347" s="12">
        <v>5</v>
      </c>
      <c r="E347" s="51">
        <v>148.5</v>
      </c>
      <c r="F347" s="13">
        <v>43403</v>
      </c>
    </row>
    <row r="348" spans="1:6" outlineLevel="2" x14ac:dyDescent="0.25">
      <c r="A348" s="12" t="s">
        <v>9017</v>
      </c>
      <c r="B348" s="12" t="s">
        <v>1531</v>
      </c>
      <c r="C348" s="12">
        <v>11072</v>
      </c>
      <c r="D348" s="12">
        <v>5</v>
      </c>
      <c r="E348" s="51">
        <v>182</v>
      </c>
      <c r="F348" s="13">
        <v>43448</v>
      </c>
    </row>
    <row r="349" spans="1:6" outlineLevel="1" x14ac:dyDescent="0.25">
      <c r="A349" s="12"/>
      <c r="B349" s="30" t="s">
        <v>11515</v>
      </c>
      <c r="C349" s="12"/>
      <c r="D349" s="12"/>
      <c r="E349" s="51">
        <f>SUBTOTAL(9,E336:E348)</f>
        <v>3070.5</v>
      </c>
      <c r="F349" s="13"/>
    </row>
    <row r="350" spans="1:6" outlineLevel="2" x14ac:dyDescent="0.25">
      <c r="A350" s="12" t="s">
        <v>8034</v>
      </c>
      <c r="B350" s="12" t="s">
        <v>7361</v>
      </c>
      <c r="C350" s="12">
        <v>7840</v>
      </c>
      <c r="D350" s="12">
        <v>5</v>
      </c>
      <c r="E350" s="51">
        <v>256</v>
      </c>
      <c r="F350" s="13">
        <v>42941</v>
      </c>
    </row>
    <row r="351" spans="1:6" outlineLevel="2" x14ac:dyDescent="0.25">
      <c r="A351" s="12" t="s">
        <v>8035</v>
      </c>
      <c r="B351" s="12" t="s">
        <v>7361</v>
      </c>
      <c r="C351" s="12">
        <v>7842</v>
      </c>
      <c r="D351" s="12">
        <v>5</v>
      </c>
      <c r="E351" s="51">
        <v>256</v>
      </c>
      <c r="F351" s="13">
        <v>42941</v>
      </c>
    </row>
    <row r="352" spans="1:6" outlineLevel="1" x14ac:dyDescent="0.25">
      <c r="A352" s="12"/>
      <c r="B352" s="30" t="s">
        <v>11516</v>
      </c>
      <c r="C352" s="12"/>
      <c r="D352" s="12"/>
      <c r="E352" s="51">
        <f>SUBTOTAL(9,E350:E351)</f>
        <v>512</v>
      </c>
      <c r="F352" s="13"/>
    </row>
    <row r="353" spans="1:6" outlineLevel="2" x14ac:dyDescent="0.25">
      <c r="A353" s="12" t="s">
        <v>8481</v>
      </c>
      <c r="B353" s="12" t="s">
        <v>1542</v>
      </c>
      <c r="C353" s="12">
        <v>9142</v>
      </c>
      <c r="D353" s="12">
        <v>5</v>
      </c>
      <c r="E353" s="51">
        <v>362</v>
      </c>
      <c r="F353" s="13">
        <v>43200</v>
      </c>
    </row>
    <row r="354" spans="1:6" outlineLevel="1" x14ac:dyDescent="0.25">
      <c r="A354" s="12"/>
      <c r="B354" s="30" t="s">
        <v>11517</v>
      </c>
      <c r="C354" s="12"/>
      <c r="D354" s="12"/>
      <c r="E354" s="51">
        <f>SUBTOTAL(9,E353:E353)</f>
        <v>362</v>
      </c>
      <c r="F354" s="13"/>
    </row>
    <row r="355" spans="1:6" outlineLevel="2" x14ac:dyDescent="0.25">
      <c r="A355" s="12" t="s">
        <v>8120</v>
      </c>
      <c r="B355" s="12" t="s">
        <v>1550</v>
      </c>
      <c r="C355" s="12">
        <v>8149</v>
      </c>
      <c r="D355" s="12">
        <v>5</v>
      </c>
      <c r="E355" s="51">
        <v>180</v>
      </c>
      <c r="F355" s="13">
        <v>43004</v>
      </c>
    </row>
    <row r="356" spans="1:6" outlineLevel="1" x14ac:dyDescent="0.25">
      <c r="A356" s="12"/>
      <c r="B356" s="30" t="s">
        <v>11518</v>
      </c>
      <c r="C356" s="12"/>
      <c r="D356" s="12"/>
      <c r="E356" s="51">
        <f>SUBTOTAL(9,E355:E355)</f>
        <v>180</v>
      </c>
      <c r="F356" s="13"/>
    </row>
    <row r="357" spans="1:6" outlineLevel="2" x14ac:dyDescent="0.25">
      <c r="A357" s="12" t="s">
        <v>7691</v>
      </c>
      <c r="B357" s="12" t="s">
        <v>1644</v>
      </c>
      <c r="C357" s="12">
        <v>6465</v>
      </c>
      <c r="D357" s="12">
        <v>5</v>
      </c>
      <c r="E357" s="51">
        <v>258</v>
      </c>
      <c r="F357" s="13">
        <v>42700</v>
      </c>
    </row>
    <row r="358" spans="1:6" outlineLevel="1" x14ac:dyDescent="0.25">
      <c r="A358" s="12"/>
      <c r="B358" s="30" t="s">
        <v>11519</v>
      </c>
      <c r="C358" s="12"/>
      <c r="D358" s="12"/>
      <c r="E358" s="51">
        <f>SUBTOTAL(9,E357:E357)</f>
        <v>258</v>
      </c>
      <c r="F358" s="13"/>
    </row>
    <row r="359" spans="1:6" outlineLevel="2" x14ac:dyDescent="0.25">
      <c r="A359" s="12" t="s">
        <v>7496</v>
      </c>
      <c r="B359" s="12" t="s">
        <v>1710</v>
      </c>
      <c r="C359" s="12">
        <v>5761</v>
      </c>
      <c r="D359" s="12">
        <v>5</v>
      </c>
      <c r="E359" s="51">
        <v>231</v>
      </c>
      <c r="F359" s="13">
        <v>42501</v>
      </c>
    </row>
    <row r="360" spans="1:6" outlineLevel="1" x14ac:dyDescent="0.25">
      <c r="A360" s="12"/>
      <c r="B360" s="30" t="s">
        <v>11520</v>
      </c>
      <c r="C360" s="12"/>
      <c r="D360" s="12"/>
      <c r="E360" s="51">
        <f>SUBTOTAL(9,E359:E359)</f>
        <v>231</v>
      </c>
      <c r="F360" s="13"/>
    </row>
    <row r="361" spans="1:6" outlineLevel="2" x14ac:dyDescent="0.25">
      <c r="A361" s="12" t="s">
        <v>7419</v>
      </c>
      <c r="B361" s="12" t="s">
        <v>1716</v>
      </c>
      <c r="C361" s="12">
        <v>5616</v>
      </c>
      <c r="D361" s="12">
        <v>5</v>
      </c>
      <c r="E361" s="51">
        <v>216</v>
      </c>
      <c r="F361" s="13">
        <v>42445</v>
      </c>
    </row>
    <row r="362" spans="1:6" outlineLevel="1" x14ac:dyDescent="0.25">
      <c r="A362" s="12"/>
      <c r="B362" s="30" t="s">
        <v>11521</v>
      </c>
      <c r="C362" s="12"/>
      <c r="D362" s="12"/>
      <c r="E362" s="51">
        <f>SUBTOTAL(9,E361:E361)</f>
        <v>216</v>
      </c>
      <c r="F362" s="13"/>
    </row>
    <row r="363" spans="1:6" outlineLevel="2" x14ac:dyDescent="0.25">
      <c r="A363" s="12" t="s">
        <v>7576</v>
      </c>
      <c r="B363" s="12" t="s">
        <v>1724</v>
      </c>
      <c r="C363" s="12">
        <v>6061</v>
      </c>
      <c r="D363" s="12">
        <v>5</v>
      </c>
      <c r="E363" s="51">
        <v>161</v>
      </c>
      <c r="F363" s="13">
        <v>42599</v>
      </c>
    </row>
    <row r="364" spans="1:6" outlineLevel="2" x14ac:dyDescent="0.25">
      <c r="A364" s="12" t="s">
        <v>7833</v>
      </c>
      <c r="B364" s="12" t="s">
        <v>1724</v>
      </c>
      <c r="C364" s="12">
        <v>7073</v>
      </c>
      <c r="D364" s="12">
        <v>5</v>
      </c>
      <c r="E364" s="51">
        <v>576</v>
      </c>
      <c r="F364" s="13">
        <v>42815</v>
      </c>
    </row>
    <row r="365" spans="1:6" outlineLevel="2" x14ac:dyDescent="0.25">
      <c r="A365" s="19" t="s">
        <v>11455</v>
      </c>
      <c r="B365" s="19" t="s">
        <v>1724</v>
      </c>
      <c r="C365" s="19">
        <v>8481</v>
      </c>
      <c r="D365" s="19">
        <v>5</v>
      </c>
      <c r="E365" s="66">
        <v>181</v>
      </c>
      <c r="F365" s="20">
        <v>43067</v>
      </c>
    </row>
    <row r="366" spans="1:6" outlineLevel="2" x14ac:dyDescent="0.25">
      <c r="A366" s="12" t="s">
        <v>8506</v>
      </c>
      <c r="B366" s="12" t="s">
        <v>1724</v>
      </c>
      <c r="C366" s="12">
        <v>9599</v>
      </c>
      <c r="D366" s="12">
        <v>5</v>
      </c>
      <c r="E366" s="51">
        <v>330</v>
      </c>
      <c r="F366" s="13">
        <v>43214</v>
      </c>
    </row>
    <row r="367" spans="1:6" outlineLevel="2" x14ac:dyDescent="0.25">
      <c r="A367" s="12" t="s">
        <v>8507</v>
      </c>
      <c r="B367" s="12" t="s">
        <v>1724</v>
      </c>
      <c r="C367" s="12">
        <v>9600</v>
      </c>
      <c r="D367" s="12">
        <v>5</v>
      </c>
      <c r="E367" s="51">
        <v>220</v>
      </c>
      <c r="F367" s="13">
        <v>43214</v>
      </c>
    </row>
    <row r="368" spans="1:6" outlineLevel="2" x14ac:dyDescent="0.25">
      <c r="A368" s="12" t="s">
        <v>8759</v>
      </c>
      <c r="B368" s="12" t="s">
        <v>1724</v>
      </c>
      <c r="C368" s="12">
        <v>10273</v>
      </c>
      <c r="D368" s="12">
        <v>5</v>
      </c>
      <c r="E368" s="51">
        <v>346.5</v>
      </c>
      <c r="F368" s="13">
        <v>43313</v>
      </c>
    </row>
    <row r="369" spans="1:6" outlineLevel="2" x14ac:dyDescent="0.25">
      <c r="A369" s="12" t="s">
        <v>8847</v>
      </c>
      <c r="B369" s="12" t="s">
        <v>1724</v>
      </c>
      <c r="C369" s="12">
        <v>10591</v>
      </c>
      <c r="D369" s="12">
        <v>5</v>
      </c>
      <c r="E369" s="51">
        <v>173</v>
      </c>
      <c r="F369" s="13">
        <v>43361</v>
      </c>
    </row>
    <row r="370" spans="1:6" outlineLevel="1" x14ac:dyDescent="0.25">
      <c r="A370" s="12"/>
      <c r="B370" s="30" t="s">
        <v>11522</v>
      </c>
      <c r="C370" s="12"/>
      <c r="D370" s="12"/>
      <c r="E370" s="51">
        <f>SUBTOTAL(9,E363:E369)</f>
        <v>1987.5</v>
      </c>
      <c r="F370" s="13"/>
    </row>
    <row r="371" spans="1:6" outlineLevel="2" x14ac:dyDescent="0.25">
      <c r="A371" s="12" t="s">
        <v>7385</v>
      </c>
      <c r="B371" s="12" t="s">
        <v>1750</v>
      </c>
      <c r="C371" s="12">
        <v>5486</v>
      </c>
      <c r="D371" s="12">
        <v>5</v>
      </c>
      <c r="E371" s="51">
        <v>190</v>
      </c>
      <c r="F371" s="13">
        <v>42403</v>
      </c>
    </row>
    <row r="372" spans="1:6" outlineLevel="2" x14ac:dyDescent="0.25">
      <c r="A372" s="12" t="s">
        <v>7476</v>
      </c>
      <c r="B372" s="12" t="s">
        <v>1750</v>
      </c>
      <c r="C372" s="12">
        <v>5793</v>
      </c>
      <c r="D372" s="12">
        <v>5</v>
      </c>
      <c r="E372" s="51">
        <v>190</v>
      </c>
      <c r="F372" s="13">
        <v>42487</v>
      </c>
    </row>
    <row r="373" spans="1:6" outlineLevel="1" x14ac:dyDescent="0.25">
      <c r="A373" s="12"/>
      <c r="B373" s="30" t="s">
        <v>11523</v>
      </c>
      <c r="C373" s="12"/>
      <c r="D373" s="12"/>
      <c r="E373" s="51">
        <f>SUBTOTAL(9,E371:E372)</f>
        <v>380</v>
      </c>
      <c r="F373" s="13"/>
    </row>
    <row r="374" spans="1:6" outlineLevel="2" x14ac:dyDescent="0.25">
      <c r="A374" s="12" t="s">
        <v>8080</v>
      </c>
      <c r="B374" s="12" t="s">
        <v>1764</v>
      </c>
      <c r="C374" s="12">
        <v>7887</v>
      </c>
      <c r="D374" s="12">
        <v>5</v>
      </c>
      <c r="E374" s="51">
        <v>175</v>
      </c>
      <c r="F374" s="13">
        <v>42978</v>
      </c>
    </row>
    <row r="375" spans="1:6" outlineLevel="1" x14ac:dyDescent="0.25">
      <c r="A375" s="12"/>
      <c r="B375" s="30" t="s">
        <v>11524</v>
      </c>
      <c r="C375" s="12"/>
      <c r="D375" s="12"/>
      <c r="E375" s="51">
        <f>SUBTOTAL(9,E374:E374)</f>
        <v>175</v>
      </c>
      <c r="F375" s="13"/>
    </row>
    <row r="376" spans="1:6" outlineLevel="2" x14ac:dyDescent="0.25">
      <c r="A376" s="12" t="s">
        <v>7750</v>
      </c>
      <c r="B376" s="12" t="s">
        <v>1784</v>
      </c>
      <c r="C376" s="12">
        <v>6743</v>
      </c>
      <c r="D376" s="12">
        <v>5</v>
      </c>
      <c r="E376" s="51">
        <v>113</v>
      </c>
      <c r="F376" s="13">
        <v>42757</v>
      </c>
    </row>
    <row r="377" spans="1:6" outlineLevel="2" x14ac:dyDescent="0.25">
      <c r="A377" s="12" t="s">
        <v>7755</v>
      </c>
      <c r="B377" s="12" t="s">
        <v>1784</v>
      </c>
      <c r="C377" s="12">
        <v>6877</v>
      </c>
      <c r="D377" s="12">
        <v>5</v>
      </c>
      <c r="E377" s="51">
        <v>113</v>
      </c>
      <c r="F377" s="13">
        <v>42760</v>
      </c>
    </row>
    <row r="378" spans="1:6" outlineLevel="1" x14ac:dyDescent="0.25">
      <c r="A378" s="12"/>
      <c r="B378" s="30" t="s">
        <v>11525</v>
      </c>
      <c r="C378" s="12"/>
      <c r="D378" s="12"/>
      <c r="E378" s="51">
        <f>SUBTOTAL(9,E376:E377)</f>
        <v>226</v>
      </c>
      <c r="F378" s="13"/>
    </row>
    <row r="379" spans="1:6" outlineLevel="2" x14ac:dyDescent="0.25">
      <c r="A379" s="12" t="s">
        <v>7403</v>
      </c>
      <c r="B379" s="12" t="s">
        <v>1807</v>
      </c>
      <c r="C379" s="12">
        <v>5548</v>
      </c>
      <c r="D379" s="12">
        <v>5</v>
      </c>
      <c r="E379" s="51">
        <v>381</v>
      </c>
      <c r="F379" s="13">
        <v>42417</v>
      </c>
    </row>
    <row r="380" spans="1:6" outlineLevel="1" x14ac:dyDescent="0.25">
      <c r="A380" s="12"/>
      <c r="B380" s="30" t="s">
        <v>11526</v>
      </c>
      <c r="C380" s="12"/>
      <c r="D380" s="12"/>
      <c r="E380" s="51">
        <f>SUBTOTAL(9,E379:E379)</f>
        <v>381</v>
      </c>
      <c r="F380" s="13"/>
    </row>
    <row r="381" spans="1:6" outlineLevel="2" x14ac:dyDescent="0.25">
      <c r="A381" s="12" t="s">
        <v>7442</v>
      </c>
      <c r="B381" s="12" t="s">
        <v>1909</v>
      </c>
      <c r="C381" s="12">
        <v>5666</v>
      </c>
      <c r="D381" s="12">
        <v>5</v>
      </c>
      <c r="E381" s="51">
        <v>687.5</v>
      </c>
      <c r="F381" s="13">
        <v>42467</v>
      </c>
    </row>
    <row r="382" spans="1:6" outlineLevel="1" x14ac:dyDescent="0.25">
      <c r="A382" s="12"/>
      <c r="B382" s="30" t="s">
        <v>11527</v>
      </c>
      <c r="C382" s="12"/>
      <c r="D382" s="12"/>
      <c r="E382" s="51">
        <f>SUBTOTAL(9,E381:E381)</f>
        <v>687.5</v>
      </c>
      <c r="F382" s="13"/>
    </row>
    <row r="383" spans="1:6" outlineLevel="2" x14ac:dyDescent="0.25">
      <c r="A383" s="12" t="s">
        <v>7645</v>
      </c>
      <c r="B383" s="12" t="s">
        <v>1921</v>
      </c>
      <c r="C383" s="12">
        <v>6285</v>
      </c>
      <c r="D383" s="12">
        <v>5</v>
      </c>
      <c r="E383" s="51">
        <v>148.5</v>
      </c>
      <c r="F383" s="13">
        <v>42669</v>
      </c>
    </row>
    <row r="384" spans="1:6" outlineLevel="2" x14ac:dyDescent="0.25">
      <c r="A384" s="12" t="s">
        <v>8522</v>
      </c>
      <c r="B384" s="12" t="s">
        <v>1921</v>
      </c>
      <c r="C384" s="12">
        <v>9449</v>
      </c>
      <c r="D384" s="12">
        <v>5</v>
      </c>
      <c r="E384" s="51">
        <v>153</v>
      </c>
      <c r="F384" s="13">
        <v>43221</v>
      </c>
    </row>
    <row r="385" spans="1:6" outlineLevel="1" x14ac:dyDescent="0.25">
      <c r="A385" s="12"/>
      <c r="B385" s="30" t="s">
        <v>11528</v>
      </c>
      <c r="C385" s="12"/>
      <c r="D385" s="12"/>
      <c r="E385" s="51">
        <f>SUBTOTAL(9,E383:E384)</f>
        <v>301.5</v>
      </c>
      <c r="F385" s="13"/>
    </row>
    <row r="386" spans="1:6" outlineLevel="2" x14ac:dyDescent="0.25">
      <c r="A386" s="12" t="s">
        <v>8977</v>
      </c>
      <c r="B386" s="12" t="s">
        <v>1950</v>
      </c>
      <c r="C386" s="12">
        <v>11036</v>
      </c>
      <c r="D386" s="12">
        <v>5</v>
      </c>
      <c r="E386" s="51">
        <v>257</v>
      </c>
      <c r="F386" s="13">
        <v>43425</v>
      </c>
    </row>
    <row r="387" spans="1:6" outlineLevel="1" x14ac:dyDescent="0.25">
      <c r="A387" s="12"/>
      <c r="B387" s="30" t="s">
        <v>11529</v>
      </c>
      <c r="C387" s="12"/>
      <c r="D387" s="12"/>
      <c r="E387" s="51">
        <f>SUBTOTAL(9,E386:E386)</f>
        <v>257</v>
      </c>
      <c r="F387" s="13"/>
    </row>
    <row r="388" spans="1:6" outlineLevel="2" x14ac:dyDescent="0.25">
      <c r="A388" s="12" t="s">
        <v>8987</v>
      </c>
      <c r="B388" s="12" t="s">
        <v>1962</v>
      </c>
      <c r="C388" s="12">
        <v>11087</v>
      </c>
      <c r="D388" s="12">
        <v>5</v>
      </c>
      <c r="E388" s="51">
        <v>166.5</v>
      </c>
      <c r="F388" s="13">
        <v>43428</v>
      </c>
    </row>
    <row r="389" spans="1:6" outlineLevel="1" x14ac:dyDescent="0.25">
      <c r="A389" s="12"/>
      <c r="B389" s="30" t="s">
        <v>11530</v>
      </c>
      <c r="C389" s="12"/>
      <c r="D389" s="12"/>
      <c r="E389" s="51">
        <f>SUBTOTAL(9,E388:E388)</f>
        <v>166.5</v>
      </c>
      <c r="F389" s="13"/>
    </row>
    <row r="390" spans="1:6" outlineLevel="2" x14ac:dyDescent="0.25">
      <c r="A390" s="12" t="s">
        <v>7719</v>
      </c>
      <c r="B390" s="12" t="s">
        <v>1990</v>
      </c>
      <c r="C390" s="12">
        <v>6412</v>
      </c>
      <c r="D390" s="12">
        <v>5</v>
      </c>
      <c r="E390" s="51">
        <v>411</v>
      </c>
      <c r="F390" s="13">
        <v>42718</v>
      </c>
    </row>
    <row r="391" spans="1:6" outlineLevel="1" x14ac:dyDescent="0.25">
      <c r="A391" s="12"/>
      <c r="B391" s="30" t="s">
        <v>11531</v>
      </c>
      <c r="C391" s="12"/>
      <c r="D391" s="12"/>
      <c r="E391" s="51">
        <f>SUBTOTAL(9,E390:E390)</f>
        <v>411</v>
      </c>
      <c r="F391" s="13"/>
    </row>
    <row r="392" spans="1:6" outlineLevel="2" x14ac:dyDescent="0.25">
      <c r="A392" s="12" t="s">
        <v>7491</v>
      </c>
      <c r="B392" s="12" t="s">
        <v>2000</v>
      </c>
      <c r="C392" s="12">
        <v>5826</v>
      </c>
      <c r="D392" s="12">
        <v>5</v>
      </c>
      <c r="E392" s="51">
        <v>252</v>
      </c>
      <c r="F392" s="13">
        <v>42501</v>
      </c>
    </row>
    <row r="393" spans="1:6" outlineLevel="2" x14ac:dyDescent="0.25">
      <c r="A393" s="12" t="s">
        <v>7762</v>
      </c>
      <c r="B393" s="12" t="s">
        <v>2000</v>
      </c>
      <c r="C393" s="12">
        <v>6783</v>
      </c>
      <c r="D393" s="12">
        <v>4</v>
      </c>
      <c r="E393" s="51">
        <v>206</v>
      </c>
      <c r="F393" s="13">
        <v>42769</v>
      </c>
    </row>
    <row r="394" spans="1:6" outlineLevel="2" x14ac:dyDescent="0.25">
      <c r="A394" s="12" t="s">
        <v>7873</v>
      </c>
      <c r="B394" s="12" t="s">
        <v>2000</v>
      </c>
      <c r="C394" s="12">
        <v>7273</v>
      </c>
      <c r="D394" s="12">
        <v>5</v>
      </c>
      <c r="E394" s="51">
        <v>277.2</v>
      </c>
      <c r="F394" s="13">
        <v>42840</v>
      </c>
    </row>
    <row r="395" spans="1:6" outlineLevel="2" x14ac:dyDescent="0.25">
      <c r="A395" s="12" t="s">
        <v>7891</v>
      </c>
      <c r="B395" s="12" t="s">
        <v>2000</v>
      </c>
      <c r="C395" s="12">
        <v>7286</v>
      </c>
      <c r="D395" s="12">
        <v>5</v>
      </c>
      <c r="E395" s="51">
        <v>460</v>
      </c>
      <c r="F395" s="13">
        <v>42850</v>
      </c>
    </row>
    <row r="396" spans="1:6" outlineLevel="2" x14ac:dyDescent="0.25">
      <c r="A396" s="12" t="s">
        <v>7892</v>
      </c>
      <c r="B396" s="12" t="s">
        <v>2000</v>
      </c>
      <c r="C396" s="12">
        <v>7340</v>
      </c>
      <c r="D396" s="12">
        <v>5</v>
      </c>
      <c r="E396" s="51">
        <v>440</v>
      </c>
      <c r="F396" s="13">
        <v>42852</v>
      </c>
    </row>
    <row r="397" spans="1:6" outlineLevel="2" x14ac:dyDescent="0.25">
      <c r="A397" s="12" t="s">
        <v>7893</v>
      </c>
      <c r="B397" s="12" t="s">
        <v>2000</v>
      </c>
      <c r="C397" s="12">
        <v>7341</v>
      </c>
      <c r="D397" s="12">
        <v>5</v>
      </c>
      <c r="E397" s="51">
        <v>128</v>
      </c>
      <c r="F397" s="13">
        <v>42852</v>
      </c>
    </row>
    <row r="398" spans="1:6" outlineLevel="2" x14ac:dyDescent="0.25">
      <c r="A398" s="12" t="s">
        <v>8068</v>
      </c>
      <c r="B398" s="12" t="s">
        <v>2000</v>
      </c>
      <c r="C398" s="12">
        <v>7919</v>
      </c>
      <c r="D398" s="12">
        <v>5</v>
      </c>
      <c r="E398" s="51">
        <v>710</v>
      </c>
      <c r="F398" s="13">
        <v>42959</v>
      </c>
    </row>
    <row r="399" spans="1:6" outlineLevel="2" x14ac:dyDescent="0.25">
      <c r="A399" s="12" t="s">
        <v>8569</v>
      </c>
      <c r="B399" s="12" t="s">
        <v>2000</v>
      </c>
      <c r="C399" s="12">
        <v>9813</v>
      </c>
      <c r="D399" s="12">
        <v>4</v>
      </c>
      <c r="E399" s="51">
        <v>281.60000000000002</v>
      </c>
      <c r="F399" s="13">
        <v>43242</v>
      </c>
    </row>
    <row r="400" spans="1:6" outlineLevel="1" x14ac:dyDescent="0.25">
      <c r="A400" s="12"/>
      <c r="B400" s="30" t="s">
        <v>11532</v>
      </c>
      <c r="C400" s="12"/>
      <c r="D400" s="12"/>
      <c r="E400" s="51">
        <f>SUBTOTAL(9,E392:E399)</f>
        <v>2754.7999999999997</v>
      </c>
      <c r="F400" s="13"/>
    </row>
    <row r="401" spans="1:6" outlineLevel="2" x14ac:dyDescent="0.25">
      <c r="A401" s="12" t="s">
        <v>7450</v>
      </c>
      <c r="B401" s="12" t="s">
        <v>2051</v>
      </c>
      <c r="C401" s="12">
        <v>5641</v>
      </c>
      <c r="D401" s="12">
        <v>5</v>
      </c>
      <c r="E401" s="51">
        <v>206</v>
      </c>
      <c r="F401" s="13">
        <v>42470</v>
      </c>
    </row>
    <row r="402" spans="1:6" outlineLevel="2" x14ac:dyDescent="0.25">
      <c r="A402" s="12" t="s">
        <v>7967</v>
      </c>
      <c r="B402" s="12" t="s">
        <v>2051</v>
      </c>
      <c r="C402" s="12">
        <v>7390</v>
      </c>
      <c r="D402" s="12">
        <v>5</v>
      </c>
      <c r="E402" s="51">
        <v>249</v>
      </c>
      <c r="F402" s="13">
        <v>42892</v>
      </c>
    </row>
    <row r="403" spans="1:6" outlineLevel="2" x14ac:dyDescent="0.25">
      <c r="A403" s="12" t="s">
        <v>8010</v>
      </c>
      <c r="B403" s="12" t="s">
        <v>2051</v>
      </c>
      <c r="C403" s="12">
        <v>7811</v>
      </c>
      <c r="D403" s="12">
        <v>4</v>
      </c>
      <c r="E403" s="51">
        <v>185</v>
      </c>
      <c r="F403" s="13">
        <v>42917</v>
      </c>
    </row>
    <row r="404" spans="1:6" outlineLevel="1" x14ac:dyDescent="0.25">
      <c r="A404" s="12"/>
      <c r="B404" s="30" t="s">
        <v>11533</v>
      </c>
      <c r="C404" s="12"/>
      <c r="D404" s="12"/>
      <c r="E404" s="51">
        <f>SUBTOTAL(9,E401:E403)</f>
        <v>640</v>
      </c>
      <c r="F404" s="13"/>
    </row>
    <row r="405" spans="1:6" outlineLevel="2" x14ac:dyDescent="0.25">
      <c r="A405" s="12" t="s">
        <v>7679</v>
      </c>
      <c r="B405" s="12" t="s">
        <v>2055</v>
      </c>
      <c r="C405" s="12">
        <v>6408</v>
      </c>
      <c r="D405" s="12">
        <v>5</v>
      </c>
      <c r="E405" s="51">
        <v>188</v>
      </c>
      <c r="F405" s="13">
        <v>42692</v>
      </c>
    </row>
    <row r="406" spans="1:6" outlineLevel="1" x14ac:dyDescent="0.25">
      <c r="A406" s="12"/>
      <c r="B406" s="30" t="s">
        <v>11534</v>
      </c>
      <c r="C406" s="12"/>
      <c r="D406" s="12"/>
      <c r="E406" s="51">
        <f>SUBTOTAL(9,E405:E405)</f>
        <v>188</v>
      </c>
      <c r="F406" s="13"/>
    </row>
    <row r="407" spans="1:6" outlineLevel="2" x14ac:dyDescent="0.25">
      <c r="A407" s="12" t="s">
        <v>7464</v>
      </c>
      <c r="B407" s="12" t="s">
        <v>2085</v>
      </c>
      <c r="C407" s="12">
        <v>5755</v>
      </c>
      <c r="D407" s="12">
        <v>5</v>
      </c>
      <c r="E407" s="51">
        <v>248</v>
      </c>
      <c r="F407" s="13">
        <v>42475</v>
      </c>
    </row>
    <row r="408" spans="1:6" outlineLevel="2" x14ac:dyDescent="0.25">
      <c r="A408" s="12" t="s">
        <v>8149</v>
      </c>
      <c r="B408" s="12" t="s">
        <v>2085</v>
      </c>
      <c r="C408" s="12">
        <v>8260</v>
      </c>
      <c r="D408" s="12">
        <v>5</v>
      </c>
      <c r="E408" s="51">
        <v>251</v>
      </c>
      <c r="F408" s="13">
        <v>43020</v>
      </c>
    </row>
    <row r="409" spans="1:6" outlineLevel="1" x14ac:dyDescent="0.25">
      <c r="A409" s="12"/>
      <c r="B409" s="30" t="s">
        <v>11535</v>
      </c>
      <c r="C409" s="12"/>
      <c r="D409" s="12"/>
      <c r="E409" s="51">
        <f>SUBTOTAL(9,E407:E408)</f>
        <v>499</v>
      </c>
      <c r="F409" s="13"/>
    </row>
    <row r="410" spans="1:6" outlineLevel="2" x14ac:dyDescent="0.25">
      <c r="A410" s="12" t="s">
        <v>8957</v>
      </c>
      <c r="B410" s="12" t="s">
        <v>2107</v>
      </c>
      <c r="C410" s="12">
        <v>10388</v>
      </c>
      <c r="D410" s="12">
        <v>5</v>
      </c>
      <c r="E410" s="51">
        <v>750</v>
      </c>
      <c r="F410" s="13">
        <v>43417</v>
      </c>
    </row>
    <row r="411" spans="1:6" outlineLevel="1" x14ac:dyDescent="0.25">
      <c r="A411" s="12"/>
      <c r="B411" s="30" t="s">
        <v>11536</v>
      </c>
      <c r="C411" s="12"/>
      <c r="D411" s="12"/>
      <c r="E411" s="51">
        <f>SUBTOTAL(9,E410:E410)</f>
        <v>750</v>
      </c>
      <c r="F411" s="13"/>
    </row>
    <row r="412" spans="1:6" outlineLevel="2" x14ac:dyDescent="0.25">
      <c r="A412" s="12" t="s">
        <v>7425</v>
      </c>
      <c r="B412" s="12" t="s">
        <v>2121</v>
      </c>
      <c r="C412" s="12">
        <v>5680</v>
      </c>
      <c r="D412" s="12">
        <v>4</v>
      </c>
      <c r="E412" s="51">
        <v>187</v>
      </c>
      <c r="F412" s="13">
        <v>42453</v>
      </c>
    </row>
    <row r="413" spans="1:6" outlineLevel="2" x14ac:dyDescent="0.25">
      <c r="A413" s="12" t="s">
        <v>7740</v>
      </c>
      <c r="B413" s="12" t="s">
        <v>2121</v>
      </c>
      <c r="C413" s="12">
        <v>6675</v>
      </c>
      <c r="D413" s="12">
        <v>5</v>
      </c>
      <c r="E413" s="51">
        <v>655</v>
      </c>
      <c r="F413" s="13">
        <v>42739</v>
      </c>
    </row>
    <row r="414" spans="1:6" outlineLevel="1" x14ac:dyDescent="0.25">
      <c r="A414" s="12"/>
      <c r="B414" s="30" t="s">
        <v>11537</v>
      </c>
      <c r="C414" s="12"/>
      <c r="D414" s="12"/>
      <c r="E414" s="51">
        <f>SUBTOTAL(9,E412:E413)</f>
        <v>842</v>
      </c>
      <c r="F414" s="13"/>
    </row>
    <row r="415" spans="1:6" outlineLevel="2" x14ac:dyDescent="0.25">
      <c r="A415" s="12" t="s">
        <v>7391</v>
      </c>
      <c r="B415" s="12" t="s">
        <v>2129</v>
      </c>
      <c r="C415" s="12">
        <v>5532</v>
      </c>
      <c r="D415" s="12">
        <v>5</v>
      </c>
      <c r="E415" s="51">
        <v>498</v>
      </c>
      <c r="F415" s="13">
        <v>42409</v>
      </c>
    </row>
    <row r="416" spans="1:6" outlineLevel="2" x14ac:dyDescent="0.25">
      <c r="A416" s="12" t="s">
        <v>7825</v>
      </c>
      <c r="B416" s="12" t="s">
        <v>2129</v>
      </c>
      <c r="C416" s="12">
        <v>6655</v>
      </c>
      <c r="D416" s="12">
        <v>4</v>
      </c>
      <c r="E416" s="51">
        <v>286</v>
      </c>
      <c r="F416" s="13">
        <v>42808</v>
      </c>
    </row>
    <row r="417" spans="1:6" outlineLevel="2" x14ac:dyDescent="0.25">
      <c r="A417" s="12" t="s">
        <v>8151</v>
      </c>
      <c r="B417" s="12" t="s">
        <v>2129</v>
      </c>
      <c r="C417" s="12">
        <v>8262</v>
      </c>
      <c r="D417" s="12">
        <v>5</v>
      </c>
      <c r="E417" s="51">
        <v>163</v>
      </c>
      <c r="F417" s="13">
        <v>43025</v>
      </c>
    </row>
    <row r="418" spans="1:6" outlineLevel="2" x14ac:dyDescent="0.25">
      <c r="A418" s="12" t="s">
        <v>8314</v>
      </c>
      <c r="B418" s="12" t="s">
        <v>2129</v>
      </c>
      <c r="C418" s="12">
        <v>8846</v>
      </c>
      <c r="D418" s="12">
        <v>5</v>
      </c>
      <c r="E418" s="51">
        <v>201</v>
      </c>
      <c r="F418" s="13">
        <v>43130</v>
      </c>
    </row>
    <row r="419" spans="1:6" outlineLevel="2" x14ac:dyDescent="0.25">
      <c r="A419" s="12" t="s">
        <v>8999</v>
      </c>
      <c r="B419" s="12" t="s">
        <v>2129</v>
      </c>
      <c r="C419" s="12">
        <v>10954</v>
      </c>
      <c r="D419" s="12">
        <v>4</v>
      </c>
      <c r="E419" s="51">
        <v>247</v>
      </c>
      <c r="F419" s="13">
        <v>43440</v>
      </c>
    </row>
    <row r="420" spans="1:6" outlineLevel="2" x14ac:dyDescent="0.25">
      <c r="A420" s="12" t="s">
        <v>9036</v>
      </c>
      <c r="B420" s="12" t="s">
        <v>2129</v>
      </c>
      <c r="C420" s="12">
        <v>11251</v>
      </c>
      <c r="D420" s="12">
        <v>4</v>
      </c>
      <c r="E420" s="51">
        <v>234</v>
      </c>
      <c r="F420" s="13">
        <v>43461</v>
      </c>
    </row>
    <row r="421" spans="1:6" outlineLevel="1" x14ac:dyDescent="0.25">
      <c r="A421" s="12"/>
      <c r="B421" s="30" t="s">
        <v>11538</v>
      </c>
      <c r="C421" s="12"/>
      <c r="D421" s="12"/>
      <c r="E421" s="51">
        <f>SUBTOTAL(9,E415:E420)</f>
        <v>1629</v>
      </c>
      <c r="F421" s="13"/>
    </row>
    <row r="422" spans="1:6" outlineLevel="2" x14ac:dyDescent="0.25">
      <c r="A422" s="12" t="s">
        <v>7432</v>
      </c>
      <c r="B422" s="12" t="s">
        <v>2132</v>
      </c>
      <c r="C422" s="12">
        <v>5606</v>
      </c>
      <c r="D422" s="12">
        <v>5</v>
      </c>
      <c r="E422" s="51">
        <v>333.5</v>
      </c>
      <c r="F422" s="13">
        <v>42456</v>
      </c>
    </row>
    <row r="423" spans="1:6" outlineLevel="2" x14ac:dyDescent="0.25">
      <c r="A423" s="12" t="s">
        <v>7784</v>
      </c>
      <c r="B423" s="12" t="s">
        <v>2132</v>
      </c>
      <c r="C423" s="12">
        <v>6952</v>
      </c>
      <c r="D423" s="12">
        <v>5</v>
      </c>
      <c r="E423" s="51">
        <v>301</v>
      </c>
      <c r="F423" s="13">
        <v>42795</v>
      </c>
    </row>
    <row r="424" spans="1:6" outlineLevel="2" x14ac:dyDescent="0.25">
      <c r="A424" s="12" t="s">
        <v>8336</v>
      </c>
      <c r="B424" s="12" t="s">
        <v>2132</v>
      </c>
      <c r="C424" s="12">
        <v>8857</v>
      </c>
      <c r="D424" s="12">
        <v>5</v>
      </c>
      <c r="E424" s="51">
        <v>369</v>
      </c>
      <c r="F424" s="13">
        <v>43141</v>
      </c>
    </row>
    <row r="425" spans="1:6" outlineLevel="2" x14ac:dyDescent="0.25">
      <c r="A425" s="12" t="s">
        <v>8380</v>
      </c>
      <c r="B425" s="12" t="s">
        <v>2132</v>
      </c>
      <c r="C425" s="12">
        <v>9053</v>
      </c>
      <c r="D425" s="12">
        <v>5</v>
      </c>
      <c r="E425" s="51">
        <v>378</v>
      </c>
      <c r="F425" s="13">
        <v>43158</v>
      </c>
    </row>
    <row r="426" spans="1:6" outlineLevel="2" x14ac:dyDescent="0.25">
      <c r="A426" s="12" t="s">
        <v>8832</v>
      </c>
      <c r="B426" s="12" t="s">
        <v>2132</v>
      </c>
      <c r="C426" s="12">
        <v>10541</v>
      </c>
      <c r="D426" s="12">
        <v>5</v>
      </c>
      <c r="E426" s="51">
        <v>260</v>
      </c>
      <c r="F426" s="13">
        <v>43354</v>
      </c>
    </row>
    <row r="427" spans="1:6" outlineLevel="2" x14ac:dyDescent="0.25">
      <c r="A427" s="12" t="s">
        <v>8865</v>
      </c>
      <c r="B427" s="12" t="s">
        <v>2132</v>
      </c>
      <c r="C427" s="12">
        <v>10621</v>
      </c>
      <c r="D427" s="12">
        <v>5</v>
      </c>
      <c r="E427" s="51">
        <v>376.5</v>
      </c>
      <c r="F427" s="13">
        <v>43368</v>
      </c>
    </row>
    <row r="428" spans="1:6" outlineLevel="1" x14ac:dyDescent="0.25">
      <c r="A428" s="12"/>
      <c r="B428" s="30" t="s">
        <v>11539</v>
      </c>
      <c r="C428" s="12"/>
      <c r="D428" s="12"/>
      <c r="E428" s="51">
        <f>SUBTOTAL(9,E422:E427)</f>
        <v>2018</v>
      </c>
      <c r="F428" s="13"/>
    </row>
    <row r="429" spans="1:6" outlineLevel="2" x14ac:dyDescent="0.25">
      <c r="A429" s="12" t="s">
        <v>8718</v>
      </c>
      <c r="B429" s="12" t="s">
        <v>2155</v>
      </c>
      <c r="C429" s="12">
        <v>10083</v>
      </c>
      <c r="D429" s="12">
        <v>5</v>
      </c>
      <c r="E429" s="51">
        <v>255</v>
      </c>
      <c r="F429" s="13">
        <v>43293</v>
      </c>
    </row>
    <row r="430" spans="1:6" outlineLevel="1" x14ac:dyDescent="0.25">
      <c r="A430" s="12"/>
      <c r="B430" s="30" t="s">
        <v>11540</v>
      </c>
      <c r="C430" s="12"/>
      <c r="D430" s="12"/>
      <c r="E430" s="51">
        <f>SUBTOTAL(9,E429:E429)</f>
        <v>255</v>
      </c>
      <c r="F430" s="13"/>
    </row>
    <row r="431" spans="1:6" outlineLevel="2" x14ac:dyDescent="0.25">
      <c r="A431" s="12" t="s">
        <v>7643</v>
      </c>
      <c r="B431" s="12" t="s">
        <v>2188</v>
      </c>
      <c r="C431" s="12">
        <v>6265</v>
      </c>
      <c r="D431" s="12">
        <v>5</v>
      </c>
      <c r="E431" s="51">
        <v>490</v>
      </c>
      <c r="F431" s="13">
        <v>42669</v>
      </c>
    </row>
    <row r="432" spans="1:6" outlineLevel="1" x14ac:dyDescent="0.25">
      <c r="A432" s="12"/>
      <c r="B432" s="30" t="s">
        <v>11541</v>
      </c>
      <c r="C432" s="12"/>
      <c r="D432" s="12"/>
      <c r="E432" s="51">
        <f>SUBTOTAL(9,E431:E431)</f>
        <v>490</v>
      </c>
      <c r="F432" s="13"/>
    </row>
    <row r="433" spans="1:6" outlineLevel="2" x14ac:dyDescent="0.25">
      <c r="A433" s="12" t="s">
        <v>7897</v>
      </c>
      <c r="B433" s="12" t="s">
        <v>2277</v>
      </c>
      <c r="C433" s="12">
        <v>7336</v>
      </c>
      <c r="D433" s="12">
        <v>5</v>
      </c>
      <c r="E433" s="51">
        <v>690</v>
      </c>
      <c r="F433" s="13">
        <v>42857</v>
      </c>
    </row>
    <row r="434" spans="1:6" outlineLevel="2" x14ac:dyDescent="0.25">
      <c r="A434" s="12" t="s">
        <v>9016</v>
      </c>
      <c r="B434" s="12" t="s">
        <v>2277</v>
      </c>
      <c r="C434" s="12">
        <v>11046</v>
      </c>
      <c r="D434" s="12">
        <v>4</v>
      </c>
      <c r="E434" s="51">
        <v>700</v>
      </c>
      <c r="F434" s="13">
        <v>43447</v>
      </c>
    </row>
    <row r="435" spans="1:6" outlineLevel="1" x14ac:dyDescent="0.25">
      <c r="A435" s="12"/>
      <c r="B435" s="30" t="s">
        <v>11542</v>
      </c>
      <c r="C435" s="12"/>
      <c r="D435" s="12"/>
      <c r="E435" s="51">
        <f>SUBTOTAL(9,E433:E434)</f>
        <v>1390</v>
      </c>
      <c r="F435" s="13"/>
    </row>
    <row r="436" spans="1:6" outlineLevel="2" x14ac:dyDescent="0.25">
      <c r="A436" s="12" t="s">
        <v>8219</v>
      </c>
      <c r="B436" s="12" t="s">
        <v>2306</v>
      </c>
      <c r="C436" s="12">
        <v>8562</v>
      </c>
      <c r="D436" s="12">
        <v>4</v>
      </c>
      <c r="E436" s="51">
        <v>2030</v>
      </c>
      <c r="F436" s="13">
        <v>43064</v>
      </c>
    </row>
    <row r="437" spans="1:6" outlineLevel="1" x14ac:dyDescent="0.25">
      <c r="A437" s="12"/>
      <c r="B437" s="30" t="s">
        <v>11543</v>
      </c>
      <c r="C437" s="12"/>
      <c r="D437" s="12"/>
      <c r="E437" s="51">
        <f>SUBTOTAL(9,E436:E436)</f>
        <v>2030</v>
      </c>
      <c r="F437" s="13"/>
    </row>
    <row r="438" spans="1:6" outlineLevel="2" x14ac:dyDescent="0.25">
      <c r="A438" s="12" t="s">
        <v>7666</v>
      </c>
      <c r="B438" s="12" t="s">
        <v>2348</v>
      </c>
      <c r="C438" s="12">
        <v>6378</v>
      </c>
      <c r="D438" s="12">
        <v>5</v>
      </c>
      <c r="E438" s="51">
        <v>235</v>
      </c>
      <c r="F438" s="13">
        <v>42683</v>
      </c>
    </row>
    <row r="439" spans="1:6" outlineLevel="2" x14ac:dyDescent="0.25">
      <c r="A439" s="12" t="s">
        <v>7667</v>
      </c>
      <c r="B439" s="12" t="s">
        <v>2348</v>
      </c>
      <c r="C439" s="12">
        <v>6376</v>
      </c>
      <c r="D439" s="12">
        <v>5</v>
      </c>
      <c r="E439" s="51">
        <v>235</v>
      </c>
      <c r="F439" s="13">
        <v>42683</v>
      </c>
    </row>
    <row r="440" spans="1:6" outlineLevel="1" x14ac:dyDescent="0.25">
      <c r="A440" s="12"/>
      <c r="B440" s="30" t="s">
        <v>11544</v>
      </c>
      <c r="C440" s="12"/>
      <c r="D440" s="12"/>
      <c r="E440" s="51">
        <f>SUBTOTAL(9,E438:E439)</f>
        <v>470</v>
      </c>
      <c r="F440" s="13"/>
    </row>
    <row r="441" spans="1:6" outlineLevel="2" x14ac:dyDescent="0.25">
      <c r="A441" s="12" t="s">
        <v>8582</v>
      </c>
      <c r="B441" s="12" t="s">
        <v>2376</v>
      </c>
      <c r="C441" s="12">
        <v>9799</v>
      </c>
      <c r="D441" s="12">
        <v>4</v>
      </c>
      <c r="E441" s="51">
        <v>438</v>
      </c>
      <c r="F441" s="13">
        <v>43249</v>
      </c>
    </row>
    <row r="442" spans="1:6" outlineLevel="1" x14ac:dyDescent="0.25">
      <c r="A442" s="12"/>
      <c r="B442" s="30" t="s">
        <v>11545</v>
      </c>
      <c r="C442" s="12"/>
      <c r="D442" s="12"/>
      <c r="E442" s="51">
        <f>SUBTOTAL(9,E441:E441)</f>
        <v>438</v>
      </c>
      <c r="F442" s="13"/>
    </row>
    <row r="443" spans="1:6" outlineLevel="2" x14ac:dyDescent="0.25">
      <c r="A443" s="12" t="s">
        <v>7509</v>
      </c>
      <c r="B443" s="12" t="s">
        <v>2411</v>
      </c>
      <c r="C443" s="12">
        <v>5845</v>
      </c>
      <c r="D443" s="12">
        <v>5</v>
      </c>
      <c r="E443" s="51">
        <v>237</v>
      </c>
      <c r="F443" s="13">
        <v>42522</v>
      </c>
    </row>
    <row r="444" spans="1:6" outlineLevel="1" x14ac:dyDescent="0.25">
      <c r="A444" s="12"/>
      <c r="B444" s="30" t="s">
        <v>11546</v>
      </c>
      <c r="C444" s="12"/>
      <c r="D444" s="12"/>
      <c r="E444" s="51">
        <f>SUBTOTAL(9,E443:E443)</f>
        <v>237</v>
      </c>
      <c r="F444" s="13"/>
    </row>
    <row r="445" spans="1:6" outlineLevel="2" x14ac:dyDescent="0.25">
      <c r="A445" s="12" t="s">
        <v>7545</v>
      </c>
      <c r="B445" s="12" t="s">
        <v>2431</v>
      </c>
      <c r="C445" s="12">
        <v>5958</v>
      </c>
      <c r="D445" s="12">
        <v>5</v>
      </c>
      <c r="E445" s="51">
        <v>266</v>
      </c>
      <c r="F445" s="13">
        <v>42550</v>
      </c>
    </row>
    <row r="446" spans="1:6" outlineLevel="1" x14ac:dyDescent="0.25">
      <c r="A446" s="12"/>
      <c r="B446" s="30" t="s">
        <v>11547</v>
      </c>
      <c r="C446" s="12"/>
      <c r="D446" s="12"/>
      <c r="E446" s="51">
        <f>SUBTOTAL(9,E445:E445)</f>
        <v>266</v>
      </c>
      <c r="F446" s="13"/>
    </row>
    <row r="447" spans="1:6" outlineLevel="2" x14ac:dyDescent="0.25">
      <c r="A447" s="12" t="s">
        <v>8211</v>
      </c>
      <c r="B447" s="12" t="s">
        <v>2436</v>
      </c>
      <c r="C447" s="12">
        <v>8421</v>
      </c>
      <c r="D447" s="12">
        <v>4</v>
      </c>
      <c r="E447" s="51">
        <v>35</v>
      </c>
      <c r="F447" s="13">
        <v>43060</v>
      </c>
    </row>
    <row r="448" spans="1:6" outlineLevel="1" x14ac:dyDescent="0.25">
      <c r="A448" s="12"/>
      <c r="B448" s="30" t="s">
        <v>11548</v>
      </c>
      <c r="C448" s="12"/>
      <c r="D448" s="12"/>
      <c r="E448" s="51">
        <f>SUBTOTAL(9,E447:E447)</f>
        <v>35</v>
      </c>
      <c r="F448" s="13"/>
    </row>
    <row r="449" spans="1:6" outlineLevel="2" x14ac:dyDescent="0.25">
      <c r="A449" s="12" t="s">
        <v>8488</v>
      </c>
      <c r="B449" s="12" t="s">
        <v>2440</v>
      </c>
      <c r="C449" s="12">
        <v>9519</v>
      </c>
      <c r="D449" s="12">
        <v>5</v>
      </c>
      <c r="E449" s="51">
        <v>274</v>
      </c>
      <c r="F449" s="13">
        <v>43203</v>
      </c>
    </row>
    <row r="450" spans="1:6" outlineLevel="1" x14ac:dyDescent="0.25">
      <c r="A450" s="12"/>
      <c r="B450" s="30" t="s">
        <v>11549</v>
      </c>
      <c r="C450" s="12"/>
      <c r="D450" s="12"/>
      <c r="E450" s="51">
        <f>SUBTOTAL(9,E449:E449)</f>
        <v>274</v>
      </c>
      <c r="F450" s="13"/>
    </row>
    <row r="451" spans="1:6" outlineLevel="2" x14ac:dyDescent="0.25">
      <c r="A451" s="12" t="s">
        <v>7375</v>
      </c>
      <c r="B451" s="12" t="s">
        <v>2445</v>
      </c>
      <c r="C451" s="12">
        <v>5446</v>
      </c>
      <c r="D451" s="12">
        <v>5</v>
      </c>
      <c r="E451" s="51">
        <v>283</v>
      </c>
      <c r="F451" s="13">
        <v>42391</v>
      </c>
    </row>
    <row r="452" spans="1:6" outlineLevel="2" x14ac:dyDescent="0.25">
      <c r="A452" s="12" t="s">
        <v>7599</v>
      </c>
      <c r="B452" s="12" t="s">
        <v>2445</v>
      </c>
      <c r="C452" s="12">
        <v>6133</v>
      </c>
      <c r="D452" s="12">
        <v>5</v>
      </c>
      <c r="E452" s="51">
        <v>283</v>
      </c>
      <c r="F452" s="13">
        <v>42630</v>
      </c>
    </row>
    <row r="453" spans="1:6" outlineLevel="2" x14ac:dyDescent="0.25">
      <c r="A453" s="12" t="s">
        <v>8025</v>
      </c>
      <c r="B453" s="12" t="s">
        <v>2445</v>
      </c>
      <c r="C453" s="12">
        <v>7832</v>
      </c>
      <c r="D453" s="12">
        <v>5</v>
      </c>
      <c r="E453" s="51">
        <v>287</v>
      </c>
      <c r="F453" s="13">
        <v>42935</v>
      </c>
    </row>
    <row r="454" spans="1:6" outlineLevel="1" x14ac:dyDescent="0.25">
      <c r="A454" s="12"/>
      <c r="B454" s="30" t="s">
        <v>11550</v>
      </c>
      <c r="C454" s="12"/>
      <c r="D454" s="12"/>
      <c r="E454" s="51">
        <f>SUBTOTAL(9,E451:E453)</f>
        <v>853</v>
      </c>
      <c r="F454" s="13"/>
    </row>
    <row r="455" spans="1:6" outlineLevel="2" x14ac:dyDescent="0.25">
      <c r="A455" s="12" t="s">
        <v>8934</v>
      </c>
      <c r="B455" s="12" t="s">
        <v>2461</v>
      </c>
      <c r="C455" s="12">
        <v>10891</v>
      </c>
      <c r="D455" s="12">
        <v>5</v>
      </c>
      <c r="E455" s="51">
        <v>290</v>
      </c>
      <c r="F455" s="13">
        <v>43404</v>
      </c>
    </row>
    <row r="456" spans="1:6" outlineLevel="1" x14ac:dyDescent="0.25">
      <c r="A456" s="12"/>
      <c r="B456" s="30" t="s">
        <v>11551</v>
      </c>
      <c r="C456" s="12"/>
      <c r="D456" s="12"/>
      <c r="E456" s="51">
        <f>SUBTOTAL(9,E455:E455)</f>
        <v>290</v>
      </c>
      <c r="F456" s="13"/>
    </row>
    <row r="457" spans="1:6" outlineLevel="2" x14ac:dyDescent="0.25">
      <c r="A457" s="12" t="s">
        <v>7694</v>
      </c>
      <c r="B457" s="12" t="s">
        <v>2484</v>
      </c>
      <c r="C457" s="12">
        <v>6565</v>
      </c>
      <c r="D457" s="12">
        <v>5</v>
      </c>
      <c r="E457" s="51">
        <v>238.8</v>
      </c>
      <c r="F457" s="13">
        <v>42704</v>
      </c>
    </row>
    <row r="458" spans="1:6" outlineLevel="1" x14ac:dyDescent="0.25">
      <c r="A458" s="12"/>
      <c r="B458" s="30" t="s">
        <v>11552</v>
      </c>
      <c r="C458" s="12"/>
      <c r="D458" s="12"/>
      <c r="E458" s="51">
        <f>SUBTOTAL(9,E457:E457)</f>
        <v>238.8</v>
      </c>
      <c r="F458" s="13"/>
    </row>
    <row r="459" spans="1:6" outlineLevel="2" x14ac:dyDescent="0.25">
      <c r="A459" s="12" t="s">
        <v>8848</v>
      </c>
      <c r="B459" s="12" t="s">
        <v>2550</v>
      </c>
      <c r="C459" s="12">
        <v>10596</v>
      </c>
      <c r="D459" s="12">
        <v>5</v>
      </c>
      <c r="E459" s="51">
        <v>340</v>
      </c>
      <c r="F459" s="13">
        <v>43361</v>
      </c>
    </row>
    <row r="460" spans="1:6" outlineLevel="1" x14ac:dyDescent="0.25">
      <c r="A460" s="12"/>
      <c r="B460" s="30" t="s">
        <v>11553</v>
      </c>
      <c r="C460" s="12"/>
      <c r="D460" s="12"/>
      <c r="E460" s="51">
        <f>SUBTOTAL(9,E459:E459)</f>
        <v>340</v>
      </c>
      <c r="F460" s="13"/>
    </row>
    <row r="461" spans="1:6" outlineLevel="2" x14ac:dyDescent="0.25">
      <c r="A461" s="12" t="s">
        <v>7371</v>
      </c>
      <c r="B461" s="12" t="s">
        <v>2561</v>
      </c>
      <c r="C461" s="12">
        <v>5343</v>
      </c>
      <c r="D461" s="12">
        <v>5</v>
      </c>
      <c r="E461" s="51">
        <v>221</v>
      </c>
      <c r="F461" s="13">
        <v>42385</v>
      </c>
    </row>
    <row r="462" spans="1:6" outlineLevel="1" x14ac:dyDescent="0.25">
      <c r="A462" s="12"/>
      <c r="B462" s="30" t="s">
        <v>11554</v>
      </c>
      <c r="C462" s="12"/>
      <c r="D462" s="12"/>
      <c r="E462" s="51">
        <f>SUBTOTAL(9,E461:E461)</f>
        <v>221</v>
      </c>
      <c r="F462" s="13"/>
    </row>
    <row r="463" spans="1:6" outlineLevel="2" x14ac:dyDescent="0.25">
      <c r="A463" s="12" t="s">
        <v>7420</v>
      </c>
      <c r="B463" s="12" t="s">
        <v>2573</v>
      </c>
      <c r="C463" s="12">
        <v>5582</v>
      </c>
      <c r="D463" s="12">
        <v>5</v>
      </c>
      <c r="E463" s="51">
        <v>1701.25</v>
      </c>
      <c r="F463" s="13">
        <v>42445</v>
      </c>
    </row>
    <row r="464" spans="1:6" outlineLevel="1" x14ac:dyDescent="0.25">
      <c r="A464" s="12"/>
      <c r="B464" s="30" t="s">
        <v>11555</v>
      </c>
      <c r="C464" s="12"/>
      <c r="D464" s="12"/>
      <c r="E464" s="51">
        <f>SUBTOTAL(9,E463:E463)</f>
        <v>1701.25</v>
      </c>
      <c r="F464" s="13"/>
    </row>
    <row r="465" spans="1:6" outlineLevel="2" x14ac:dyDescent="0.25">
      <c r="A465" s="12" t="s">
        <v>7480</v>
      </c>
      <c r="B465" s="12" t="s">
        <v>2638</v>
      </c>
      <c r="C465" s="12">
        <v>5797</v>
      </c>
      <c r="D465" s="12">
        <v>5</v>
      </c>
      <c r="E465" s="51">
        <v>282.24</v>
      </c>
      <c r="F465" s="13">
        <v>42495</v>
      </c>
    </row>
    <row r="466" spans="1:6" outlineLevel="1" x14ac:dyDescent="0.25">
      <c r="A466" s="12"/>
      <c r="B466" s="30" t="s">
        <v>11556</v>
      </c>
      <c r="C466" s="12"/>
      <c r="D466" s="12"/>
      <c r="E466" s="51">
        <f>SUBTOTAL(9,E465:E465)</f>
        <v>282.24</v>
      </c>
      <c r="F466" s="13"/>
    </row>
    <row r="467" spans="1:6" outlineLevel="2" x14ac:dyDescent="0.25">
      <c r="A467" s="19" t="s">
        <v>11450</v>
      </c>
      <c r="B467" s="19" t="s">
        <v>2644</v>
      </c>
      <c r="C467" s="19">
        <v>6726</v>
      </c>
      <c r="D467" s="19">
        <v>5</v>
      </c>
      <c r="E467" s="66">
        <v>216.6</v>
      </c>
      <c r="F467" s="20">
        <v>42753</v>
      </c>
    </row>
    <row r="468" spans="1:6" outlineLevel="2" x14ac:dyDescent="0.25">
      <c r="A468" s="12" t="s">
        <v>7839</v>
      </c>
      <c r="B468" s="12" t="s">
        <v>2644</v>
      </c>
      <c r="C468" s="12">
        <v>7148</v>
      </c>
      <c r="D468" s="12">
        <v>5</v>
      </c>
      <c r="E468" s="51">
        <v>338</v>
      </c>
      <c r="F468" s="13">
        <v>42818</v>
      </c>
    </row>
    <row r="469" spans="1:6" outlineLevel="2" x14ac:dyDescent="0.25">
      <c r="A469" s="12" t="s">
        <v>8632</v>
      </c>
      <c r="B469" s="12" t="s">
        <v>2644</v>
      </c>
      <c r="C469" s="12">
        <v>9961</v>
      </c>
      <c r="D469" s="12">
        <v>5</v>
      </c>
      <c r="E469" s="51">
        <v>338</v>
      </c>
      <c r="F469" s="13">
        <v>43263</v>
      </c>
    </row>
    <row r="470" spans="1:6" outlineLevel="1" x14ac:dyDescent="0.25">
      <c r="A470" s="12"/>
      <c r="B470" s="30" t="s">
        <v>11557</v>
      </c>
      <c r="C470" s="12"/>
      <c r="D470" s="12"/>
      <c r="E470" s="51">
        <f>SUBTOTAL(9,E467:E469)</f>
        <v>892.6</v>
      </c>
      <c r="F470" s="13"/>
    </row>
    <row r="471" spans="1:6" outlineLevel="2" x14ac:dyDescent="0.25">
      <c r="A471" s="12" t="s">
        <v>7842</v>
      </c>
      <c r="B471" s="12" t="s">
        <v>2650</v>
      </c>
      <c r="C471" s="12">
        <v>7183</v>
      </c>
      <c r="D471" s="12">
        <v>5</v>
      </c>
      <c r="E471" s="51">
        <v>187.5</v>
      </c>
      <c r="F471" s="13">
        <v>42823</v>
      </c>
    </row>
    <row r="472" spans="1:6" outlineLevel="1" x14ac:dyDescent="0.25">
      <c r="A472" s="12"/>
      <c r="B472" s="30" t="s">
        <v>11558</v>
      </c>
      <c r="C472" s="12"/>
      <c r="D472" s="12"/>
      <c r="E472" s="51">
        <f>SUBTOTAL(9,E471:E471)</f>
        <v>187.5</v>
      </c>
      <c r="F472" s="13"/>
    </row>
    <row r="473" spans="1:6" outlineLevel="2" x14ac:dyDescent="0.25">
      <c r="A473" s="12" t="s">
        <v>8665</v>
      </c>
      <c r="B473" s="12" t="s">
        <v>2654</v>
      </c>
      <c r="C473" s="12">
        <v>10092</v>
      </c>
      <c r="D473" s="12">
        <v>4</v>
      </c>
      <c r="E473" s="51">
        <v>237</v>
      </c>
      <c r="F473" s="13">
        <v>43278</v>
      </c>
    </row>
    <row r="474" spans="1:6" outlineLevel="1" x14ac:dyDescent="0.25">
      <c r="A474" s="12"/>
      <c r="B474" s="30" t="s">
        <v>11559</v>
      </c>
      <c r="C474" s="12"/>
      <c r="D474" s="12"/>
      <c r="E474" s="51">
        <f>SUBTOTAL(9,E473:E473)</f>
        <v>237</v>
      </c>
      <c r="F474" s="13"/>
    </row>
    <row r="475" spans="1:6" outlineLevel="2" x14ac:dyDescent="0.25">
      <c r="A475" s="12" t="s">
        <v>7380</v>
      </c>
      <c r="B475" s="12" t="s">
        <v>2669</v>
      </c>
      <c r="C475" s="12">
        <v>5449</v>
      </c>
      <c r="D475" s="12">
        <v>5</v>
      </c>
      <c r="E475" s="51">
        <v>138.5</v>
      </c>
      <c r="F475" s="13">
        <v>42395</v>
      </c>
    </row>
    <row r="476" spans="1:6" outlineLevel="2" x14ac:dyDescent="0.25">
      <c r="A476" s="12" t="s">
        <v>8276</v>
      </c>
      <c r="B476" s="12" t="s">
        <v>2669</v>
      </c>
      <c r="C476" s="12">
        <v>8384</v>
      </c>
      <c r="D476" s="12">
        <v>4</v>
      </c>
      <c r="E476" s="51">
        <v>182</v>
      </c>
      <c r="F476" s="13">
        <v>43102</v>
      </c>
    </row>
    <row r="477" spans="1:6" outlineLevel="1" x14ac:dyDescent="0.25">
      <c r="A477" s="12"/>
      <c r="B477" s="30" t="s">
        <v>11560</v>
      </c>
      <c r="C477" s="12"/>
      <c r="D477" s="12"/>
      <c r="E477" s="51">
        <f>SUBTOTAL(9,E475:E476)</f>
        <v>320.5</v>
      </c>
      <c r="F477" s="13"/>
    </row>
    <row r="478" spans="1:6" outlineLevel="2" x14ac:dyDescent="0.25">
      <c r="A478" s="12" t="s">
        <v>7549</v>
      </c>
      <c r="B478" s="12" t="s">
        <v>2698</v>
      </c>
      <c r="C478" s="12">
        <v>5963</v>
      </c>
      <c r="D478" s="12">
        <v>5</v>
      </c>
      <c r="E478" s="51">
        <v>196</v>
      </c>
      <c r="F478" s="13">
        <v>42550</v>
      </c>
    </row>
    <row r="479" spans="1:6" outlineLevel="2" x14ac:dyDescent="0.25">
      <c r="A479" s="12" t="s">
        <v>7823</v>
      </c>
      <c r="B479" s="12" t="s">
        <v>2698</v>
      </c>
      <c r="C479" s="12">
        <v>7017</v>
      </c>
      <c r="D479" s="12">
        <v>5</v>
      </c>
      <c r="E479" s="51">
        <v>166</v>
      </c>
      <c r="F479" s="13">
        <v>42808</v>
      </c>
    </row>
    <row r="480" spans="1:6" outlineLevel="2" x14ac:dyDescent="0.25">
      <c r="A480" s="12" t="s">
        <v>7824</v>
      </c>
      <c r="B480" s="12" t="s">
        <v>2698</v>
      </c>
      <c r="C480" s="12">
        <v>7018</v>
      </c>
      <c r="D480" s="12">
        <v>5</v>
      </c>
      <c r="E480" s="51">
        <v>543</v>
      </c>
      <c r="F480" s="13">
        <v>42808</v>
      </c>
    </row>
    <row r="481" spans="1:6" outlineLevel="2" x14ac:dyDescent="0.25">
      <c r="A481" s="12" t="s">
        <v>7886</v>
      </c>
      <c r="B481" s="12" t="s">
        <v>2698</v>
      </c>
      <c r="C481" s="12">
        <v>6894</v>
      </c>
      <c r="D481" s="12">
        <v>5</v>
      </c>
      <c r="E481" s="51">
        <v>402</v>
      </c>
      <c r="F481" s="13">
        <v>42850</v>
      </c>
    </row>
    <row r="482" spans="1:6" outlineLevel="2" x14ac:dyDescent="0.25">
      <c r="A482" s="12" t="s">
        <v>8285</v>
      </c>
      <c r="B482" s="12" t="s">
        <v>2698</v>
      </c>
      <c r="C482" s="12">
        <v>8774</v>
      </c>
      <c r="D482" s="12">
        <v>5</v>
      </c>
      <c r="E482" s="51">
        <v>402</v>
      </c>
      <c r="F482" s="13">
        <v>43109</v>
      </c>
    </row>
    <row r="483" spans="1:6" outlineLevel="2" x14ac:dyDescent="0.25">
      <c r="A483" s="12" t="s">
        <v>8888</v>
      </c>
      <c r="B483" s="12" t="s">
        <v>2698</v>
      </c>
      <c r="C483" s="12">
        <v>10576</v>
      </c>
      <c r="D483" s="12">
        <v>5</v>
      </c>
      <c r="E483" s="51">
        <v>280</v>
      </c>
      <c r="F483" s="13">
        <v>43382</v>
      </c>
    </row>
    <row r="484" spans="1:6" outlineLevel="2" x14ac:dyDescent="0.25">
      <c r="A484" s="12" t="s">
        <v>9035</v>
      </c>
      <c r="B484" s="12" t="s">
        <v>2698</v>
      </c>
      <c r="C484" s="12">
        <v>10846</v>
      </c>
      <c r="D484" s="12">
        <v>4</v>
      </c>
      <c r="E484" s="51">
        <v>147.5</v>
      </c>
      <c r="F484" s="13">
        <v>43461</v>
      </c>
    </row>
    <row r="485" spans="1:6" outlineLevel="1" x14ac:dyDescent="0.25">
      <c r="A485" s="12"/>
      <c r="B485" s="30" t="s">
        <v>11561</v>
      </c>
      <c r="C485" s="12"/>
      <c r="D485" s="12"/>
      <c r="E485" s="51">
        <f>SUBTOTAL(9,E478:E484)</f>
        <v>2136.5</v>
      </c>
      <c r="F485" s="13"/>
    </row>
    <row r="486" spans="1:6" outlineLevel="2" x14ac:dyDescent="0.25">
      <c r="A486" s="12" t="s">
        <v>8886</v>
      </c>
      <c r="B486" s="12" t="s">
        <v>2730</v>
      </c>
      <c r="C486" s="12">
        <v>10726</v>
      </c>
      <c r="D486" s="12">
        <v>5</v>
      </c>
      <c r="E486" s="51">
        <v>265</v>
      </c>
      <c r="F486" s="13">
        <v>43382</v>
      </c>
    </row>
    <row r="487" spans="1:6" outlineLevel="1" x14ac:dyDescent="0.25">
      <c r="A487" s="12"/>
      <c r="B487" s="30" t="s">
        <v>11562</v>
      </c>
      <c r="C487" s="12"/>
      <c r="D487" s="12"/>
      <c r="E487" s="51">
        <f>SUBTOTAL(9,E486:E486)</f>
        <v>265</v>
      </c>
      <c r="F487" s="13"/>
    </row>
    <row r="488" spans="1:6" outlineLevel="2" x14ac:dyDescent="0.25">
      <c r="A488" s="12" t="s">
        <v>7416</v>
      </c>
      <c r="B488" s="12" t="s">
        <v>2740</v>
      </c>
      <c r="C488" s="12">
        <v>5583</v>
      </c>
      <c r="D488" s="12">
        <v>5</v>
      </c>
      <c r="E488" s="51">
        <v>226</v>
      </c>
      <c r="F488" s="13">
        <v>42439</v>
      </c>
    </row>
    <row r="489" spans="1:6" outlineLevel="1" x14ac:dyDescent="0.25">
      <c r="A489" s="12"/>
      <c r="B489" s="30" t="s">
        <v>11563</v>
      </c>
      <c r="C489" s="12"/>
      <c r="D489" s="12"/>
      <c r="E489" s="51">
        <f>SUBTOTAL(9,E488:E488)</f>
        <v>226</v>
      </c>
      <c r="F489" s="13"/>
    </row>
    <row r="490" spans="1:6" outlineLevel="2" x14ac:dyDescent="0.25">
      <c r="A490" s="12" t="s">
        <v>8019</v>
      </c>
      <c r="B490" s="12" t="s">
        <v>2748</v>
      </c>
      <c r="C490" s="12">
        <v>7746</v>
      </c>
      <c r="D490" s="12">
        <v>5</v>
      </c>
      <c r="E490" s="51">
        <v>225</v>
      </c>
      <c r="F490" s="13">
        <v>42927</v>
      </c>
    </row>
    <row r="491" spans="1:6" outlineLevel="1" x14ac:dyDescent="0.25">
      <c r="A491" s="12"/>
      <c r="B491" s="30" t="s">
        <v>11564</v>
      </c>
      <c r="C491" s="12"/>
      <c r="D491" s="12"/>
      <c r="E491" s="51">
        <f>SUBTOTAL(9,E490:E490)</f>
        <v>225</v>
      </c>
      <c r="F491" s="13"/>
    </row>
    <row r="492" spans="1:6" outlineLevel="2" x14ac:dyDescent="0.25">
      <c r="A492" s="12" t="s">
        <v>8826</v>
      </c>
      <c r="B492" s="12" t="s">
        <v>2774</v>
      </c>
      <c r="C492" s="12">
        <v>10565</v>
      </c>
      <c r="D492" s="12">
        <v>5</v>
      </c>
      <c r="E492" s="51">
        <v>198</v>
      </c>
      <c r="F492" s="13">
        <v>43350</v>
      </c>
    </row>
    <row r="493" spans="1:6" outlineLevel="2" x14ac:dyDescent="0.25">
      <c r="A493" s="12" t="s">
        <v>8907</v>
      </c>
      <c r="B493" s="12" t="s">
        <v>2774</v>
      </c>
      <c r="C493" s="12">
        <v>10737</v>
      </c>
      <c r="D493" s="12">
        <v>5</v>
      </c>
      <c r="E493" s="51">
        <v>280</v>
      </c>
      <c r="F493" s="13">
        <v>43398</v>
      </c>
    </row>
    <row r="494" spans="1:6" outlineLevel="1" x14ac:dyDescent="0.25">
      <c r="A494" s="12"/>
      <c r="B494" s="30" t="s">
        <v>11565</v>
      </c>
      <c r="C494" s="12"/>
      <c r="D494" s="12"/>
      <c r="E494" s="51">
        <f>SUBTOTAL(9,E492:E493)</f>
        <v>478</v>
      </c>
      <c r="F494" s="13"/>
    </row>
    <row r="495" spans="1:6" outlineLevel="2" x14ac:dyDescent="0.25">
      <c r="A495" s="12" t="s">
        <v>7622</v>
      </c>
      <c r="B495" s="12" t="s">
        <v>2835</v>
      </c>
      <c r="C495" s="12">
        <v>6218</v>
      </c>
      <c r="D495" s="12">
        <v>5</v>
      </c>
      <c r="E495" s="51">
        <v>180</v>
      </c>
      <c r="F495" s="13">
        <v>42648</v>
      </c>
    </row>
    <row r="496" spans="1:6" outlineLevel="2" x14ac:dyDescent="0.25">
      <c r="A496" s="12" t="s">
        <v>8169</v>
      </c>
      <c r="B496" s="12" t="s">
        <v>2835</v>
      </c>
      <c r="C496" s="12">
        <v>8258</v>
      </c>
      <c r="D496" s="12">
        <v>5</v>
      </c>
      <c r="E496" s="51">
        <v>402</v>
      </c>
      <c r="F496" s="13">
        <v>43035</v>
      </c>
    </row>
    <row r="497" spans="1:6" outlineLevel="2" x14ac:dyDescent="0.25">
      <c r="A497" s="12" t="s">
        <v>8914</v>
      </c>
      <c r="B497" s="12" t="s">
        <v>2835</v>
      </c>
      <c r="C497" s="12">
        <v>10835</v>
      </c>
      <c r="D497" s="12">
        <v>5</v>
      </c>
      <c r="E497" s="51">
        <v>298</v>
      </c>
      <c r="F497" s="13">
        <v>43399</v>
      </c>
    </row>
    <row r="498" spans="1:6" outlineLevel="1" x14ac:dyDescent="0.25">
      <c r="A498" s="12"/>
      <c r="B498" s="30" t="s">
        <v>11566</v>
      </c>
      <c r="C498" s="12"/>
      <c r="D498" s="12"/>
      <c r="E498" s="51">
        <f>SUBTOTAL(9,E495:E497)</f>
        <v>880</v>
      </c>
      <c r="F498" s="13"/>
    </row>
    <row r="499" spans="1:6" outlineLevel="2" x14ac:dyDescent="0.25">
      <c r="A499" s="12" t="s">
        <v>7584</v>
      </c>
      <c r="B499" s="12" t="s">
        <v>2852</v>
      </c>
      <c r="C499" s="12">
        <v>6123</v>
      </c>
      <c r="D499" s="12">
        <v>5</v>
      </c>
      <c r="E499" s="51">
        <v>152.5</v>
      </c>
      <c r="F499" s="13">
        <v>42615</v>
      </c>
    </row>
    <row r="500" spans="1:6" outlineLevel="2" x14ac:dyDescent="0.25">
      <c r="A500" s="12" t="s">
        <v>8147</v>
      </c>
      <c r="B500" s="12" t="s">
        <v>2852</v>
      </c>
      <c r="C500" s="12">
        <v>8207</v>
      </c>
      <c r="D500" s="12">
        <v>5</v>
      </c>
      <c r="E500" s="51">
        <v>152.5</v>
      </c>
      <c r="F500" s="13">
        <v>43018</v>
      </c>
    </row>
    <row r="501" spans="1:6" outlineLevel="2" x14ac:dyDescent="0.25">
      <c r="A501" s="12" t="s">
        <v>8596</v>
      </c>
      <c r="B501" s="12" t="s">
        <v>2852</v>
      </c>
      <c r="C501" s="12">
        <v>9876</v>
      </c>
      <c r="D501" s="12">
        <v>4</v>
      </c>
      <c r="E501" s="51">
        <v>152.5</v>
      </c>
      <c r="F501" s="13">
        <v>43250</v>
      </c>
    </row>
    <row r="502" spans="1:6" outlineLevel="1" x14ac:dyDescent="0.25">
      <c r="A502" s="12"/>
      <c r="B502" s="30" t="s">
        <v>11567</v>
      </c>
      <c r="C502" s="12"/>
      <c r="D502" s="12"/>
      <c r="E502" s="51">
        <f>SUBTOTAL(9,E499:E501)</f>
        <v>457.5</v>
      </c>
      <c r="F502" s="13"/>
    </row>
    <row r="503" spans="1:6" outlineLevel="2" x14ac:dyDescent="0.25">
      <c r="A503" s="12" t="s">
        <v>8821</v>
      </c>
      <c r="B503" s="12" t="s">
        <v>2920</v>
      </c>
      <c r="C503" s="12">
        <v>10546</v>
      </c>
      <c r="D503" s="12">
        <v>5</v>
      </c>
      <c r="E503" s="51">
        <v>209.4</v>
      </c>
      <c r="F503" s="13">
        <v>43344</v>
      </c>
    </row>
    <row r="504" spans="1:6" outlineLevel="2" x14ac:dyDescent="0.25">
      <c r="A504" s="12" t="s">
        <v>8992</v>
      </c>
      <c r="B504" s="12" t="s">
        <v>2920</v>
      </c>
      <c r="C504" s="12">
        <v>11040</v>
      </c>
      <c r="D504" s="12">
        <v>5</v>
      </c>
      <c r="E504" s="51">
        <v>276</v>
      </c>
      <c r="F504" s="13">
        <v>43431</v>
      </c>
    </row>
    <row r="505" spans="1:6" outlineLevel="1" x14ac:dyDescent="0.25">
      <c r="A505" s="12"/>
      <c r="B505" s="30" t="s">
        <v>11568</v>
      </c>
      <c r="C505" s="12"/>
      <c r="D505" s="12"/>
      <c r="E505" s="51">
        <f>SUBTOTAL(9,E503:E504)</f>
        <v>485.4</v>
      </c>
      <c r="F505" s="13"/>
    </row>
    <row r="506" spans="1:6" outlineLevel="2" x14ac:dyDescent="0.25">
      <c r="A506" s="12" t="s">
        <v>8199</v>
      </c>
      <c r="B506" s="12" t="s">
        <v>2929</v>
      </c>
      <c r="C506" s="12">
        <v>8246</v>
      </c>
      <c r="D506" s="12">
        <v>5</v>
      </c>
      <c r="E506" s="51">
        <v>825</v>
      </c>
      <c r="F506" s="13">
        <v>43048</v>
      </c>
    </row>
    <row r="507" spans="1:6" outlineLevel="1" x14ac:dyDescent="0.25">
      <c r="A507" s="12"/>
      <c r="B507" s="30" t="s">
        <v>11569</v>
      </c>
      <c r="C507" s="12"/>
      <c r="D507" s="12"/>
      <c r="E507" s="51">
        <f>SUBTOTAL(9,E506:E506)</f>
        <v>825</v>
      </c>
      <c r="F507" s="13"/>
    </row>
    <row r="508" spans="1:6" outlineLevel="2" x14ac:dyDescent="0.25">
      <c r="A508" s="12" t="s">
        <v>7366</v>
      </c>
      <c r="B508" s="12" t="s">
        <v>2937</v>
      </c>
      <c r="C508" s="12">
        <v>5418</v>
      </c>
      <c r="D508" s="12">
        <v>5</v>
      </c>
      <c r="E508" s="51">
        <v>670</v>
      </c>
      <c r="F508" s="13">
        <v>42382</v>
      </c>
    </row>
    <row r="509" spans="1:6" outlineLevel="2" x14ac:dyDescent="0.25">
      <c r="A509" s="12" t="s">
        <v>7367</v>
      </c>
      <c r="B509" s="12" t="s">
        <v>2937</v>
      </c>
      <c r="C509" s="12">
        <v>5417</v>
      </c>
      <c r="D509" s="12">
        <v>5</v>
      </c>
      <c r="E509" s="51">
        <v>545</v>
      </c>
      <c r="F509" s="13">
        <v>42382</v>
      </c>
    </row>
    <row r="510" spans="1:6" outlineLevel="2" x14ac:dyDescent="0.25">
      <c r="A510" s="12" t="s">
        <v>7386</v>
      </c>
      <c r="B510" s="12" t="s">
        <v>2937</v>
      </c>
      <c r="C510" s="12">
        <v>5504</v>
      </c>
      <c r="D510" s="12">
        <v>5</v>
      </c>
      <c r="E510" s="51">
        <v>1440</v>
      </c>
      <c r="F510" s="13">
        <v>42409</v>
      </c>
    </row>
    <row r="511" spans="1:6" outlineLevel="2" x14ac:dyDescent="0.25">
      <c r="A511" s="12" t="s">
        <v>7712</v>
      </c>
      <c r="B511" s="12" t="s">
        <v>2937</v>
      </c>
      <c r="C511" s="12">
        <v>6555</v>
      </c>
      <c r="D511" s="12">
        <v>5</v>
      </c>
      <c r="E511" s="51">
        <v>1860</v>
      </c>
      <c r="F511" s="13">
        <v>42713</v>
      </c>
    </row>
    <row r="512" spans="1:6" outlineLevel="2" x14ac:dyDescent="0.25">
      <c r="A512" s="12" t="s">
        <v>7773</v>
      </c>
      <c r="B512" s="12" t="s">
        <v>2937</v>
      </c>
      <c r="C512" s="12">
        <v>6825</v>
      </c>
      <c r="D512" s="12">
        <v>5</v>
      </c>
      <c r="E512" s="51">
        <v>1240</v>
      </c>
      <c r="F512" s="13">
        <v>42775</v>
      </c>
    </row>
    <row r="513" spans="1:6" outlineLevel="2" x14ac:dyDescent="0.25">
      <c r="A513" s="12" t="s">
        <v>8331</v>
      </c>
      <c r="B513" s="12" t="s">
        <v>2937</v>
      </c>
      <c r="C513" s="12">
        <v>8919</v>
      </c>
      <c r="D513" s="12">
        <v>4</v>
      </c>
      <c r="E513" s="51">
        <v>745</v>
      </c>
      <c r="F513" s="13">
        <v>43141</v>
      </c>
    </row>
    <row r="514" spans="1:6" outlineLevel="2" x14ac:dyDescent="0.25">
      <c r="A514" s="12" t="s">
        <v>8332</v>
      </c>
      <c r="B514" s="12" t="s">
        <v>2937</v>
      </c>
      <c r="C514" s="12">
        <v>8920</v>
      </c>
      <c r="D514" s="12">
        <v>4</v>
      </c>
      <c r="E514" s="51">
        <v>882</v>
      </c>
      <c r="F514" s="13">
        <v>43141</v>
      </c>
    </row>
    <row r="515" spans="1:6" outlineLevel="2" x14ac:dyDescent="0.25">
      <c r="A515" s="12" t="s">
        <v>8333</v>
      </c>
      <c r="B515" s="12" t="s">
        <v>2937</v>
      </c>
      <c r="C515" s="12">
        <v>8922</v>
      </c>
      <c r="D515" s="12">
        <v>4</v>
      </c>
      <c r="E515" s="51">
        <v>460</v>
      </c>
      <c r="F515" s="13">
        <v>43141</v>
      </c>
    </row>
    <row r="516" spans="1:6" outlineLevel="2" x14ac:dyDescent="0.25">
      <c r="A516" s="12" t="s">
        <v>8356</v>
      </c>
      <c r="B516" s="12" t="s">
        <v>2937</v>
      </c>
      <c r="C516" s="12">
        <v>8939</v>
      </c>
      <c r="D516" s="12">
        <v>4</v>
      </c>
      <c r="E516" s="51">
        <v>1143</v>
      </c>
      <c r="F516" s="13">
        <v>43151</v>
      </c>
    </row>
    <row r="517" spans="1:6" outlineLevel="1" x14ac:dyDescent="0.25">
      <c r="A517" s="12"/>
      <c r="B517" s="30" t="s">
        <v>11570</v>
      </c>
      <c r="C517" s="12"/>
      <c r="D517" s="12"/>
      <c r="E517" s="51">
        <f>SUBTOTAL(9,E508:E516)</f>
        <v>8985</v>
      </c>
      <c r="F517" s="13"/>
    </row>
    <row r="518" spans="1:6" outlineLevel="2" x14ac:dyDescent="0.25">
      <c r="A518" s="12" t="s">
        <v>7452</v>
      </c>
      <c r="B518" s="12" t="s">
        <v>3045</v>
      </c>
      <c r="C518" s="12">
        <v>5721</v>
      </c>
      <c r="D518" s="12">
        <v>5</v>
      </c>
      <c r="E518" s="51">
        <v>175</v>
      </c>
      <c r="F518" s="13">
        <v>42473</v>
      </c>
    </row>
    <row r="519" spans="1:6" outlineLevel="2" x14ac:dyDescent="0.25">
      <c r="A519" s="12" t="s">
        <v>7482</v>
      </c>
      <c r="B519" s="12" t="s">
        <v>3045</v>
      </c>
      <c r="C519" s="12">
        <v>5809</v>
      </c>
      <c r="D519" s="12">
        <v>5</v>
      </c>
      <c r="E519" s="51">
        <v>226.2</v>
      </c>
      <c r="F519" s="13">
        <v>42496</v>
      </c>
    </row>
    <row r="520" spans="1:6" outlineLevel="2" x14ac:dyDescent="0.25">
      <c r="A520" s="12" t="s">
        <v>7683</v>
      </c>
      <c r="B520" s="12" t="s">
        <v>3045</v>
      </c>
      <c r="C520" s="12">
        <v>6472</v>
      </c>
      <c r="D520" s="12">
        <v>5</v>
      </c>
      <c r="E520" s="51">
        <v>198</v>
      </c>
      <c r="F520" s="13">
        <v>42697</v>
      </c>
    </row>
    <row r="521" spans="1:6" outlineLevel="2" x14ac:dyDescent="0.25">
      <c r="A521" s="12" t="s">
        <v>8492</v>
      </c>
      <c r="B521" s="12" t="s">
        <v>3045</v>
      </c>
      <c r="C521" s="12">
        <v>9208</v>
      </c>
      <c r="D521" s="12">
        <v>5</v>
      </c>
      <c r="E521" s="51">
        <v>170</v>
      </c>
      <c r="F521" s="13">
        <v>43208</v>
      </c>
    </row>
    <row r="522" spans="1:6" outlineLevel="2" x14ac:dyDescent="0.25">
      <c r="A522" s="12" t="s">
        <v>8858</v>
      </c>
      <c r="B522" s="12" t="s">
        <v>3045</v>
      </c>
      <c r="C522" s="12">
        <v>10708</v>
      </c>
      <c r="D522" s="12">
        <v>4</v>
      </c>
      <c r="E522" s="51">
        <v>147.5</v>
      </c>
      <c r="F522" s="13">
        <v>43365</v>
      </c>
    </row>
    <row r="523" spans="1:6" outlineLevel="1" x14ac:dyDescent="0.25">
      <c r="A523" s="12"/>
      <c r="B523" s="30" t="s">
        <v>11571</v>
      </c>
      <c r="C523" s="12"/>
      <c r="D523" s="12"/>
      <c r="E523" s="51">
        <f>SUBTOTAL(9,E518:E522)</f>
        <v>916.7</v>
      </c>
      <c r="F523" s="13"/>
    </row>
    <row r="524" spans="1:6" outlineLevel="2" x14ac:dyDescent="0.25">
      <c r="A524" s="12" t="s">
        <v>8246</v>
      </c>
      <c r="B524" s="12" t="s">
        <v>3052</v>
      </c>
      <c r="C524" s="12">
        <v>8672</v>
      </c>
      <c r="D524" s="12">
        <v>5</v>
      </c>
      <c r="E524" s="51">
        <v>475.5</v>
      </c>
      <c r="F524" s="13">
        <v>43082</v>
      </c>
    </row>
    <row r="525" spans="1:6" outlineLevel="2" x14ac:dyDescent="0.25">
      <c r="A525" s="12" t="s">
        <v>8257</v>
      </c>
      <c r="B525" s="12" t="s">
        <v>3052</v>
      </c>
      <c r="C525" s="12">
        <v>8345</v>
      </c>
      <c r="D525" s="12">
        <v>5</v>
      </c>
      <c r="E525" s="51">
        <v>246</v>
      </c>
      <c r="F525" s="13">
        <v>43096</v>
      </c>
    </row>
    <row r="526" spans="1:6" outlineLevel="2" x14ac:dyDescent="0.25">
      <c r="A526" s="12" t="s">
        <v>8408</v>
      </c>
      <c r="B526" s="12" t="s">
        <v>3052</v>
      </c>
      <c r="C526" s="12">
        <v>9051</v>
      </c>
      <c r="D526" s="12">
        <v>5</v>
      </c>
      <c r="E526" s="51">
        <v>235</v>
      </c>
      <c r="F526" s="13">
        <v>43172</v>
      </c>
    </row>
    <row r="527" spans="1:6" outlineLevel="2" x14ac:dyDescent="0.25">
      <c r="A527" s="12" t="s">
        <v>8643</v>
      </c>
      <c r="B527" s="12" t="s">
        <v>3052</v>
      </c>
      <c r="C527" s="12">
        <v>10000</v>
      </c>
      <c r="D527" s="12">
        <v>4</v>
      </c>
      <c r="E527" s="51">
        <v>332</v>
      </c>
      <c r="F527" s="13">
        <v>43270</v>
      </c>
    </row>
    <row r="528" spans="1:6" outlineLevel="2" x14ac:dyDescent="0.25">
      <c r="A528" s="12" t="s">
        <v>8660</v>
      </c>
      <c r="B528" s="12" t="s">
        <v>3052</v>
      </c>
      <c r="C528" s="12">
        <v>10050</v>
      </c>
      <c r="D528" s="12">
        <v>4</v>
      </c>
      <c r="E528" s="51">
        <v>498</v>
      </c>
      <c r="F528" s="13">
        <v>43277</v>
      </c>
    </row>
    <row r="529" spans="1:6" outlineLevel="1" x14ac:dyDescent="0.25">
      <c r="A529" s="12"/>
      <c r="B529" s="30" t="s">
        <v>11572</v>
      </c>
      <c r="C529" s="12"/>
      <c r="D529" s="12"/>
      <c r="E529" s="51">
        <f>SUBTOTAL(9,E524:E528)</f>
        <v>1786.5</v>
      </c>
      <c r="F529" s="13"/>
    </row>
    <row r="530" spans="1:6" outlineLevel="2" x14ac:dyDescent="0.25">
      <c r="A530" s="12" t="s">
        <v>7589</v>
      </c>
      <c r="B530" s="12" t="s">
        <v>3143</v>
      </c>
      <c r="C530" s="12">
        <v>6131</v>
      </c>
      <c r="D530" s="12">
        <v>5</v>
      </c>
      <c r="E530" s="51">
        <v>142.5</v>
      </c>
      <c r="F530" s="13">
        <v>42621</v>
      </c>
    </row>
    <row r="531" spans="1:6" outlineLevel="1" x14ac:dyDescent="0.25">
      <c r="A531" s="12"/>
      <c r="B531" s="30" t="s">
        <v>11573</v>
      </c>
      <c r="C531" s="12"/>
      <c r="D531" s="12"/>
      <c r="E531" s="51">
        <f>SUBTOTAL(9,E530:E530)</f>
        <v>142.5</v>
      </c>
      <c r="F531" s="13"/>
    </row>
    <row r="532" spans="1:6" outlineLevel="2" x14ac:dyDescent="0.25">
      <c r="A532" s="12" t="s">
        <v>7935</v>
      </c>
      <c r="B532" s="12" t="s">
        <v>3196</v>
      </c>
      <c r="C532" s="12">
        <v>7439</v>
      </c>
      <c r="D532" s="12">
        <v>5</v>
      </c>
      <c r="E532" s="51">
        <v>141</v>
      </c>
      <c r="F532" s="13">
        <v>42872</v>
      </c>
    </row>
    <row r="533" spans="1:6" outlineLevel="1" x14ac:dyDescent="0.25">
      <c r="A533" s="12"/>
      <c r="B533" s="30" t="s">
        <v>11574</v>
      </c>
      <c r="C533" s="12"/>
      <c r="D533" s="12"/>
      <c r="E533" s="51">
        <f>SUBTOTAL(9,E532:E532)</f>
        <v>141</v>
      </c>
      <c r="F533" s="13"/>
    </row>
    <row r="534" spans="1:6" outlineLevel="2" x14ac:dyDescent="0.25">
      <c r="A534" s="12" t="s">
        <v>7490</v>
      </c>
      <c r="B534" s="12" t="s">
        <v>3205</v>
      </c>
      <c r="C534" s="12">
        <v>5831</v>
      </c>
      <c r="D534" s="12">
        <v>5</v>
      </c>
      <c r="E534" s="51">
        <v>460</v>
      </c>
      <c r="F534" s="13">
        <v>42501</v>
      </c>
    </row>
    <row r="535" spans="1:6" outlineLevel="2" x14ac:dyDescent="0.25">
      <c r="A535" s="12" t="s">
        <v>7840</v>
      </c>
      <c r="B535" s="12" t="s">
        <v>3205</v>
      </c>
      <c r="C535" s="12">
        <v>7164</v>
      </c>
      <c r="D535" s="12">
        <v>5</v>
      </c>
      <c r="E535" s="51">
        <v>460</v>
      </c>
      <c r="F535" s="13">
        <v>42823</v>
      </c>
    </row>
    <row r="536" spans="1:6" outlineLevel="1" x14ac:dyDescent="0.25">
      <c r="A536" s="12"/>
      <c r="B536" s="30" t="s">
        <v>11575</v>
      </c>
      <c r="C536" s="12"/>
      <c r="D536" s="12"/>
      <c r="E536" s="51">
        <f>SUBTOTAL(9,E534:E535)</f>
        <v>920</v>
      </c>
      <c r="F536" s="13"/>
    </row>
    <row r="537" spans="1:6" outlineLevel="2" x14ac:dyDescent="0.25">
      <c r="A537" s="12" t="s">
        <v>7379</v>
      </c>
      <c r="B537" s="12" t="s">
        <v>3244</v>
      </c>
      <c r="C537" s="12">
        <v>5465</v>
      </c>
      <c r="D537" s="12">
        <v>5</v>
      </c>
      <c r="E537" s="51">
        <v>183.5</v>
      </c>
      <c r="F537" s="13">
        <v>42395</v>
      </c>
    </row>
    <row r="538" spans="1:6" outlineLevel="2" x14ac:dyDescent="0.25">
      <c r="A538" s="12" t="s">
        <v>8337</v>
      </c>
      <c r="B538" s="12" t="s">
        <v>3244</v>
      </c>
      <c r="C538" s="12">
        <v>8587</v>
      </c>
      <c r="D538" s="12">
        <v>5</v>
      </c>
      <c r="E538" s="51">
        <v>183.5</v>
      </c>
      <c r="F538" s="13">
        <v>43141</v>
      </c>
    </row>
    <row r="539" spans="1:6" outlineLevel="1" x14ac:dyDescent="0.25">
      <c r="A539" s="12"/>
      <c r="B539" s="30" t="s">
        <v>11576</v>
      </c>
      <c r="C539" s="12"/>
      <c r="D539" s="12"/>
      <c r="E539" s="51">
        <f>SUBTOTAL(9,E537:E538)</f>
        <v>367</v>
      </c>
      <c r="F539" s="13"/>
    </row>
    <row r="540" spans="1:6" outlineLevel="2" x14ac:dyDescent="0.25">
      <c r="A540" s="12" t="s">
        <v>8091</v>
      </c>
      <c r="B540" s="12" t="s">
        <v>3346</v>
      </c>
      <c r="C540" s="12">
        <v>7287</v>
      </c>
      <c r="D540" s="12">
        <v>5</v>
      </c>
      <c r="E540" s="51">
        <v>736</v>
      </c>
      <c r="F540" s="13">
        <v>42986</v>
      </c>
    </row>
    <row r="541" spans="1:6" outlineLevel="1" x14ac:dyDescent="0.25">
      <c r="A541" s="12"/>
      <c r="B541" s="30" t="s">
        <v>11577</v>
      </c>
      <c r="C541" s="12"/>
      <c r="D541" s="12"/>
      <c r="E541" s="51">
        <f>SUBTOTAL(9,E540:E540)</f>
        <v>736</v>
      </c>
      <c r="F541" s="13"/>
    </row>
    <row r="542" spans="1:6" outlineLevel="2" x14ac:dyDescent="0.25">
      <c r="A542" s="12" t="s">
        <v>7577</v>
      </c>
      <c r="B542" s="12" t="s">
        <v>3357</v>
      </c>
      <c r="C542" s="12">
        <v>6076</v>
      </c>
      <c r="D542" s="12">
        <v>5</v>
      </c>
      <c r="E542" s="51">
        <v>278</v>
      </c>
      <c r="F542" s="13">
        <v>42606</v>
      </c>
    </row>
    <row r="543" spans="1:6" outlineLevel="2" x14ac:dyDescent="0.25">
      <c r="A543" s="12" t="s">
        <v>8036</v>
      </c>
      <c r="B543" s="12" t="s">
        <v>3357</v>
      </c>
      <c r="C543" s="12">
        <v>7863</v>
      </c>
      <c r="D543" s="12">
        <v>4</v>
      </c>
      <c r="E543" s="51">
        <v>278</v>
      </c>
      <c r="F543" s="13">
        <v>42941</v>
      </c>
    </row>
    <row r="544" spans="1:6" outlineLevel="2" x14ac:dyDescent="0.25">
      <c r="A544" s="12" t="s">
        <v>8768</v>
      </c>
      <c r="B544" s="12" t="s">
        <v>3357</v>
      </c>
      <c r="C544" s="12">
        <v>10274</v>
      </c>
      <c r="D544" s="12">
        <v>4</v>
      </c>
      <c r="E544" s="51">
        <v>218.4</v>
      </c>
      <c r="F544" s="13">
        <v>43318</v>
      </c>
    </row>
    <row r="545" spans="1:6" outlineLevel="2" x14ac:dyDescent="0.25">
      <c r="A545" s="12" t="s">
        <v>8769</v>
      </c>
      <c r="B545" s="12" t="s">
        <v>3357</v>
      </c>
      <c r="C545" s="12">
        <v>10275</v>
      </c>
      <c r="D545" s="12">
        <v>4</v>
      </c>
      <c r="E545" s="51">
        <v>135.6</v>
      </c>
      <c r="F545" s="13">
        <v>43318</v>
      </c>
    </row>
    <row r="546" spans="1:6" outlineLevel="1" x14ac:dyDescent="0.25">
      <c r="A546" s="12"/>
      <c r="B546" s="30" t="s">
        <v>11578</v>
      </c>
      <c r="C546" s="12"/>
      <c r="D546" s="12"/>
      <c r="E546" s="51">
        <f>SUBTOTAL(9,E542:E545)</f>
        <v>910</v>
      </c>
      <c r="F546" s="13"/>
    </row>
    <row r="547" spans="1:6" outlineLevel="2" x14ac:dyDescent="0.25">
      <c r="A547" s="12" t="s">
        <v>7888</v>
      </c>
      <c r="B547" s="12" t="s">
        <v>3368</v>
      </c>
      <c r="C547" s="12">
        <v>7289</v>
      </c>
      <c r="D547" s="12">
        <v>5</v>
      </c>
      <c r="E547" s="51">
        <v>199</v>
      </c>
      <c r="F547" s="13">
        <v>42850</v>
      </c>
    </row>
    <row r="548" spans="1:6" outlineLevel="1" x14ac:dyDescent="0.25">
      <c r="A548" s="12"/>
      <c r="B548" s="30" t="s">
        <v>11579</v>
      </c>
      <c r="C548" s="12"/>
      <c r="D548" s="12"/>
      <c r="E548" s="51">
        <f>SUBTOTAL(9,E547:E547)</f>
        <v>199</v>
      </c>
      <c r="F548" s="13"/>
    </row>
    <row r="549" spans="1:6" outlineLevel="2" x14ac:dyDescent="0.25">
      <c r="A549" s="12" t="s">
        <v>8795</v>
      </c>
      <c r="B549" s="12" t="s">
        <v>3374</v>
      </c>
      <c r="C549" s="12">
        <v>10407</v>
      </c>
      <c r="D549" s="12">
        <v>4</v>
      </c>
      <c r="E549" s="51">
        <v>573</v>
      </c>
      <c r="F549" s="13">
        <v>43333</v>
      </c>
    </row>
    <row r="550" spans="1:6" outlineLevel="2" x14ac:dyDescent="0.25">
      <c r="A550" s="12" t="s">
        <v>8831</v>
      </c>
      <c r="B550" s="12" t="s">
        <v>3374</v>
      </c>
      <c r="C550" s="12">
        <v>10431</v>
      </c>
      <c r="D550" s="12">
        <v>5</v>
      </c>
      <c r="E550" s="51">
        <v>276.10000000000002</v>
      </c>
      <c r="F550" s="13">
        <v>43354</v>
      </c>
    </row>
    <row r="551" spans="1:6" outlineLevel="1" x14ac:dyDescent="0.25">
      <c r="A551" s="12"/>
      <c r="B551" s="30" t="s">
        <v>11580</v>
      </c>
      <c r="C551" s="12"/>
      <c r="D551" s="12"/>
      <c r="E551" s="51">
        <f>SUBTOTAL(9,E549:E550)</f>
        <v>849.1</v>
      </c>
      <c r="F551" s="13"/>
    </row>
    <row r="552" spans="1:6" outlineLevel="2" x14ac:dyDescent="0.25">
      <c r="A552" s="12" t="s">
        <v>7438</v>
      </c>
      <c r="B552" s="12" t="s">
        <v>3377</v>
      </c>
      <c r="C552" s="12">
        <v>5421</v>
      </c>
      <c r="D552" s="12">
        <v>5</v>
      </c>
      <c r="E552" s="51">
        <v>368.48</v>
      </c>
      <c r="F552" s="13">
        <v>42460</v>
      </c>
    </row>
    <row r="553" spans="1:6" outlineLevel="2" x14ac:dyDescent="0.25">
      <c r="A553" s="12" t="s">
        <v>7615</v>
      </c>
      <c r="B553" s="12" t="s">
        <v>3377</v>
      </c>
      <c r="C553" s="12">
        <v>6132</v>
      </c>
      <c r="D553" s="12">
        <v>5</v>
      </c>
      <c r="E553" s="51">
        <v>392</v>
      </c>
      <c r="F553" s="13">
        <v>42644</v>
      </c>
    </row>
    <row r="554" spans="1:6" outlineLevel="2" x14ac:dyDescent="0.25">
      <c r="A554" s="12" t="s">
        <v>7788</v>
      </c>
      <c r="B554" s="12" t="s">
        <v>3377</v>
      </c>
      <c r="C554" s="12">
        <v>6885</v>
      </c>
      <c r="D554" s="12">
        <v>5</v>
      </c>
      <c r="E554" s="51">
        <v>261</v>
      </c>
      <c r="F554" s="13">
        <v>42795</v>
      </c>
    </row>
    <row r="555" spans="1:6" outlineLevel="2" x14ac:dyDescent="0.25">
      <c r="A555" s="12" t="s">
        <v>8409</v>
      </c>
      <c r="B555" s="12" t="s">
        <v>3377</v>
      </c>
      <c r="C555" s="12">
        <v>9197</v>
      </c>
      <c r="D555" s="12">
        <v>5</v>
      </c>
      <c r="E555" s="51">
        <v>195</v>
      </c>
      <c r="F555" s="13">
        <v>43172</v>
      </c>
    </row>
    <row r="556" spans="1:6" outlineLevel="2" x14ac:dyDescent="0.25">
      <c r="A556" s="12" t="s">
        <v>8471</v>
      </c>
      <c r="B556" s="12" t="s">
        <v>3377</v>
      </c>
      <c r="C556" s="12">
        <v>9302</v>
      </c>
      <c r="D556" s="12">
        <v>4</v>
      </c>
      <c r="E556" s="51">
        <v>396</v>
      </c>
      <c r="F556" s="13">
        <v>43194</v>
      </c>
    </row>
    <row r="557" spans="1:6" outlineLevel="2" x14ac:dyDescent="0.25">
      <c r="A557" s="12" t="s">
        <v>8497</v>
      </c>
      <c r="B557" s="12" t="s">
        <v>3377</v>
      </c>
      <c r="C557" s="12">
        <v>9557</v>
      </c>
      <c r="D557" s="12">
        <v>5</v>
      </c>
      <c r="E557" s="51">
        <v>266</v>
      </c>
      <c r="F557" s="13">
        <v>43208</v>
      </c>
    </row>
    <row r="558" spans="1:6" outlineLevel="1" x14ac:dyDescent="0.25">
      <c r="A558" s="12"/>
      <c r="B558" s="30" t="s">
        <v>11581</v>
      </c>
      <c r="C558" s="12"/>
      <c r="D558" s="12"/>
      <c r="E558" s="51">
        <f>SUBTOTAL(9,E552:E557)</f>
        <v>1878.48</v>
      </c>
      <c r="F558" s="13"/>
    </row>
    <row r="559" spans="1:6" outlineLevel="2" x14ac:dyDescent="0.25">
      <c r="A559" s="12" t="s">
        <v>7554</v>
      </c>
      <c r="B559" s="12" t="s">
        <v>3416</v>
      </c>
      <c r="C559" s="12">
        <v>6009</v>
      </c>
      <c r="D559" s="12">
        <v>5</v>
      </c>
      <c r="E559" s="51">
        <v>254</v>
      </c>
      <c r="F559" s="13">
        <v>42558</v>
      </c>
    </row>
    <row r="560" spans="1:6" outlineLevel="2" x14ac:dyDescent="0.25">
      <c r="A560" s="12" t="s">
        <v>7753</v>
      </c>
      <c r="B560" s="12" t="s">
        <v>3416</v>
      </c>
      <c r="C560" s="12">
        <v>6590</v>
      </c>
      <c r="D560" s="12">
        <v>5</v>
      </c>
      <c r="E560" s="51">
        <v>254</v>
      </c>
      <c r="F560" s="13">
        <v>42760</v>
      </c>
    </row>
    <row r="561" spans="1:6" outlineLevel="1" x14ac:dyDescent="0.25">
      <c r="A561" s="12"/>
      <c r="B561" s="30" t="s">
        <v>11582</v>
      </c>
      <c r="C561" s="12"/>
      <c r="D561" s="12"/>
      <c r="E561" s="51">
        <f>SUBTOTAL(9,E559:E560)</f>
        <v>508</v>
      </c>
      <c r="F561" s="13"/>
    </row>
    <row r="562" spans="1:6" outlineLevel="2" x14ac:dyDescent="0.25">
      <c r="A562" s="12" t="s">
        <v>7423</v>
      </c>
      <c r="B562" s="12" t="s">
        <v>3441</v>
      </c>
      <c r="C562" s="12">
        <v>5643</v>
      </c>
      <c r="D562" s="12">
        <v>5</v>
      </c>
      <c r="E562" s="51">
        <v>243</v>
      </c>
      <c r="F562" s="13">
        <v>42453</v>
      </c>
    </row>
    <row r="563" spans="1:6" outlineLevel="1" x14ac:dyDescent="0.25">
      <c r="A563" s="12"/>
      <c r="B563" s="30" t="s">
        <v>11583</v>
      </c>
      <c r="C563" s="12"/>
      <c r="D563" s="12"/>
      <c r="E563" s="51">
        <f>SUBTOTAL(9,E562:E562)</f>
        <v>243</v>
      </c>
      <c r="F563" s="13"/>
    </row>
    <row r="564" spans="1:6" outlineLevel="2" x14ac:dyDescent="0.25">
      <c r="A564" s="12" t="s">
        <v>8708</v>
      </c>
      <c r="B564" s="12" t="s">
        <v>3453</v>
      </c>
      <c r="C564" s="12">
        <v>10248</v>
      </c>
      <c r="D564" s="12">
        <v>5</v>
      </c>
      <c r="E564" s="51">
        <v>195</v>
      </c>
      <c r="F564" s="13">
        <v>43288</v>
      </c>
    </row>
    <row r="565" spans="1:6" outlineLevel="1" x14ac:dyDescent="0.25">
      <c r="A565" s="12"/>
      <c r="B565" s="30" t="s">
        <v>11584</v>
      </c>
      <c r="C565" s="12"/>
      <c r="D565" s="12"/>
      <c r="E565" s="51">
        <f>SUBTOTAL(9,E564:E564)</f>
        <v>195</v>
      </c>
      <c r="F565" s="13"/>
    </row>
    <row r="566" spans="1:6" outlineLevel="2" x14ac:dyDescent="0.25">
      <c r="A566" s="12" t="s">
        <v>7565</v>
      </c>
      <c r="B566" s="12" t="s">
        <v>3466</v>
      </c>
      <c r="C566" s="12">
        <v>6022</v>
      </c>
      <c r="D566" s="12">
        <v>5</v>
      </c>
      <c r="E566" s="51">
        <v>1185</v>
      </c>
      <c r="F566" s="13">
        <v>42587</v>
      </c>
    </row>
    <row r="567" spans="1:6" outlineLevel="2" x14ac:dyDescent="0.25">
      <c r="A567" s="12" t="s">
        <v>7594</v>
      </c>
      <c r="B567" s="12" t="s">
        <v>3466</v>
      </c>
      <c r="C567" s="12">
        <v>6059</v>
      </c>
      <c r="D567" s="12">
        <v>5</v>
      </c>
      <c r="E567" s="51">
        <v>1240</v>
      </c>
      <c r="F567" s="13">
        <v>42628</v>
      </c>
    </row>
    <row r="568" spans="1:6" outlineLevel="1" x14ac:dyDescent="0.25">
      <c r="A568" s="12"/>
      <c r="B568" s="30" t="s">
        <v>11585</v>
      </c>
      <c r="C568" s="12"/>
      <c r="D568" s="12"/>
      <c r="E568" s="51">
        <f>SUBTOTAL(9,E566:E567)</f>
        <v>2425</v>
      </c>
      <c r="F568" s="13"/>
    </row>
    <row r="569" spans="1:6" outlineLevel="2" x14ac:dyDescent="0.25">
      <c r="A569" s="12" t="s">
        <v>7404</v>
      </c>
      <c r="B569" s="12" t="s">
        <v>3482</v>
      </c>
      <c r="C569" s="12">
        <v>5563</v>
      </c>
      <c r="D569" s="12">
        <v>4</v>
      </c>
      <c r="E569" s="51">
        <v>215</v>
      </c>
      <c r="F569" s="13">
        <v>42417</v>
      </c>
    </row>
    <row r="570" spans="1:6" outlineLevel="1" x14ac:dyDescent="0.25">
      <c r="A570" s="12"/>
      <c r="B570" s="30" t="s">
        <v>11586</v>
      </c>
      <c r="C570" s="12"/>
      <c r="D570" s="12"/>
      <c r="E570" s="51">
        <f>SUBTOTAL(9,E569:E569)</f>
        <v>215</v>
      </c>
      <c r="F570" s="13"/>
    </row>
    <row r="571" spans="1:6" outlineLevel="2" x14ac:dyDescent="0.25">
      <c r="A571" s="12" t="s">
        <v>7383</v>
      </c>
      <c r="B571" s="12" t="s">
        <v>3509</v>
      </c>
      <c r="C571" s="12">
        <v>5471</v>
      </c>
      <c r="D571" s="12">
        <v>5</v>
      </c>
      <c r="E571" s="51">
        <v>2227.5</v>
      </c>
      <c r="F571" s="13">
        <v>42402</v>
      </c>
    </row>
    <row r="572" spans="1:6" outlineLevel="2" x14ac:dyDescent="0.25">
      <c r="A572" s="12" t="s">
        <v>7405</v>
      </c>
      <c r="B572" s="12" t="s">
        <v>3509</v>
      </c>
      <c r="C572" s="12">
        <v>5483</v>
      </c>
      <c r="D572" s="12">
        <v>5</v>
      </c>
      <c r="E572" s="51">
        <v>350</v>
      </c>
      <c r="F572" s="13">
        <v>42419</v>
      </c>
    </row>
    <row r="573" spans="1:6" outlineLevel="2" x14ac:dyDescent="0.25">
      <c r="A573" s="12" t="s">
        <v>7406</v>
      </c>
      <c r="B573" s="12" t="s">
        <v>3509</v>
      </c>
      <c r="C573" s="12">
        <v>5475</v>
      </c>
      <c r="D573" s="12">
        <v>5</v>
      </c>
      <c r="E573" s="51">
        <v>5800</v>
      </c>
      <c r="F573" s="13">
        <v>42419</v>
      </c>
    </row>
    <row r="574" spans="1:6" outlineLevel="2" x14ac:dyDescent="0.25">
      <c r="A574" s="12" t="s">
        <v>7469</v>
      </c>
      <c r="B574" s="12" t="s">
        <v>3509</v>
      </c>
      <c r="C574" s="12">
        <v>5779</v>
      </c>
      <c r="D574" s="12">
        <v>5</v>
      </c>
      <c r="E574" s="51">
        <v>135</v>
      </c>
      <c r="F574" s="13">
        <v>42480</v>
      </c>
    </row>
    <row r="575" spans="1:6" outlineLevel="2" x14ac:dyDescent="0.25">
      <c r="A575" s="12" t="s">
        <v>7668</v>
      </c>
      <c r="B575" s="12" t="s">
        <v>3509</v>
      </c>
      <c r="C575" s="12">
        <v>6397</v>
      </c>
      <c r="D575" s="12">
        <v>5</v>
      </c>
      <c r="E575" s="51">
        <v>197</v>
      </c>
      <c r="F575" s="13">
        <v>42683</v>
      </c>
    </row>
    <row r="576" spans="1:6" outlineLevel="2" x14ac:dyDescent="0.25">
      <c r="A576" s="12" t="s">
        <v>7778</v>
      </c>
      <c r="B576" s="12" t="s">
        <v>3509</v>
      </c>
      <c r="C576" s="12">
        <v>7015</v>
      </c>
      <c r="D576" s="12">
        <v>5</v>
      </c>
      <c r="E576" s="51">
        <v>197</v>
      </c>
      <c r="F576" s="13">
        <v>42788</v>
      </c>
    </row>
    <row r="577" spans="1:6" outlineLevel="2" x14ac:dyDescent="0.25">
      <c r="A577" s="12" t="s">
        <v>7875</v>
      </c>
      <c r="B577" s="12" t="s">
        <v>3509</v>
      </c>
      <c r="C577" s="12">
        <v>7318</v>
      </c>
      <c r="D577" s="12">
        <v>5</v>
      </c>
      <c r="E577" s="51">
        <v>200</v>
      </c>
      <c r="F577" s="13">
        <v>42840</v>
      </c>
    </row>
    <row r="578" spans="1:6" outlineLevel="2" x14ac:dyDescent="0.25">
      <c r="A578" s="12" t="s">
        <v>7911</v>
      </c>
      <c r="B578" s="12" t="s">
        <v>3509</v>
      </c>
      <c r="C578" s="12">
        <v>7356</v>
      </c>
      <c r="D578" s="12">
        <v>5</v>
      </c>
      <c r="E578" s="51">
        <v>200</v>
      </c>
      <c r="F578" s="13">
        <v>42864</v>
      </c>
    </row>
    <row r="579" spans="1:6" outlineLevel="2" x14ac:dyDescent="0.25">
      <c r="A579" s="12" t="s">
        <v>8210</v>
      </c>
      <c r="B579" s="12" t="s">
        <v>3509</v>
      </c>
      <c r="C579" s="12">
        <v>8342</v>
      </c>
      <c r="D579" s="12">
        <v>5</v>
      </c>
      <c r="E579" s="51">
        <v>675</v>
      </c>
      <c r="F579" s="13">
        <v>43060</v>
      </c>
    </row>
    <row r="580" spans="1:6" outlineLevel="2" x14ac:dyDescent="0.25">
      <c r="A580" s="12" t="s">
        <v>8224</v>
      </c>
      <c r="B580" s="12" t="s">
        <v>3509</v>
      </c>
      <c r="C580" s="12">
        <v>8343</v>
      </c>
      <c r="D580" s="12">
        <v>5</v>
      </c>
      <c r="E580" s="51">
        <v>1650</v>
      </c>
      <c r="F580" s="13">
        <v>43067</v>
      </c>
    </row>
    <row r="581" spans="1:6" outlineLevel="2" x14ac:dyDescent="0.25">
      <c r="A581" s="12" t="s">
        <v>8623</v>
      </c>
      <c r="B581" s="12" t="s">
        <v>3509</v>
      </c>
      <c r="C581" s="12">
        <v>9957</v>
      </c>
      <c r="D581" s="12">
        <v>5</v>
      </c>
      <c r="E581" s="51">
        <v>1100</v>
      </c>
      <c r="F581" s="13">
        <v>43263</v>
      </c>
    </row>
    <row r="582" spans="1:6" outlineLevel="2" x14ac:dyDescent="0.25">
      <c r="A582" s="12" t="s">
        <v>8861</v>
      </c>
      <c r="B582" s="12" t="s">
        <v>3509</v>
      </c>
      <c r="C582" s="12">
        <v>10579</v>
      </c>
      <c r="D582" s="12">
        <v>5</v>
      </c>
      <c r="E582" s="51">
        <v>195</v>
      </c>
      <c r="F582" s="13">
        <v>43368</v>
      </c>
    </row>
    <row r="583" spans="1:6" outlineLevel="2" x14ac:dyDescent="0.25">
      <c r="A583" s="12" t="s">
        <v>8862</v>
      </c>
      <c r="B583" s="12" t="s">
        <v>3509</v>
      </c>
      <c r="C583" s="12">
        <v>10578</v>
      </c>
      <c r="D583" s="12">
        <v>5</v>
      </c>
      <c r="E583" s="51">
        <v>1150</v>
      </c>
      <c r="F583" s="13">
        <v>43368</v>
      </c>
    </row>
    <row r="584" spans="1:6" outlineLevel="2" x14ac:dyDescent="0.25">
      <c r="A584" s="12" t="s">
        <v>8863</v>
      </c>
      <c r="B584" s="12" t="s">
        <v>3509</v>
      </c>
      <c r="C584" s="12">
        <v>10577</v>
      </c>
      <c r="D584" s="12">
        <v>5</v>
      </c>
      <c r="E584" s="51">
        <v>1100</v>
      </c>
      <c r="F584" s="13">
        <v>43368</v>
      </c>
    </row>
    <row r="585" spans="1:6" outlineLevel="1" x14ac:dyDescent="0.25">
      <c r="A585" s="12"/>
      <c r="B585" s="30" t="s">
        <v>11587</v>
      </c>
      <c r="C585" s="12"/>
      <c r="D585" s="12"/>
      <c r="E585" s="51">
        <f>SUBTOTAL(9,E571:E584)</f>
        <v>15176.5</v>
      </c>
      <c r="F585" s="13"/>
    </row>
    <row r="586" spans="1:6" outlineLevel="2" x14ac:dyDescent="0.25">
      <c r="A586" s="12" t="s">
        <v>8082</v>
      </c>
      <c r="B586" s="12" t="s">
        <v>3514</v>
      </c>
      <c r="C586" s="12">
        <v>8038</v>
      </c>
      <c r="D586" s="12">
        <v>5</v>
      </c>
      <c r="E586" s="51">
        <v>290</v>
      </c>
      <c r="F586" s="13">
        <v>42979</v>
      </c>
    </row>
    <row r="587" spans="1:6" outlineLevel="1" x14ac:dyDescent="0.25">
      <c r="A587" s="12"/>
      <c r="B587" s="30" t="s">
        <v>11588</v>
      </c>
      <c r="C587" s="12"/>
      <c r="D587" s="12"/>
      <c r="E587" s="51">
        <f>SUBTOTAL(9,E586:E586)</f>
        <v>290</v>
      </c>
      <c r="F587" s="13"/>
    </row>
    <row r="588" spans="1:6" outlineLevel="2" x14ac:dyDescent="0.25">
      <c r="A588" s="12" t="s">
        <v>7417</v>
      </c>
      <c r="B588" s="12" t="s">
        <v>3518</v>
      </c>
      <c r="C588" s="12">
        <v>5568</v>
      </c>
      <c r="D588" s="12">
        <v>5</v>
      </c>
      <c r="E588" s="51">
        <v>166</v>
      </c>
      <c r="F588" s="13">
        <v>42439</v>
      </c>
    </row>
    <row r="589" spans="1:6" outlineLevel="1" x14ac:dyDescent="0.25">
      <c r="A589" s="12"/>
      <c r="B589" s="30" t="s">
        <v>11589</v>
      </c>
      <c r="C589" s="12"/>
      <c r="D589" s="12"/>
      <c r="E589" s="51">
        <f>SUBTOTAL(9,E588:E588)</f>
        <v>166</v>
      </c>
      <c r="F589" s="13"/>
    </row>
    <row r="590" spans="1:6" outlineLevel="2" x14ac:dyDescent="0.25">
      <c r="A590" s="12" t="s">
        <v>7407</v>
      </c>
      <c r="B590" s="12" t="s">
        <v>3550</v>
      </c>
      <c r="C590" s="12">
        <v>5480</v>
      </c>
      <c r="D590" s="12">
        <v>5</v>
      </c>
      <c r="E590" s="51">
        <v>1080</v>
      </c>
      <c r="F590" s="13">
        <v>42421</v>
      </c>
    </row>
    <row r="591" spans="1:6" outlineLevel="2" x14ac:dyDescent="0.25">
      <c r="A591" s="12" t="s">
        <v>7433</v>
      </c>
      <c r="B591" s="12" t="s">
        <v>3550</v>
      </c>
      <c r="C591" s="12">
        <v>5598</v>
      </c>
      <c r="D591" s="12">
        <v>5</v>
      </c>
      <c r="E591" s="51">
        <v>492</v>
      </c>
      <c r="F591" s="13">
        <v>42459</v>
      </c>
    </row>
    <row r="592" spans="1:6" outlineLevel="2" x14ac:dyDescent="0.25">
      <c r="A592" s="12" t="s">
        <v>7434</v>
      </c>
      <c r="B592" s="12" t="s">
        <v>3550</v>
      </c>
      <c r="C592" s="12">
        <v>5599</v>
      </c>
      <c r="D592" s="12">
        <v>5</v>
      </c>
      <c r="E592" s="51">
        <v>648</v>
      </c>
      <c r="F592" s="13">
        <v>42459</v>
      </c>
    </row>
    <row r="593" spans="1:6" outlineLevel="2" x14ac:dyDescent="0.25">
      <c r="A593" s="12" t="s">
        <v>7470</v>
      </c>
      <c r="B593" s="12" t="s">
        <v>3550</v>
      </c>
      <c r="C593" s="12">
        <v>5735</v>
      </c>
      <c r="D593" s="12">
        <v>5</v>
      </c>
      <c r="E593" s="51">
        <v>648</v>
      </c>
      <c r="F593" s="13">
        <v>42480</v>
      </c>
    </row>
    <row r="594" spans="1:6" outlineLevel="2" x14ac:dyDescent="0.25">
      <c r="A594" s="12" t="s">
        <v>7513</v>
      </c>
      <c r="B594" s="12" t="s">
        <v>3550</v>
      </c>
      <c r="C594" s="12">
        <v>5818</v>
      </c>
      <c r="D594" s="12">
        <v>5</v>
      </c>
      <c r="E594" s="51">
        <v>940</v>
      </c>
      <c r="F594" s="13">
        <v>42524</v>
      </c>
    </row>
    <row r="595" spans="1:6" outlineLevel="2" x14ac:dyDescent="0.25">
      <c r="A595" s="12" t="s">
        <v>7529</v>
      </c>
      <c r="B595" s="12" t="s">
        <v>3550</v>
      </c>
      <c r="C595" s="12">
        <v>5819</v>
      </c>
      <c r="D595" s="12">
        <v>5</v>
      </c>
      <c r="E595" s="51">
        <v>1760</v>
      </c>
      <c r="F595" s="13">
        <v>42536</v>
      </c>
    </row>
    <row r="596" spans="1:6" outlineLevel="2" x14ac:dyDescent="0.25">
      <c r="A596" s="12" t="s">
        <v>7552</v>
      </c>
      <c r="B596" s="12" t="s">
        <v>3550</v>
      </c>
      <c r="C596" s="12">
        <v>5984</v>
      </c>
      <c r="D596" s="12">
        <v>5</v>
      </c>
      <c r="E596" s="51">
        <v>1180</v>
      </c>
      <c r="F596" s="13">
        <v>42558</v>
      </c>
    </row>
    <row r="597" spans="1:6" outlineLevel="2" x14ac:dyDescent="0.25">
      <c r="A597" s="12" t="s">
        <v>7562</v>
      </c>
      <c r="B597" s="12" t="s">
        <v>3550</v>
      </c>
      <c r="C597" s="12">
        <v>5999</v>
      </c>
      <c r="D597" s="12">
        <v>5</v>
      </c>
      <c r="E597" s="51">
        <v>2587</v>
      </c>
      <c r="F597" s="13">
        <v>42586</v>
      </c>
    </row>
    <row r="598" spans="1:6" outlineLevel="2" x14ac:dyDescent="0.25">
      <c r="A598" s="12" t="s">
        <v>7563</v>
      </c>
      <c r="B598" s="12" t="s">
        <v>3550</v>
      </c>
      <c r="C598" s="12">
        <v>5979</v>
      </c>
      <c r="D598" s="12">
        <v>5</v>
      </c>
      <c r="E598" s="51">
        <v>1030</v>
      </c>
      <c r="F598" s="13">
        <v>42586</v>
      </c>
    </row>
    <row r="599" spans="1:6" outlineLevel="2" x14ac:dyDescent="0.25">
      <c r="A599" s="12" t="s">
        <v>7626</v>
      </c>
      <c r="B599" s="12" t="s">
        <v>3550</v>
      </c>
      <c r="C599" s="12">
        <v>6161</v>
      </c>
      <c r="D599" s="12">
        <v>5</v>
      </c>
      <c r="E599" s="51">
        <v>639</v>
      </c>
      <c r="F599" s="13">
        <v>42652</v>
      </c>
    </row>
    <row r="600" spans="1:6" outlineLevel="2" x14ac:dyDescent="0.25">
      <c r="A600" s="12" t="s">
        <v>7627</v>
      </c>
      <c r="B600" s="12" t="s">
        <v>3550</v>
      </c>
      <c r="C600" s="12">
        <v>6141</v>
      </c>
      <c r="D600" s="12">
        <v>5</v>
      </c>
      <c r="E600" s="51">
        <v>723</v>
      </c>
      <c r="F600" s="13">
        <v>42652</v>
      </c>
    </row>
    <row r="601" spans="1:6" outlineLevel="2" x14ac:dyDescent="0.25">
      <c r="A601" s="12" t="s">
        <v>7699</v>
      </c>
      <c r="B601" s="12" t="s">
        <v>3550</v>
      </c>
      <c r="C601" s="12">
        <v>6504</v>
      </c>
      <c r="D601" s="12">
        <v>5</v>
      </c>
      <c r="E601" s="51">
        <v>1105</v>
      </c>
      <c r="F601" s="13">
        <v>42705</v>
      </c>
    </row>
    <row r="602" spans="1:6" outlineLevel="2" x14ac:dyDescent="0.25">
      <c r="A602" s="12" t="s">
        <v>7735</v>
      </c>
      <c r="B602" s="12" t="s">
        <v>3550</v>
      </c>
      <c r="C602" s="12">
        <v>6678</v>
      </c>
      <c r="D602" s="12">
        <v>5</v>
      </c>
      <c r="E602" s="51">
        <v>964</v>
      </c>
      <c r="F602" s="13">
        <v>42733</v>
      </c>
    </row>
    <row r="603" spans="1:6" outlineLevel="2" x14ac:dyDescent="0.25">
      <c r="A603" s="12" t="s">
        <v>7736</v>
      </c>
      <c r="B603" s="12" t="s">
        <v>3550</v>
      </c>
      <c r="C603" s="12">
        <v>6621</v>
      </c>
      <c r="D603" s="12">
        <v>5</v>
      </c>
      <c r="E603" s="51">
        <v>1105</v>
      </c>
      <c r="F603" s="13">
        <v>42733</v>
      </c>
    </row>
    <row r="604" spans="1:6" outlineLevel="2" x14ac:dyDescent="0.25">
      <c r="A604" s="12" t="s">
        <v>7742</v>
      </c>
      <c r="B604" s="12" t="s">
        <v>3550</v>
      </c>
      <c r="C604" s="12">
        <v>6676</v>
      </c>
      <c r="D604" s="12">
        <v>5</v>
      </c>
      <c r="E604" s="51">
        <v>705</v>
      </c>
      <c r="F604" s="13">
        <v>42743</v>
      </c>
    </row>
    <row r="605" spans="1:6" outlineLevel="2" x14ac:dyDescent="0.25">
      <c r="A605" s="12" t="s">
        <v>7815</v>
      </c>
      <c r="B605" s="12" t="s">
        <v>3550</v>
      </c>
      <c r="C605" s="12">
        <v>7042</v>
      </c>
      <c r="D605" s="12">
        <v>5</v>
      </c>
      <c r="E605" s="51">
        <v>274</v>
      </c>
      <c r="F605" s="13">
        <v>42801</v>
      </c>
    </row>
    <row r="606" spans="1:6" outlineLevel="2" x14ac:dyDescent="0.25">
      <c r="A606" s="12" t="s">
        <v>7816</v>
      </c>
      <c r="B606" s="12" t="s">
        <v>3550</v>
      </c>
      <c r="C606" s="12">
        <v>7043</v>
      </c>
      <c r="D606" s="12">
        <v>5</v>
      </c>
      <c r="E606" s="51">
        <v>274</v>
      </c>
      <c r="F606" s="13">
        <v>42801</v>
      </c>
    </row>
    <row r="607" spans="1:6" outlineLevel="2" x14ac:dyDescent="0.25">
      <c r="A607" s="12" t="s">
        <v>8024</v>
      </c>
      <c r="B607" s="12" t="s">
        <v>3550</v>
      </c>
      <c r="C607" s="12">
        <v>7754</v>
      </c>
      <c r="D607" s="12">
        <v>5</v>
      </c>
      <c r="E607" s="51">
        <v>288</v>
      </c>
      <c r="F607" s="13">
        <v>42934</v>
      </c>
    </row>
    <row r="608" spans="1:6" outlineLevel="2" x14ac:dyDescent="0.25">
      <c r="A608" s="12" t="s">
        <v>8162</v>
      </c>
      <c r="B608" s="12" t="s">
        <v>3550</v>
      </c>
      <c r="C608" s="12">
        <v>8289</v>
      </c>
      <c r="D608" s="12">
        <v>5</v>
      </c>
      <c r="E608" s="51">
        <v>273</v>
      </c>
      <c r="F608" s="13">
        <v>43032</v>
      </c>
    </row>
    <row r="609" spans="1:6" outlineLevel="2" x14ac:dyDescent="0.25">
      <c r="A609" s="12" t="s">
        <v>8176</v>
      </c>
      <c r="B609" s="12" t="s">
        <v>3550</v>
      </c>
      <c r="C609" s="12">
        <v>8303</v>
      </c>
      <c r="D609" s="12">
        <v>5</v>
      </c>
      <c r="E609" s="51">
        <v>550</v>
      </c>
      <c r="F609" s="13">
        <v>43039</v>
      </c>
    </row>
    <row r="610" spans="1:6" outlineLevel="2" x14ac:dyDescent="0.25">
      <c r="A610" s="12" t="s">
        <v>8177</v>
      </c>
      <c r="B610" s="12" t="s">
        <v>3550</v>
      </c>
      <c r="C610" s="12">
        <v>8305</v>
      </c>
      <c r="D610" s="12">
        <v>5</v>
      </c>
      <c r="E610" s="51">
        <v>520</v>
      </c>
      <c r="F610" s="13">
        <v>43039</v>
      </c>
    </row>
    <row r="611" spans="1:6" outlineLevel="2" x14ac:dyDescent="0.25">
      <c r="A611" s="12" t="s">
        <v>8309</v>
      </c>
      <c r="B611" s="12" t="s">
        <v>3550</v>
      </c>
      <c r="C611" s="12">
        <v>8977</v>
      </c>
      <c r="D611" s="12">
        <v>5</v>
      </c>
      <c r="E611" s="51">
        <v>1086</v>
      </c>
      <c r="F611" s="13">
        <v>43130</v>
      </c>
    </row>
    <row r="612" spans="1:6" outlineLevel="2" x14ac:dyDescent="0.25">
      <c r="A612" s="12" t="s">
        <v>8322</v>
      </c>
      <c r="B612" s="12" t="s">
        <v>3550</v>
      </c>
      <c r="C612" s="12">
        <v>8871</v>
      </c>
      <c r="D612" s="12">
        <v>5</v>
      </c>
      <c r="E612" s="51">
        <v>795</v>
      </c>
      <c r="F612" s="13">
        <v>43137</v>
      </c>
    </row>
    <row r="613" spans="1:6" outlineLevel="2" x14ac:dyDescent="0.25">
      <c r="A613" s="12" t="s">
        <v>8377</v>
      </c>
      <c r="B613" s="12" t="s">
        <v>3550</v>
      </c>
      <c r="C613" s="12">
        <v>9090</v>
      </c>
      <c r="D613" s="12">
        <v>5</v>
      </c>
      <c r="E613" s="51">
        <v>530</v>
      </c>
      <c r="F613" s="13">
        <v>43158</v>
      </c>
    </row>
    <row r="614" spans="1:6" outlineLevel="2" x14ac:dyDescent="0.25">
      <c r="A614" s="12" t="s">
        <v>8989</v>
      </c>
      <c r="B614" s="12" t="s">
        <v>3550</v>
      </c>
      <c r="C614" s="12">
        <v>11037</v>
      </c>
      <c r="D614" s="12">
        <v>4</v>
      </c>
      <c r="E614" s="51">
        <v>550</v>
      </c>
      <c r="F614" s="13">
        <v>43431</v>
      </c>
    </row>
    <row r="615" spans="1:6" outlineLevel="1" x14ac:dyDescent="0.25">
      <c r="A615" s="12"/>
      <c r="B615" s="30" t="s">
        <v>11590</v>
      </c>
      <c r="C615" s="12"/>
      <c r="D615" s="12"/>
      <c r="E615" s="51">
        <f>SUBTOTAL(9,E590:E614)</f>
        <v>20746</v>
      </c>
      <c r="F615" s="13"/>
    </row>
    <row r="616" spans="1:6" outlineLevel="2" x14ac:dyDescent="0.25">
      <c r="A616" s="12" t="s">
        <v>7760</v>
      </c>
      <c r="B616" s="12" t="s">
        <v>3562</v>
      </c>
      <c r="C616" s="12">
        <v>6914</v>
      </c>
      <c r="D616" s="12">
        <v>4</v>
      </c>
      <c r="E616" s="51">
        <v>303</v>
      </c>
      <c r="F616" s="13">
        <v>42764</v>
      </c>
    </row>
    <row r="617" spans="1:6" outlineLevel="1" x14ac:dyDescent="0.25">
      <c r="A617" s="12"/>
      <c r="B617" s="30" t="s">
        <v>11591</v>
      </c>
      <c r="C617" s="12"/>
      <c r="D617" s="12"/>
      <c r="E617" s="51">
        <f>SUBTOTAL(9,E616:E616)</f>
        <v>303</v>
      </c>
      <c r="F617" s="13"/>
    </row>
    <row r="618" spans="1:6" outlineLevel="2" x14ac:dyDescent="0.25">
      <c r="A618" s="12" t="s">
        <v>7435</v>
      </c>
      <c r="B618" s="12" t="s">
        <v>3570</v>
      </c>
      <c r="C618" s="12">
        <v>5697</v>
      </c>
      <c r="D618" s="12">
        <v>5</v>
      </c>
      <c r="E618" s="51">
        <v>466</v>
      </c>
      <c r="F618" s="13">
        <v>42459</v>
      </c>
    </row>
    <row r="619" spans="1:6" outlineLevel="2" x14ac:dyDescent="0.25">
      <c r="A619" s="12" t="s">
        <v>8744</v>
      </c>
      <c r="B619" s="12" t="s">
        <v>3570</v>
      </c>
      <c r="C619" s="12">
        <v>9944</v>
      </c>
      <c r="D619" s="12">
        <v>5</v>
      </c>
      <c r="E619" s="51">
        <v>257</v>
      </c>
      <c r="F619" s="13">
        <v>43305</v>
      </c>
    </row>
    <row r="620" spans="1:6" outlineLevel="1" x14ac:dyDescent="0.25">
      <c r="A620" s="12"/>
      <c r="B620" s="30" t="s">
        <v>11592</v>
      </c>
      <c r="C620" s="12"/>
      <c r="D620" s="12"/>
      <c r="E620" s="51">
        <f>SUBTOTAL(9,E618:E619)</f>
        <v>723</v>
      </c>
      <c r="F620" s="13"/>
    </row>
    <row r="621" spans="1:6" outlineLevel="2" x14ac:dyDescent="0.25">
      <c r="A621" s="12" t="s">
        <v>7395</v>
      </c>
      <c r="B621" s="12" t="s">
        <v>3585</v>
      </c>
      <c r="C621" s="12">
        <v>5570</v>
      </c>
      <c r="D621" s="12">
        <v>5</v>
      </c>
      <c r="E621" s="51">
        <v>121</v>
      </c>
      <c r="F621" s="13">
        <v>42412</v>
      </c>
    </row>
    <row r="622" spans="1:6" outlineLevel="2" x14ac:dyDescent="0.25">
      <c r="A622" s="12" t="s">
        <v>7968</v>
      </c>
      <c r="B622" s="12" t="s">
        <v>3585</v>
      </c>
      <c r="C622" s="12">
        <v>7361</v>
      </c>
      <c r="D622" s="12">
        <v>5</v>
      </c>
      <c r="E622" s="51">
        <v>167.5</v>
      </c>
      <c r="F622" s="13">
        <v>42892</v>
      </c>
    </row>
    <row r="623" spans="1:6" outlineLevel="2" x14ac:dyDescent="0.25">
      <c r="A623" s="12" t="s">
        <v>8673</v>
      </c>
      <c r="B623" s="12" t="s">
        <v>3585</v>
      </c>
      <c r="C623" s="12">
        <v>10112</v>
      </c>
      <c r="D623" s="12">
        <v>4</v>
      </c>
      <c r="E623" s="51">
        <v>167.5</v>
      </c>
      <c r="F623" s="13">
        <v>43279</v>
      </c>
    </row>
    <row r="624" spans="1:6" outlineLevel="1" x14ac:dyDescent="0.25">
      <c r="A624" s="12"/>
      <c r="B624" s="30" t="s">
        <v>11593</v>
      </c>
      <c r="C624" s="12"/>
      <c r="D624" s="12"/>
      <c r="E624" s="51">
        <f>SUBTOTAL(9,E621:E623)</f>
        <v>456</v>
      </c>
      <c r="F624" s="13"/>
    </row>
    <row r="625" spans="1:6" outlineLevel="2" x14ac:dyDescent="0.25">
      <c r="A625" s="12" t="s">
        <v>7586</v>
      </c>
      <c r="B625" s="12" t="s">
        <v>3622</v>
      </c>
      <c r="C625" s="12">
        <v>6036</v>
      </c>
      <c r="D625" s="12">
        <v>5</v>
      </c>
      <c r="E625" s="51">
        <v>227</v>
      </c>
      <c r="F625" s="13">
        <v>42615</v>
      </c>
    </row>
    <row r="626" spans="1:6" outlineLevel="2" x14ac:dyDescent="0.25">
      <c r="A626" s="12" t="s">
        <v>7670</v>
      </c>
      <c r="B626" s="12" t="s">
        <v>3622</v>
      </c>
      <c r="C626" s="12">
        <v>6389</v>
      </c>
      <c r="D626" s="12">
        <v>5</v>
      </c>
      <c r="E626" s="51">
        <v>227</v>
      </c>
      <c r="F626" s="13">
        <v>42683</v>
      </c>
    </row>
    <row r="627" spans="1:6" outlineLevel="2" x14ac:dyDescent="0.25">
      <c r="A627" s="12" t="s">
        <v>8649</v>
      </c>
      <c r="B627" s="12" t="s">
        <v>3622</v>
      </c>
      <c r="C627" s="12">
        <v>9958</v>
      </c>
      <c r="D627" s="12">
        <v>5</v>
      </c>
      <c r="E627" s="51">
        <v>227</v>
      </c>
      <c r="F627" s="13">
        <v>43270</v>
      </c>
    </row>
    <row r="628" spans="1:6" outlineLevel="1" x14ac:dyDescent="0.25">
      <c r="A628" s="12"/>
      <c r="B628" s="30" t="s">
        <v>11594</v>
      </c>
      <c r="C628" s="12"/>
      <c r="D628" s="12"/>
      <c r="E628" s="51">
        <f>SUBTOTAL(9,E625:E627)</f>
        <v>681</v>
      </c>
      <c r="F628" s="13"/>
    </row>
    <row r="629" spans="1:6" outlineLevel="2" x14ac:dyDescent="0.25">
      <c r="A629" s="12" t="s">
        <v>7382</v>
      </c>
      <c r="B629" s="12" t="s">
        <v>3679</v>
      </c>
      <c r="C629" s="12">
        <v>5376</v>
      </c>
      <c r="D629" s="12">
        <v>5</v>
      </c>
      <c r="E629" s="51">
        <v>192</v>
      </c>
      <c r="F629" s="13">
        <v>42401</v>
      </c>
    </row>
    <row r="630" spans="1:6" outlineLevel="2" x14ac:dyDescent="0.25">
      <c r="A630" s="12" t="s">
        <v>8686</v>
      </c>
      <c r="B630" s="12" t="s">
        <v>3679</v>
      </c>
      <c r="C630" s="12">
        <v>9524</v>
      </c>
      <c r="D630" s="12">
        <v>5</v>
      </c>
      <c r="E630" s="51">
        <v>325</v>
      </c>
      <c r="F630" s="13">
        <v>43284</v>
      </c>
    </row>
    <row r="631" spans="1:6" outlineLevel="2" x14ac:dyDescent="0.25">
      <c r="A631" s="12" t="s">
        <v>8687</v>
      </c>
      <c r="B631" s="12" t="s">
        <v>3679</v>
      </c>
      <c r="C631" s="12">
        <v>10069</v>
      </c>
      <c r="D631" s="12">
        <v>5</v>
      </c>
      <c r="E631" s="51">
        <v>203</v>
      </c>
      <c r="F631" s="13">
        <v>43284</v>
      </c>
    </row>
    <row r="632" spans="1:6" outlineLevel="1" x14ac:dyDescent="0.25">
      <c r="A632" s="12"/>
      <c r="B632" s="30" t="s">
        <v>11595</v>
      </c>
      <c r="C632" s="12"/>
      <c r="D632" s="12"/>
      <c r="E632" s="51">
        <f>SUBTOTAL(9,E629:E631)</f>
        <v>720</v>
      </c>
      <c r="F632" s="13"/>
    </row>
    <row r="633" spans="1:6" outlineLevel="2" x14ac:dyDescent="0.25">
      <c r="A633" s="12" t="s">
        <v>7553</v>
      </c>
      <c r="B633" s="12" t="s">
        <v>3710</v>
      </c>
      <c r="C633" s="12">
        <v>6017</v>
      </c>
      <c r="D633" s="12">
        <v>5</v>
      </c>
      <c r="E633" s="51">
        <v>231</v>
      </c>
      <c r="F633" s="13">
        <v>42558</v>
      </c>
    </row>
    <row r="634" spans="1:6" outlineLevel="1" x14ac:dyDescent="0.25">
      <c r="A634" s="12"/>
      <c r="B634" s="30" t="s">
        <v>11596</v>
      </c>
      <c r="C634" s="12"/>
      <c r="D634" s="12"/>
      <c r="E634" s="51">
        <f>SUBTOTAL(9,E633:E633)</f>
        <v>231</v>
      </c>
      <c r="F634" s="13"/>
    </row>
    <row r="635" spans="1:6" outlineLevel="2" x14ac:dyDescent="0.25">
      <c r="A635" s="12" t="s">
        <v>7376</v>
      </c>
      <c r="B635" s="12" t="s">
        <v>3724</v>
      </c>
      <c r="C635" s="12">
        <v>5485</v>
      </c>
      <c r="D635" s="12">
        <v>5</v>
      </c>
      <c r="E635" s="51">
        <v>247</v>
      </c>
      <c r="F635" s="13">
        <v>42395</v>
      </c>
    </row>
    <row r="636" spans="1:6" outlineLevel="1" x14ac:dyDescent="0.25">
      <c r="A636" s="12"/>
      <c r="B636" s="30" t="s">
        <v>11597</v>
      </c>
      <c r="C636" s="12"/>
      <c r="D636" s="12"/>
      <c r="E636" s="51">
        <f>SUBTOTAL(9,E635:E635)</f>
        <v>247</v>
      </c>
      <c r="F636" s="13"/>
    </row>
    <row r="637" spans="1:6" outlineLevel="2" x14ac:dyDescent="0.25">
      <c r="A637" s="12" t="s">
        <v>7656</v>
      </c>
      <c r="B637" s="12" t="s">
        <v>3737</v>
      </c>
      <c r="C637" s="12">
        <v>6335</v>
      </c>
      <c r="D637" s="12">
        <v>5</v>
      </c>
      <c r="E637" s="51">
        <v>342</v>
      </c>
      <c r="F637" s="13">
        <v>42677</v>
      </c>
    </row>
    <row r="638" spans="1:6" outlineLevel="2" x14ac:dyDescent="0.25">
      <c r="A638" s="12" t="s">
        <v>8196</v>
      </c>
      <c r="B638" s="12" t="s">
        <v>3737</v>
      </c>
      <c r="C638" s="12">
        <v>8328</v>
      </c>
      <c r="D638" s="12">
        <v>5</v>
      </c>
      <c r="E638" s="51">
        <v>155</v>
      </c>
      <c r="F638" s="13">
        <v>43046</v>
      </c>
    </row>
    <row r="639" spans="1:6" outlineLevel="2" x14ac:dyDescent="0.25">
      <c r="A639" s="12" t="s">
        <v>8646</v>
      </c>
      <c r="B639" s="12" t="s">
        <v>3737</v>
      </c>
      <c r="C639" s="12">
        <v>10039</v>
      </c>
      <c r="D639" s="12">
        <v>4</v>
      </c>
      <c r="E639" s="51">
        <v>300</v>
      </c>
      <c r="F639" s="13">
        <v>43270</v>
      </c>
    </row>
    <row r="640" spans="1:6" outlineLevel="1" x14ac:dyDescent="0.25">
      <c r="A640" s="12"/>
      <c r="B640" s="30" t="s">
        <v>11598</v>
      </c>
      <c r="C640" s="12"/>
      <c r="D640" s="12"/>
      <c r="E640" s="51">
        <f>SUBTOTAL(9,E637:E639)</f>
        <v>797</v>
      </c>
      <c r="F640" s="13"/>
    </row>
    <row r="641" spans="1:6" outlineLevel="2" x14ac:dyDescent="0.25">
      <c r="A641" s="12" t="s">
        <v>8195</v>
      </c>
      <c r="B641" s="12" t="s">
        <v>3752</v>
      </c>
      <c r="C641" s="12">
        <v>8252</v>
      </c>
      <c r="D641" s="12">
        <v>5</v>
      </c>
      <c r="E641" s="51">
        <v>120</v>
      </c>
      <c r="F641" s="13">
        <v>43046</v>
      </c>
    </row>
    <row r="642" spans="1:6" outlineLevel="1" x14ac:dyDescent="0.25">
      <c r="A642" s="12"/>
      <c r="B642" s="30" t="s">
        <v>11599</v>
      </c>
      <c r="C642" s="12"/>
      <c r="D642" s="12"/>
      <c r="E642" s="51">
        <f>SUBTOTAL(9,E641:E641)</f>
        <v>120</v>
      </c>
      <c r="F642" s="13"/>
    </row>
    <row r="643" spans="1:6" outlineLevel="2" x14ac:dyDescent="0.25">
      <c r="A643" s="12" t="s">
        <v>7581</v>
      </c>
      <c r="B643" s="12" t="s">
        <v>3761</v>
      </c>
      <c r="C643" s="12">
        <v>6115</v>
      </c>
      <c r="D643" s="12">
        <v>5</v>
      </c>
      <c r="E643" s="51">
        <v>396</v>
      </c>
      <c r="F643" s="13">
        <v>42607</v>
      </c>
    </row>
    <row r="644" spans="1:6" outlineLevel="1" x14ac:dyDescent="0.25">
      <c r="A644" s="12"/>
      <c r="B644" s="30" t="s">
        <v>11600</v>
      </c>
      <c r="C644" s="12"/>
      <c r="D644" s="12"/>
      <c r="E644" s="51">
        <f>SUBTOTAL(9,E643:E643)</f>
        <v>396</v>
      </c>
      <c r="F644" s="13"/>
    </row>
    <row r="645" spans="1:6" outlineLevel="2" x14ac:dyDescent="0.25">
      <c r="A645" s="12" t="s">
        <v>7849</v>
      </c>
      <c r="B645" s="12" t="s">
        <v>3784</v>
      </c>
      <c r="C645" s="12">
        <v>7199</v>
      </c>
      <c r="D645" s="12">
        <v>5</v>
      </c>
      <c r="E645" s="51">
        <v>990</v>
      </c>
      <c r="F645" s="13">
        <v>42829</v>
      </c>
    </row>
    <row r="646" spans="1:6" outlineLevel="1" x14ac:dyDescent="0.25">
      <c r="A646" s="12"/>
      <c r="B646" s="30" t="s">
        <v>11601</v>
      </c>
      <c r="C646" s="12"/>
      <c r="D646" s="12"/>
      <c r="E646" s="51">
        <f>SUBTOTAL(9,E645:E645)</f>
        <v>990</v>
      </c>
      <c r="F646" s="13"/>
    </row>
    <row r="647" spans="1:6" outlineLevel="2" x14ac:dyDescent="0.25">
      <c r="A647" s="12" t="s">
        <v>7446</v>
      </c>
      <c r="B647" s="12" t="s">
        <v>3803</v>
      </c>
      <c r="C647" s="12">
        <v>5728</v>
      </c>
      <c r="D647" s="12">
        <v>5</v>
      </c>
      <c r="E647" s="51">
        <v>131</v>
      </c>
      <c r="F647" s="13">
        <v>42469</v>
      </c>
    </row>
    <row r="648" spans="1:6" outlineLevel="2" x14ac:dyDescent="0.25">
      <c r="A648" s="12" t="s">
        <v>7447</v>
      </c>
      <c r="B648" s="12" t="s">
        <v>3803</v>
      </c>
      <c r="C648" s="12">
        <v>5632</v>
      </c>
      <c r="D648" s="12">
        <v>5</v>
      </c>
      <c r="E648" s="51">
        <v>108.5</v>
      </c>
      <c r="F648" s="13">
        <v>42469</v>
      </c>
    </row>
    <row r="649" spans="1:6" outlineLevel="1" x14ac:dyDescent="0.25">
      <c r="A649" s="12"/>
      <c r="B649" s="30" t="s">
        <v>11602</v>
      </c>
      <c r="C649" s="12"/>
      <c r="D649" s="12"/>
      <c r="E649" s="51">
        <f>SUBTOTAL(9,E647:E648)</f>
        <v>239.5</v>
      </c>
      <c r="F649" s="13"/>
    </row>
    <row r="650" spans="1:6" outlineLevel="2" x14ac:dyDescent="0.25">
      <c r="A650" s="12" t="s">
        <v>7421</v>
      </c>
      <c r="B650" s="12" t="s">
        <v>3839</v>
      </c>
      <c r="C650" s="12">
        <v>5619</v>
      </c>
      <c r="D650" s="12">
        <v>5</v>
      </c>
      <c r="E650" s="51">
        <v>237</v>
      </c>
      <c r="F650" s="13">
        <v>42448</v>
      </c>
    </row>
    <row r="651" spans="1:6" outlineLevel="1" x14ac:dyDescent="0.25">
      <c r="A651" s="12"/>
      <c r="B651" s="30" t="s">
        <v>11603</v>
      </c>
      <c r="C651" s="12"/>
      <c r="D651" s="12"/>
      <c r="E651" s="51">
        <f>SUBTOTAL(9,E650:E650)</f>
        <v>237</v>
      </c>
      <c r="F651" s="13"/>
    </row>
    <row r="652" spans="1:6" outlineLevel="2" x14ac:dyDescent="0.25">
      <c r="A652" s="12" t="s">
        <v>8065</v>
      </c>
      <c r="B652" s="12" t="s">
        <v>3848</v>
      </c>
      <c r="C652" s="12">
        <v>7906</v>
      </c>
      <c r="D652" s="12">
        <v>5</v>
      </c>
      <c r="E652" s="51">
        <v>203</v>
      </c>
      <c r="F652" s="13">
        <v>42964</v>
      </c>
    </row>
    <row r="653" spans="1:6" outlineLevel="1" x14ac:dyDescent="0.25">
      <c r="A653" s="12"/>
      <c r="B653" s="30" t="s">
        <v>11604</v>
      </c>
      <c r="C653" s="12"/>
      <c r="D653" s="12"/>
      <c r="E653" s="51">
        <f>SUBTOTAL(9,E652:E652)</f>
        <v>203</v>
      </c>
      <c r="F653" s="13"/>
    </row>
    <row r="654" spans="1:6" outlineLevel="2" x14ac:dyDescent="0.25">
      <c r="A654" s="12" t="s">
        <v>8027</v>
      </c>
      <c r="B654" s="12" t="s">
        <v>3853</v>
      </c>
      <c r="C654" s="12">
        <v>7545</v>
      </c>
      <c r="D654" s="12">
        <v>5</v>
      </c>
      <c r="E654" s="51">
        <v>114.5</v>
      </c>
      <c r="F654" s="13">
        <v>42935</v>
      </c>
    </row>
    <row r="655" spans="1:6" outlineLevel="2" x14ac:dyDescent="0.25">
      <c r="A655" s="12" t="s">
        <v>8028</v>
      </c>
      <c r="B655" s="12" t="s">
        <v>3853</v>
      </c>
      <c r="C655" s="12">
        <v>7544</v>
      </c>
      <c r="D655" s="12">
        <v>5</v>
      </c>
      <c r="E655" s="51">
        <v>514</v>
      </c>
      <c r="F655" s="13">
        <v>42935</v>
      </c>
    </row>
    <row r="656" spans="1:6" outlineLevel="1" x14ac:dyDescent="0.25">
      <c r="A656" s="12"/>
      <c r="B656" s="30" t="s">
        <v>11605</v>
      </c>
      <c r="C656" s="12"/>
      <c r="D656" s="12"/>
      <c r="E656" s="51">
        <f>SUBTOTAL(9,E654:E655)</f>
        <v>628.5</v>
      </c>
      <c r="F656" s="13"/>
    </row>
    <row r="657" spans="1:6" outlineLevel="2" x14ac:dyDescent="0.25">
      <c r="A657" s="12" t="s">
        <v>8985</v>
      </c>
      <c r="B657" s="12" t="s">
        <v>3857</v>
      </c>
      <c r="C657" s="12">
        <v>10602</v>
      </c>
      <c r="D657" s="12">
        <v>4</v>
      </c>
      <c r="E657" s="51">
        <v>319.5</v>
      </c>
      <c r="F657" s="13">
        <v>43428</v>
      </c>
    </row>
    <row r="658" spans="1:6" outlineLevel="1" x14ac:dyDescent="0.25">
      <c r="A658" s="12"/>
      <c r="B658" s="30" t="s">
        <v>11606</v>
      </c>
      <c r="C658" s="12"/>
      <c r="D658" s="12"/>
      <c r="E658" s="51">
        <f>SUBTOTAL(9,E657:E657)</f>
        <v>319.5</v>
      </c>
      <c r="F658" s="13"/>
    </row>
    <row r="659" spans="1:6" outlineLevel="2" x14ac:dyDescent="0.25">
      <c r="A659" s="12" t="s">
        <v>8745</v>
      </c>
      <c r="B659" s="12" t="s">
        <v>3859</v>
      </c>
      <c r="C659" s="12">
        <v>10295</v>
      </c>
      <c r="D659" s="12">
        <v>5</v>
      </c>
      <c r="E659" s="51">
        <v>179</v>
      </c>
      <c r="F659" s="13">
        <v>43305</v>
      </c>
    </row>
    <row r="660" spans="1:6" outlineLevel="2" x14ac:dyDescent="0.25">
      <c r="A660" s="12" t="s">
        <v>8822</v>
      </c>
      <c r="B660" s="12" t="s">
        <v>3859</v>
      </c>
      <c r="C660" s="12">
        <v>10566</v>
      </c>
      <c r="D660" s="12">
        <v>5</v>
      </c>
      <c r="E660" s="51">
        <v>179</v>
      </c>
      <c r="F660" s="13">
        <v>43344</v>
      </c>
    </row>
    <row r="661" spans="1:6" outlineLevel="1" x14ac:dyDescent="0.25">
      <c r="A661" s="12"/>
      <c r="B661" s="30" t="s">
        <v>11607</v>
      </c>
      <c r="C661" s="12"/>
      <c r="D661" s="12"/>
      <c r="E661" s="51">
        <f>SUBTOTAL(9,E659:E660)</f>
        <v>358</v>
      </c>
      <c r="F661" s="13"/>
    </row>
    <row r="662" spans="1:6" outlineLevel="2" x14ac:dyDescent="0.25">
      <c r="A662" s="12" t="s">
        <v>7651</v>
      </c>
      <c r="B662" s="12" t="s">
        <v>3873</v>
      </c>
      <c r="C662" s="12">
        <v>6297</v>
      </c>
      <c r="D662" s="12">
        <v>5</v>
      </c>
      <c r="E662" s="51">
        <v>850</v>
      </c>
      <c r="F662" s="13">
        <v>42676</v>
      </c>
    </row>
    <row r="663" spans="1:6" outlineLevel="2" x14ac:dyDescent="0.25">
      <c r="A663" s="12" t="s">
        <v>7904</v>
      </c>
      <c r="B663" s="12" t="s">
        <v>3873</v>
      </c>
      <c r="C663" s="12">
        <v>7305</v>
      </c>
      <c r="D663" s="12">
        <v>4</v>
      </c>
      <c r="E663" s="51">
        <v>906</v>
      </c>
      <c r="F663" s="13">
        <v>42857</v>
      </c>
    </row>
    <row r="664" spans="1:6" outlineLevel="2" x14ac:dyDescent="0.25">
      <c r="A664" s="12" t="s">
        <v>8375</v>
      </c>
      <c r="B664" s="12" t="s">
        <v>3873</v>
      </c>
      <c r="C664" s="12">
        <v>9059</v>
      </c>
      <c r="D664" s="12">
        <v>5</v>
      </c>
      <c r="E664" s="51">
        <v>850</v>
      </c>
      <c r="F664" s="13">
        <v>43158</v>
      </c>
    </row>
    <row r="665" spans="1:6" outlineLevel="1" x14ac:dyDescent="0.25">
      <c r="A665" s="12"/>
      <c r="B665" s="30" t="s">
        <v>11608</v>
      </c>
      <c r="C665" s="12"/>
      <c r="D665" s="12"/>
      <c r="E665" s="51">
        <f>SUBTOTAL(9,E662:E664)</f>
        <v>2606</v>
      </c>
      <c r="F665" s="13"/>
    </row>
    <row r="666" spans="1:6" outlineLevel="2" x14ac:dyDescent="0.25">
      <c r="A666" s="12" t="s">
        <v>8076</v>
      </c>
      <c r="B666" s="12" t="s">
        <v>3925</v>
      </c>
      <c r="C666" s="12">
        <v>7981</v>
      </c>
      <c r="D666" s="12">
        <v>5</v>
      </c>
      <c r="E666" s="51">
        <v>190</v>
      </c>
      <c r="F666" s="13">
        <v>42976</v>
      </c>
    </row>
    <row r="667" spans="1:6" outlineLevel="2" x14ac:dyDescent="0.25">
      <c r="A667" s="12" t="s">
        <v>8873</v>
      </c>
      <c r="B667" s="12" t="s">
        <v>3925</v>
      </c>
      <c r="C667" s="12">
        <v>10673</v>
      </c>
      <c r="D667" s="12">
        <v>5</v>
      </c>
      <c r="E667" s="51">
        <v>190</v>
      </c>
      <c r="F667" s="13">
        <v>43372</v>
      </c>
    </row>
    <row r="668" spans="1:6" outlineLevel="2" x14ac:dyDescent="0.25">
      <c r="A668" s="12" t="s">
        <v>8874</v>
      </c>
      <c r="B668" s="12" t="s">
        <v>3925</v>
      </c>
      <c r="C668" s="12">
        <v>10672</v>
      </c>
      <c r="D668" s="12">
        <v>5</v>
      </c>
      <c r="E668" s="51">
        <v>228</v>
      </c>
      <c r="F668" s="13">
        <v>43372</v>
      </c>
    </row>
    <row r="669" spans="1:6" outlineLevel="1" x14ac:dyDescent="0.25">
      <c r="A669" s="12"/>
      <c r="B669" s="30" t="s">
        <v>11609</v>
      </c>
      <c r="C669" s="12"/>
      <c r="D669" s="12"/>
      <c r="E669" s="51">
        <f>SUBTOTAL(9,E666:E668)</f>
        <v>608</v>
      </c>
      <c r="F669" s="13"/>
    </row>
    <row r="670" spans="1:6" outlineLevel="2" x14ac:dyDescent="0.25">
      <c r="A670" s="12" t="s">
        <v>7794</v>
      </c>
      <c r="B670" s="12" t="s">
        <v>3969</v>
      </c>
      <c r="C670" s="12">
        <v>6995</v>
      </c>
      <c r="D670" s="12">
        <v>4</v>
      </c>
      <c r="E670" s="51">
        <v>620</v>
      </c>
      <c r="F670" s="13">
        <v>42795</v>
      </c>
    </row>
    <row r="671" spans="1:6" outlineLevel="2" x14ac:dyDescent="0.25">
      <c r="A671" s="12" t="s">
        <v>7795</v>
      </c>
      <c r="B671" s="12" t="s">
        <v>3969</v>
      </c>
      <c r="C671" s="12">
        <v>6973</v>
      </c>
      <c r="D671" s="12">
        <v>5</v>
      </c>
      <c r="E671" s="51">
        <v>566</v>
      </c>
      <c r="F671" s="13">
        <v>42795</v>
      </c>
    </row>
    <row r="672" spans="1:6" outlineLevel="1" x14ac:dyDescent="0.25">
      <c r="A672" s="12"/>
      <c r="B672" s="30" t="s">
        <v>11610</v>
      </c>
      <c r="C672" s="12"/>
      <c r="D672" s="12"/>
      <c r="E672" s="51">
        <f>SUBTOTAL(9,E670:E671)</f>
        <v>1186</v>
      </c>
      <c r="F672" s="13"/>
    </row>
    <row r="673" spans="1:6" outlineLevel="2" x14ac:dyDescent="0.25">
      <c r="A673" s="12" t="s">
        <v>8981</v>
      </c>
      <c r="B673" s="12" t="s">
        <v>3979</v>
      </c>
      <c r="C673" s="12">
        <v>10912</v>
      </c>
      <c r="D673" s="12">
        <v>5</v>
      </c>
      <c r="E673" s="51">
        <v>162</v>
      </c>
      <c r="F673" s="13">
        <v>43426</v>
      </c>
    </row>
    <row r="674" spans="1:6" outlineLevel="1" x14ac:dyDescent="0.25">
      <c r="A674" s="12"/>
      <c r="B674" s="30" t="s">
        <v>11611</v>
      </c>
      <c r="C674" s="12"/>
      <c r="D674" s="12"/>
      <c r="E674" s="51">
        <f>SUBTOTAL(9,E673:E673)</f>
        <v>162</v>
      </c>
      <c r="F674" s="13"/>
    </row>
    <row r="675" spans="1:6" outlineLevel="2" x14ac:dyDescent="0.25">
      <c r="A675" s="12" t="s">
        <v>8449</v>
      </c>
      <c r="B675" s="12" t="s">
        <v>3991</v>
      </c>
      <c r="C675" s="12">
        <v>9415</v>
      </c>
      <c r="D675" s="12">
        <v>5</v>
      </c>
      <c r="E675" s="51">
        <v>238</v>
      </c>
      <c r="F675" s="13">
        <v>43186</v>
      </c>
    </row>
    <row r="676" spans="1:6" outlineLevel="1" x14ac:dyDescent="0.25">
      <c r="A676" s="12"/>
      <c r="B676" s="30" t="s">
        <v>11612</v>
      </c>
      <c r="C676" s="12"/>
      <c r="D676" s="12"/>
      <c r="E676" s="51">
        <f>SUBTOTAL(9,E675:E675)</f>
        <v>238</v>
      </c>
      <c r="F676" s="13"/>
    </row>
    <row r="677" spans="1:6" outlineLevel="2" x14ac:dyDescent="0.25">
      <c r="A677" s="12" t="s">
        <v>8173</v>
      </c>
      <c r="B677" s="12" t="s">
        <v>4035</v>
      </c>
      <c r="C677" s="12">
        <v>8365</v>
      </c>
      <c r="D677" s="12">
        <v>5</v>
      </c>
      <c r="E677" s="51">
        <v>560</v>
      </c>
      <c r="F677" s="13">
        <v>43035</v>
      </c>
    </row>
    <row r="678" spans="1:6" outlineLevel="1" x14ac:dyDescent="0.25">
      <c r="A678" s="12"/>
      <c r="B678" s="30" t="s">
        <v>11613</v>
      </c>
      <c r="C678" s="12"/>
      <c r="D678" s="12"/>
      <c r="E678" s="51">
        <f>SUBTOTAL(9,E677:E677)</f>
        <v>560</v>
      </c>
      <c r="F678" s="13"/>
    </row>
    <row r="679" spans="1:6" outlineLevel="2" x14ac:dyDescent="0.25">
      <c r="A679" s="12" t="s">
        <v>8419</v>
      </c>
      <c r="B679" s="12" t="s">
        <v>4052</v>
      </c>
      <c r="C679" s="12">
        <v>9214</v>
      </c>
      <c r="D679" s="12">
        <v>5</v>
      </c>
      <c r="E679" s="51">
        <v>474</v>
      </c>
      <c r="F679" s="13">
        <v>43174</v>
      </c>
    </row>
    <row r="680" spans="1:6" outlineLevel="1" x14ac:dyDescent="0.25">
      <c r="A680" s="12"/>
      <c r="B680" s="30" t="s">
        <v>11614</v>
      </c>
      <c r="C680" s="12"/>
      <c r="D680" s="12"/>
      <c r="E680" s="51">
        <f>SUBTOTAL(9,E679:E679)</f>
        <v>474</v>
      </c>
      <c r="F680" s="13"/>
    </row>
    <row r="681" spans="1:6" outlineLevel="2" x14ac:dyDescent="0.25">
      <c r="A681" s="12" t="s">
        <v>7536</v>
      </c>
      <c r="B681" s="12" t="s">
        <v>4062</v>
      </c>
      <c r="C681" s="12">
        <v>5881</v>
      </c>
      <c r="D681" s="12">
        <v>5</v>
      </c>
      <c r="E681" s="51">
        <v>711</v>
      </c>
      <c r="F681" s="13">
        <v>42543</v>
      </c>
    </row>
    <row r="682" spans="1:6" outlineLevel="2" x14ac:dyDescent="0.25">
      <c r="A682" s="12" t="s">
        <v>7930</v>
      </c>
      <c r="B682" s="12" t="s">
        <v>4062</v>
      </c>
      <c r="C682" s="12">
        <v>7405</v>
      </c>
      <c r="D682" s="12">
        <v>5</v>
      </c>
      <c r="E682" s="51">
        <v>1552.5</v>
      </c>
      <c r="F682" s="13">
        <v>42872</v>
      </c>
    </row>
    <row r="683" spans="1:6" outlineLevel="2" x14ac:dyDescent="0.25">
      <c r="A683" s="12" t="s">
        <v>8567</v>
      </c>
      <c r="B683" s="12" t="s">
        <v>4062</v>
      </c>
      <c r="C683" s="12">
        <v>9845</v>
      </c>
      <c r="D683" s="12">
        <v>4</v>
      </c>
      <c r="E683" s="51">
        <v>200</v>
      </c>
      <c r="F683" s="13">
        <v>43242</v>
      </c>
    </row>
    <row r="684" spans="1:6" outlineLevel="1" x14ac:dyDescent="0.25">
      <c r="A684" s="12"/>
      <c r="B684" s="30" t="s">
        <v>11615</v>
      </c>
      <c r="C684" s="12"/>
      <c r="D684" s="12"/>
      <c r="E684" s="51">
        <f>SUBTOTAL(9,E681:E683)</f>
        <v>2463.5</v>
      </c>
      <c r="F684" s="13"/>
    </row>
    <row r="685" spans="1:6" outlineLevel="2" x14ac:dyDescent="0.25">
      <c r="A685" s="12" t="s">
        <v>8141</v>
      </c>
      <c r="B685" s="12" t="s">
        <v>7363</v>
      </c>
      <c r="C685" s="12">
        <v>8219</v>
      </c>
      <c r="D685" s="12">
        <v>5</v>
      </c>
      <c r="E685" s="51">
        <v>225</v>
      </c>
      <c r="F685" s="13">
        <v>43018</v>
      </c>
    </row>
    <row r="686" spans="1:6" outlineLevel="1" x14ac:dyDescent="0.25">
      <c r="A686" s="12"/>
      <c r="B686" s="30" t="s">
        <v>11616</v>
      </c>
      <c r="C686" s="12"/>
      <c r="D686" s="12"/>
      <c r="E686" s="51">
        <f>SUBTOTAL(9,E685:E685)</f>
        <v>225</v>
      </c>
      <c r="F686" s="13"/>
    </row>
    <row r="687" spans="1:6" outlineLevel="2" x14ac:dyDescent="0.25">
      <c r="A687" s="12" t="s">
        <v>7610</v>
      </c>
      <c r="B687" s="12" t="s">
        <v>4083</v>
      </c>
      <c r="C687" s="12">
        <v>6164</v>
      </c>
      <c r="D687" s="12">
        <v>5</v>
      </c>
      <c r="E687" s="51">
        <v>714</v>
      </c>
      <c r="F687" s="13">
        <v>42637</v>
      </c>
    </row>
    <row r="688" spans="1:6" outlineLevel="2" x14ac:dyDescent="0.25">
      <c r="A688" s="12" t="s">
        <v>7779</v>
      </c>
      <c r="B688" s="12" t="s">
        <v>4083</v>
      </c>
      <c r="C688" s="12">
        <v>6823</v>
      </c>
      <c r="D688" s="12">
        <v>5</v>
      </c>
      <c r="E688" s="51">
        <v>377.5</v>
      </c>
      <c r="F688" s="13">
        <v>42788</v>
      </c>
    </row>
    <row r="689" spans="1:6" outlineLevel="2" x14ac:dyDescent="0.25">
      <c r="A689" s="12" t="s">
        <v>7782</v>
      </c>
      <c r="B689" s="12" t="s">
        <v>4083</v>
      </c>
      <c r="C689" s="12">
        <v>6953</v>
      </c>
      <c r="D689" s="12">
        <v>4</v>
      </c>
      <c r="E689" s="51">
        <v>220</v>
      </c>
      <c r="F689" s="13">
        <v>42795</v>
      </c>
    </row>
    <row r="690" spans="1:6" outlineLevel="2" x14ac:dyDescent="0.25">
      <c r="A690" s="12" t="s">
        <v>7783</v>
      </c>
      <c r="B690" s="12" t="s">
        <v>4083</v>
      </c>
      <c r="C690" s="12">
        <v>7085</v>
      </c>
      <c r="D690" s="12">
        <v>5</v>
      </c>
      <c r="E690" s="51">
        <v>220</v>
      </c>
      <c r="F690" s="13">
        <v>42795</v>
      </c>
    </row>
    <row r="691" spans="1:6" outlineLevel="2" x14ac:dyDescent="0.25">
      <c r="A691" s="12" t="s">
        <v>7974</v>
      </c>
      <c r="B691" s="12" t="s">
        <v>4083</v>
      </c>
      <c r="C691" s="12">
        <v>7667</v>
      </c>
      <c r="D691" s="12">
        <v>5</v>
      </c>
      <c r="E691" s="51">
        <v>382</v>
      </c>
      <c r="F691" s="13">
        <v>42895</v>
      </c>
    </row>
    <row r="692" spans="1:6" outlineLevel="1" x14ac:dyDescent="0.25">
      <c r="A692" s="12"/>
      <c r="B692" s="30" t="s">
        <v>11617</v>
      </c>
      <c r="C692" s="12"/>
      <c r="D692" s="12"/>
      <c r="E692" s="51">
        <f>SUBTOTAL(9,E687:E691)</f>
        <v>1913.5</v>
      </c>
      <c r="F692" s="13"/>
    </row>
    <row r="693" spans="1:6" outlineLevel="2" x14ac:dyDescent="0.25">
      <c r="A693" s="12" t="s">
        <v>7942</v>
      </c>
      <c r="B693" s="12" t="s">
        <v>4086</v>
      </c>
      <c r="C693" s="12">
        <v>7471</v>
      </c>
      <c r="D693" s="12">
        <v>5</v>
      </c>
      <c r="E693" s="51">
        <v>215</v>
      </c>
      <c r="F693" s="13">
        <v>42878</v>
      </c>
    </row>
    <row r="694" spans="1:6" outlineLevel="1" x14ac:dyDescent="0.25">
      <c r="A694" s="12"/>
      <c r="B694" s="30" t="s">
        <v>11618</v>
      </c>
      <c r="C694" s="12"/>
      <c r="D694" s="12"/>
      <c r="E694" s="51">
        <f>SUBTOTAL(9,E693:E693)</f>
        <v>215</v>
      </c>
      <c r="F694" s="13"/>
    </row>
    <row r="695" spans="1:6" outlineLevel="2" x14ac:dyDescent="0.25">
      <c r="A695" s="12" t="s">
        <v>7946</v>
      </c>
      <c r="B695" s="12" t="s">
        <v>4119</v>
      </c>
      <c r="C695" s="12">
        <v>7423</v>
      </c>
      <c r="D695" s="12">
        <v>5</v>
      </c>
      <c r="E695" s="51">
        <v>291</v>
      </c>
      <c r="F695" s="13">
        <v>42878</v>
      </c>
    </row>
    <row r="696" spans="1:6" outlineLevel="2" x14ac:dyDescent="0.25">
      <c r="A696" s="12" t="s">
        <v>7947</v>
      </c>
      <c r="B696" s="12" t="s">
        <v>4119</v>
      </c>
      <c r="C696" s="12">
        <v>7421</v>
      </c>
      <c r="D696" s="12">
        <v>5</v>
      </c>
      <c r="E696" s="51">
        <v>339</v>
      </c>
      <c r="F696" s="13">
        <v>42878</v>
      </c>
    </row>
    <row r="697" spans="1:6" outlineLevel="1" x14ac:dyDescent="0.25">
      <c r="A697" s="12"/>
      <c r="B697" s="30" t="s">
        <v>11619</v>
      </c>
      <c r="C697" s="12"/>
      <c r="D697" s="12"/>
      <c r="E697" s="51">
        <f>SUBTOTAL(9,E695:E696)</f>
        <v>630</v>
      </c>
      <c r="F697" s="13"/>
    </row>
    <row r="698" spans="1:6" outlineLevel="2" x14ac:dyDescent="0.25">
      <c r="A698" s="12" t="s">
        <v>8007</v>
      </c>
      <c r="B698" s="12" t="s">
        <v>4124</v>
      </c>
      <c r="C698" s="12">
        <v>7552</v>
      </c>
      <c r="D698" s="12">
        <v>5</v>
      </c>
      <c r="E698" s="51">
        <v>230</v>
      </c>
      <c r="F698" s="13">
        <v>42921</v>
      </c>
    </row>
    <row r="699" spans="1:6" outlineLevel="2" x14ac:dyDescent="0.25">
      <c r="A699" s="12" t="s">
        <v>8008</v>
      </c>
      <c r="B699" s="12" t="s">
        <v>4124</v>
      </c>
      <c r="C699" s="12">
        <v>7551</v>
      </c>
      <c r="D699" s="12">
        <v>5</v>
      </c>
      <c r="E699" s="51">
        <v>235</v>
      </c>
      <c r="F699" s="13">
        <v>42921</v>
      </c>
    </row>
    <row r="700" spans="1:6" outlineLevel="1" x14ac:dyDescent="0.25">
      <c r="A700" s="12"/>
      <c r="B700" s="30" t="s">
        <v>11620</v>
      </c>
      <c r="C700" s="12"/>
      <c r="D700" s="12"/>
      <c r="E700" s="51">
        <f>SUBTOTAL(9,E698:E699)</f>
        <v>465</v>
      </c>
      <c r="F700" s="13"/>
    </row>
    <row r="701" spans="1:6" outlineLevel="2" x14ac:dyDescent="0.25">
      <c r="A701" s="12" t="s">
        <v>7872</v>
      </c>
      <c r="B701" s="12" t="s">
        <v>4130</v>
      </c>
      <c r="C701" s="12">
        <v>6918</v>
      </c>
      <c r="D701" s="12">
        <v>5</v>
      </c>
      <c r="E701" s="51">
        <v>327</v>
      </c>
      <c r="F701" s="13">
        <v>42840</v>
      </c>
    </row>
    <row r="702" spans="1:6" outlineLevel="2" x14ac:dyDescent="0.25">
      <c r="A702" s="12" t="s">
        <v>7898</v>
      </c>
      <c r="B702" s="12" t="s">
        <v>4130</v>
      </c>
      <c r="C702" s="12">
        <v>7379</v>
      </c>
      <c r="D702" s="12">
        <v>4</v>
      </c>
      <c r="E702" s="51">
        <v>54</v>
      </c>
      <c r="F702" s="13">
        <v>42857</v>
      </c>
    </row>
    <row r="703" spans="1:6" outlineLevel="1" x14ac:dyDescent="0.25">
      <c r="A703" s="12"/>
      <c r="B703" s="30" t="s">
        <v>11621</v>
      </c>
      <c r="C703" s="12"/>
      <c r="D703" s="12"/>
      <c r="E703" s="51">
        <f>SUBTOTAL(9,E701:E702)</f>
        <v>381</v>
      </c>
      <c r="F703" s="13"/>
    </row>
    <row r="704" spans="1:6" outlineLevel="2" x14ac:dyDescent="0.25">
      <c r="A704" s="12" t="s">
        <v>7532</v>
      </c>
      <c r="B704" s="12" t="s">
        <v>4143</v>
      </c>
      <c r="C704" s="12">
        <v>5932</v>
      </c>
      <c r="D704" s="12">
        <v>5</v>
      </c>
      <c r="E704" s="51">
        <v>490</v>
      </c>
      <c r="F704" s="13">
        <v>42536</v>
      </c>
    </row>
    <row r="705" spans="1:6" outlineLevel="1" x14ac:dyDescent="0.25">
      <c r="A705" s="12"/>
      <c r="B705" s="30" t="s">
        <v>11622</v>
      </c>
      <c r="C705" s="12"/>
      <c r="D705" s="12"/>
      <c r="E705" s="51">
        <f>SUBTOTAL(9,E704:E704)</f>
        <v>490</v>
      </c>
      <c r="F705" s="13"/>
    </row>
    <row r="706" spans="1:6" outlineLevel="2" x14ac:dyDescent="0.25">
      <c r="A706" s="12" t="s">
        <v>7564</v>
      </c>
      <c r="B706" s="12" t="s">
        <v>4145</v>
      </c>
      <c r="C706" s="12">
        <v>5994</v>
      </c>
      <c r="D706" s="12">
        <v>5</v>
      </c>
      <c r="E706" s="51">
        <v>2600</v>
      </c>
      <c r="F706" s="13">
        <v>42586</v>
      </c>
    </row>
    <row r="707" spans="1:6" outlineLevel="1" x14ac:dyDescent="0.25">
      <c r="A707" s="12"/>
      <c r="B707" s="30" t="s">
        <v>11623</v>
      </c>
      <c r="C707" s="12"/>
      <c r="D707" s="12"/>
      <c r="E707" s="51">
        <f>SUBTOTAL(9,E706:E706)</f>
        <v>2600</v>
      </c>
      <c r="F707" s="13"/>
    </row>
    <row r="708" spans="1:6" outlineLevel="2" x14ac:dyDescent="0.25">
      <c r="A708" s="12" t="s">
        <v>7612</v>
      </c>
      <c r="B708" s="12" t="s">
        <v>4154</v>
      </c>
      <c r="C708" s="12">
        <v>6182</v>
      </c>
      <c r="D708" s="12">
        <v>5</v>
      </c>
      <c r="E708" s="51">
        <v>213</v>
      </c>
      <c r="F708" s="13">
        <v>42642</v>
      </c>
    </row>
    <row r="709" spans="1:6" outlineLevel="2" x14ac:dyDescent="0.25">
      <c r="A709" s="12" t="s">
        <v>8770</v>
      </c>
      <c r="B709" s="12" t="s">
        <v>4154</v>
      </c>
      <c r="C709" s="12">
        <v>10277</v>
      </c>
      <c r="D709" s="12">
        <v>5</v>
      </c>
      <c r="E709" s="51">
        <v>219</v>
      </c>
      <c r="F709" s="13">
        <v>43322</v>
      </c>
    </row>
    <row r="710" spans="1:6" outlineLevel="1" x14ac:dyDescent="0.25">
      <c r="A710" s="12"/>
      <c r="B710" s="30" t="s">
        <v>11624</v>
      </c>
      <c r="C710" s="12"/>
      <c r="D710" s="12"/>
      <c r="E710" s="51">
        <f>SUBTOTAL(9,E708:E709)</f>
        <v>432</v>
      </c>
      <c r="F710" s="13"/>
    </row>
    <row r="711" spans="1:6" outlineLevel="2" x14ac:dyDescent="0.25">
      <c r="A711" s="12" t="s">
        <v>8639</v>
      </c>
      <c r="B711" s="12" t="s">
        <v>4161</v>
      </c>
      <c r="C711" s="12">
        <v>10024</v>
      </c>
      <c r="D711" s="12">
        <v>5</v>
      </c>
      <c r="E711" s="51">
        <v>394.5</v>
      </c>
      <c r="F711" s="13">
        <v>43267</v>
      </c>
    </row>
    <row r="712" spans="1:6" outlineLevel="1" x14ac:dyDescent="0.25">
      <c r="A712" s="12"/>
      <c r="B712" s="30" t="s">
        <v>11625</v>
      </c>
      <c r="C712" s="12"/>
      <c r="D712" s="12"/>
      <c r="E712" s="51">
        <f>SUBTOTAL(9,E711:E711)</f>
        <v>394.5</v>
      </c>
      <c r="F712" s="13"/>
    </row>
    <row r="713" spans="1:6" outlineLevel="2" x14ac:dyDescent="0.25">
      <c r="A713" s="12" t="s">
        <v>8605</v>
      </c>
      <c r="B713" s="12" t="s">
        <v>4179</v>
      </c>
      <c r="C713" s="12">
        <v>9905</v>
      </c>
      <c r="D713" s="12">
        <v>4</v>
      </c>
      <c r="E713" s="51">
        <v>287.3</v>
      </c>
      <c r="F713" s="13">
        <v>43257</v>
      </c>
    </row>
    <row r="714" spans="1:6" outlineLevel="2" x14ac:dyDescent="0.25">
      <c r="A714" s="12" t="s">
        <v>8606</v>
      </c>
      <c r="B714" s="12" t="s">
        <v>4179</v>
      </c>
      <c r="C714" s="12">
        <v>9911</v>
      </c>
      <c r="D714" s="12">
        <v>4</v>
      </c>
      <c r="E714" s="51">
        <v>205.5</v>
      </c>
      <c r="F714" s="13">
        <v>43257</v>
      </c>
    </row>
    <row r="715" spans="1:6" outlineLevel="2" x14ac:dyDescent="0.25">
      <c r="A715" s="12" t="s">
        <v>8661</v>
      </c>
      <c r="B715" s="12" t="s">
        <v>4179</v>
      </c>
      <c r="C715" s="12">
        <v>10074</v>
      </c>
      <c r="D715" s="12">
        <v>4</v>
      </c>
      <c r="E715" s="51">
        <v>157</v>
      </c>
      <c r="F715" s="13">
        <v>43277</v>
      </c>
    </row>
    <row r="716" spans="1:6" outlineLevel="1" x14ac:dyDescent="0.25">
      <c r="A716" s="12"/>
      <c r="B716" s="30" t="s">
        <v>11626</v>
      </c>
      <c r="C716" s="12"/>
      <c r="D716" s="12"/>
      <c r="E716" s="51">
        <f>SUBTOTAL(9,E713:E715)</f>
        <v>649.79999999999995</v>
      </c>
      <c r="F716" s="13"/>
    </row>
    <row r="717" spans="1:6" outlineLevel="2" x14ac:dyDescent="0.25">
      <c r="A717" s="12" t="s">
        <v>7459</v>
      </c>
      <c r="B717" s="12" t="s">
        <v>4188</v>
      </c>
      <c r="C717" s="12">
        <v>5731</v>
      </c>
      <c r="D717" s="12">
        <v>5</v>
      </c>
      <c r="E717" s="51">
        <v>140</v>
      </c>
      <c r="F717" s="13">
        <v>42474</v>
      </c>
    </row>
    <row r="718" spans="1:6" outlineLevel="1" x14ac:dyDescent="0.25">
      <c r="A718" s="12"/>
      <c r="B718" s="30" t="s">
        <v>11627</v>
      </c>
      <c r="C718" s="12"/>
      <c r="D718" s="12"/>
      <c r="E718" s="51">
        <f>SUBTOTAL(9,E717:E717)</f>
        <v>140</v>
      </c>
      <c r="F718" s="13"/>
    </row>
    <row r="719" spans="1:6" outlineLevel="2" x14ac:dyDescent="0.25">
      <c r="A719" s="12" t="s">
        <v>7505</v>
      </c>
      <c r="B719" s="12" t="s">
        <v>4210</v>
      </c>
      <c r="C719" s="12">
        <v>5880</v>
      </c>
      <c r="D719" s="12">
        <v>5</v>
      </c>
      <c r="E719" s="51">
        <v>247.8</v>
      </c>
      <c r="F719" s="13">
        <v>42519</v>
      </c>
    </row>
    <row r="720" spans="1:6" outlineLevel="1" x14ac:dyDescent="0.25">
      <c r="A720" s="12"/>
      <c r="B720" s="30" t="s">
        <v>11628</v>
      </c>
      <c r="C720" s="12"/>
      <c r="D720" s="12"/>
      <c r="E720" s="51">
        <f>SUBTOTAL(9,E719:E719)</f>
        <v>247.8</v>
      </c>
      <c r="F720" s="13"/>
    </row>
    <row r="721" spans="1:6" outlineLevel="2" x14ac:dyDescent="0.25">
      <c r="A721" s="12" t="s">
        <v>7527</v>
      </c>
      <c r="B721" s="12" t="s">
        <v>4250</v>
      </c>
      <c r="C721" s="12">
        <v>5937</v>
      </c>
      <c r="D721" s="12">
        <v>5</v>
      </c>
      <c r="E721" s="51">
        <v>251</v>
      </c>
      <c r="F721" s="13">
        <v>42531</v>
      </c>
    </row>
    <row r="722" spans="1:6" outlineLevel="1" x14ac:dyDescent="0.25">
      <c r="A722" s="12"/>
      <c r="B722" s="30" t="s">
        <v>11629</v>
      </c>
      <c r="C722" s="12"/>
      <c r="D722" s="12"/>
      <c r="E722" s="51">
        <f>SUBTOTAL(9,E721:E721)</f>
        <v>251</v>
      </c>
      <c r="F722" s="13"/>
    </row>
    <row r="723" spans="1:6" outlineLevel="2" x14ac:dyDescent="0.25">
      <c r="A723" s="12" t="s">
        <v>7874</v>
      </c>
      <c r="B723" s="12" t="s">
        <v>4254</v>
      </c>
      <c r="C723" s="12">
        <v>7291</v>
      </c>
      <c r="D723" s="12">
        <v>5</v>
      </c>
      <c r="E723" s="51">
        <v>213</v>
      </c>
      <c r="F723" s="13">
        <v>42840</v>
      </c>
    </row>
    <row r="724" spans="1:6" outlineLevel="1" x14ac:dyDescent="0.25">
      <c r="A724" s="12"/>
      <c r="B724" s="30" t="s">
        <v>11630</v>
      </c>
      <c r="C724" s="12"/>
      <c r="D724" s="12"/>
      <c r="E724" s="51">
        <f>SUBTOTAL(9,E723:E723)</f>
        <v>213</v>
      </c>
      <c r="F724" s="13"/>
    </row>
    <row r="725" spans="1:6" outlineLevel="2" x14ac:dyDescent="0.25">
      <c r="A725" s="12" t="s">
        <v>7731</v>
      </c>
      <c r="B725" s="12" t="s">
        <v>4268</v>
      </c>
      <c r="C725" s="12">
        <v>6659</v>
      </c>
      <c r="D725" s="12">
        <v>4</v>
      </c>
      <c r="E725" s="51">
        <v>183</v>
      </c>
      <c r="F725" s="13">
        <v>42725</v>
      </c>
    </row>
    <row r="726" spans="1:6" outlineLevel="1" x14ac:dyDescent="0.25">
      <c r="A726" s="12"/>
      <c r="B726" s="30" t="s">
        <v>11631</v>
      </c>
      <c r="C726" s="12"/>
      <c r="D726" s="12"/>
      <c r="E726" s="51">
        <f>SUBTOTAL(9,E725:E725)</f>
        <v>183</v>
      </c>
      <c r="F726" s="13"/>
    </row>
    <row r="727" spans="1:6" outlineLevel="2" x14ac:dyDescent="0.25">
      <c r="A727" s="12" t="s">
        <v>7631</v>
      </c>
      <c r="B727" s="12" t="s">
        <v>4272</v>
      </c>
      <c r="C727" s="12">
        <v>6292</v>
      </c>
      <c r="D727" s="12">
        <v>5</v>
      </c>
      <c r="E727" s="51">
        <v>267</v>
      </c>
      <c r="F727" s="13">
        <v>42662</v>
      </c>
    </row>
    <row r="728" spans="1:6" outlineLevel="1" x14ac:dyDescent="0.25">
      <c r="A728" s="12"/>
      <c r="B728" s="30" t="s">
        <v>11632</v>
      </c>
      <c r="C728" s="12"/>
      <c r="D728" s="12"/>
      <c r="E728" s="51">
        <f>SUBTOTAL(9,E727:E727)</f>
        <v>267</v>
      </c>
      <c r="F728" s="13"/>
    </row>
    <row r="729" spans="1:6" outlineLevel="2" x14ac:dyDescent="0.25">
      <c r="A729" s="12" t="s">
        <v>7503</v>
      </c>
      <c r="B729" s="12" t="s">
        <v>4282</v>
      </c>
      <c r="C729" s="12">
        <v>5625</v>
      </c>
      <c r="D729" s="12">
        <v>5</v>
      </c>
      <c r="E729" s="51">
        <v>253</v>
      </c>
      <c r="F729" s="13">
        <v>42517</v>
      </c>
    </row>
    <row r="730" spans="1:6" outlineLevel="1" x14ac:dyDescent="0.25">
      <c r="A730" s="12"/>
      <c r="B730" s="30" t="s">
        <v>11633</v>
      </c>
      <c r="C730" s="12"/>
      <c r="D730" s="12"/>
      <c r="E730" s="51">
        <f>SUBTOTAL(9,E729:E729)</f>
        <v>253</v>
      </c>
      <c r="F730" s="13"/>
    </row>
    <row r="731" spans="1:6" outlineLevel="2" x14ac:dyDescent="0.25">
      <c r="A731" s="12" t="s">
        <v>7611</v>
      </c>
      <c r="B731" s="12" t="s">
        <v>4286</v>
      </c>
      <c r="C731" s="12">
        <v>6192</v>
      </c>
      <c r="D731" s="12">
        <v>5</v>
      </c>
      <c r="E731" s="51">
        <v>132.5</v>
      </c>
      <c r="F731" s="13">
        <v>42637</v>
      </c>
    </row>
    <row r="732" spans="1:6" outlineLevel="2" x14ac:dyDescent="0.25">
      <c r="A732" s="12" t="s">
        <v>8496</v>
      </c>
      <c r="B732" s="12" t="s">
        <v>4286</v>
      </c>
      <c r="C732" s="12">
        <v>9498</v>
      </c>
      <c r="D732" s="12">
        <v>5</v>
      </c>
      <c r="E732" s="51">
        <v>170</v>
      </c>
      <c r="F732" s="13">
        <v>43208</v>
      </c>
    </row>
    <row r="733" spans="1:6" outlineLevel="1" x14ac:dyDescent="0.25">
      <c r="A733" s="12"/>
      <c r="B733" s="30" t="s">
        <v>11634</v>
      </c>
      <c r="C733" s="12"/>
      <c r="D733" s="12"/>
      <c r="E733" s="51">
        <f>SUBTOTAL(9,E731:E732)</f>
        <v>302.5</v>
      </c>
      <c r="F733" s="13"/>
    </row>
    <row r="734" spans="1:6" outlineLevel="2" x14ac:dyDescent="0.25">
      <c r="A734" s="12" t="s">
        <v>7471</v>
      </c>
      <c r="B734" s="12" t="s">
        <v>4295</v>
      </c>
      <c r="C734" s="12">
        <v>5734</v>
      </c>
      <c r="D734" s="12">
        <v>5</v>
      </c>
      <c r="E734" s="51">
        <v>482</v>
      </c>
      <c r="F734" s="13">
        <v>42480</v>
      </c>
    </row>
    <row r="735" spans="1:6" outlineLevel="2" x14ac:dyDescent="0.25">
      <c r="A735" s="12" t="s">
        <v>7530</v>
      </c>
      <c r="B735" s="12" t="s">
        <v>4295</v>
      </c>
      <c r="C735" s="12">
        <v>5930</v>
      </c>
      <c r="D735" s="12">
        <v>5</v>
      </c>
      <c r="E735" s="51">
        <v>1080</v>
      </c>
      <c r="F735" s="13">
        <v>42536</v>
      </c>
    </row>
    <row r="736" spans="1:6" outlineLevel="2" x14ac:dyDescent="0.25">
      <c r="A736" s="12" t="s">
        <v>7579</v>
      </c>
      <c r="B736" s="12" t="s">
        <v>4295</v>
      </c>
      <c r="C736" s="12">
        <v>6106</v>
      </c>
      <c r="D736" s="12">
        <v>5</v>
      </c>
      <c r="E736" s="51">
        <v>750</v>
      </c>
      <c r="F736" s="13">
        <v>42607</v>
      </c>
    </row>
    <row r="737" spans="1:6" outlineLevel="2" x14ac:dyDescent="0.25">
      <c r="A737" s="12" t="s">
        <v>7602</v>
      </c>
      <c r="B737" s="12" t="s">
        <v>4295</v>
      </c>
      <c r="C737" s="12">
        <v>6154</v>
      </c>
      <c r="D737" s="12">
        <v>5</v>
      </c>
      <c r="E737" s="51">
        <v>272</v>
      </c>
      <c r="F737" s="13">
        <v>42635</v>
      </c>
    </row>
    <row r="738" spans="1:6" outlineLevel="2" x14ac:dyDescent="0.25">
      <c r="A738" s="12" t="s">
        <v>7758</v>
      </c>
      <c r="B738" s="12" t="s">
        <v>4295</v>
      </c>
      <c r="C738" s="12">
        <v>6747</v>
      </c>
      <c r="D738" s="12">
        <v>5</v>
      </c>
      <c r="E738" s="51">
        <v>504</v>
      </c>
      <c r="F738" s="13">
        <v>42760</v>
      </c>
    </row>
    <row r="739" spans="1:6" outlineLevel="2" x14ac:dyDescent="0.25">
      <c r="A739" s="12" t="s">
        <v>7789</v>
      </c>
      <c r="B739" s="12" t="s">
        <v>4295</v>
      </c>
      <c r="C739" s="12">
        <v>6954</v>
      </c>
      <c r="D739" s="12">
        <v>5</v>
      </c>
      <c r="E739" s="51">
        <v>762</v>
      </c>
      <c r="F739" s="13">
        <v>42795</v>
      </c>
    </row>
    <row r="740" spans="1:6" outlineLevel="2" x14ac:dyDescent="0.25">
      <c r="A740" s="12" t="s">
        <v>7790</v>
      </c>
      <c r="B740" s="12" t="s">
        <v>4295</v>
      </c>
      <c r="C740" s="12">
        <v>6927</v>
      </c>
      <c r="D740" s="12">
        <v>5</v>
      </c>
      <c r="E740" s="51">
        <v>564</v>
      </c>
      <c r="F740" s="13">
        <v>42795</v>
      </c>
    </row>
    <row r="741" spans="1:6" outlineLevel="2" x14ac:dyDescent="0.25">
      <c r="A741" s="12" t="s">
        <v>7791</v>
      </c>
      <c r="B741" s="12" t="s">
        <v>4295</v>
      </c>
      <c r="C741" s="12">
        <v>6928</v>
      </c>
      <c r="D741" s="12">
        <v>5</v>
      </c>
      <c r="E741" s="51">
        <v>552</v>
      </c>
      <c r="F741" s="13">
        <v>42795</v>
      </c>
    </row>
    <row r="742" spans="1:6" outlineLevel="2" x14ac:dyDescent="0.25">
      <c r="A742" s="12" t="s">
        <v>7841</v>
      </c>
      <c r="B742" s="12" t="s">
        <v>4295</v>
      </c>
      <c r="C742" s="12">
        <v>7194</v>
      </c>
      <c r="D742" s="12">
        <v>4</v>
      </c>
      <c r="E742" s="51">
        <v>184.5</v>
      </c>
      <c r="F742" s="13">
        <v>42823</v>
      </c>
    </row>
    <row r="743" spans="1:6" outlineLevel="2" x14ac:dyDescent="0.25">
      <c r="A743" s="12" t="s">
        <v>7858</v>
      </c>
      <c r="B743" s="12" t="s">
        <v>4295</v>
      </c>
      <c r="C743" s="12">
        <v>7106</v>
      </c>
      <c r="D743" s="12">
        <v>5</v>
      </c>
      <c r="E743" s="51">
        <v>726</v>
      </c>
      <c r="F743" s="13">
        <v>42836</v>
      </c>
    </row>
    <row r="744" spans="1:6" outlineLevel="2" x14ac:dyDescent="0.25">
      <c r="A744" s="12" t="s">
        <v>7865</v>
      </c>
      <c r="B744" s="12" t="s">
        <v>4295</v>
      </c>
      <c r="C744" s="12">
        <v>7317</v>
      </c>
      <c r="D744" s="12">
        <v>5</v>
      </c>
      <c r="E744" s="51">
        <v>504.9</v>
      </c>
      <c r="F744" s="13">
        <v>42838</v>
      </c>
    </row>
    <row r="745" spans="1:6" outlineLevel="2" x14ac:dyDescent="0.25">
      <c r="A745" s="12" t="s">
        <v>7867</v>
      </c>
      <c r="B745" s="12" t="s">
        <v>4295</v>
      </c>
      <c r="C745" s="12">
        <v>7226</v>
      </c>
      <c r="D745" s="12">
        <v>5</v>
      </c>
      <c r="E745" s="51">
        <v>314</v>
      </c>
      <c r="F745" s="13">
        <v>42840</v>
      </c>
    </row>
    <row r="746" spans="1:6" outlineLevel="2" x14ac:dyDescent="0.25">
      <c r="A746" s="12" t="s">
        <v>7977</v>
      </c>
      <c r="B746" s="12" t="s">
        <v>4295</v>
      </c>
      <c r="C746" s="12">
        <v>7571</v>
      </c>
      <c r="D746" s="12">
        <v>5</v>
      </c>
      <c r="E746" s="51">
        <v>738</v>
      </c>
      <c r="F746" s="13">
        <v>42899</v>
      </c>
    </row>
    <row r="747" spans="1:6" outlineLevel="2" x14ac:dyDescent="0.25">
      <c r="A747" s="12" t="s">
        <v>7989</v>
      </c>
      <c r="B747" s="12" t="s">
        <v>4295</v>
      </c>
      <c r="C747" s="12">
        <v>7678</v>
      </c>
      <c r="D747" s="12">
        <v>5</v>
      </c>
      <c r="E747" s="51">
        <v>992</v>
      </c>
      <c r="F747" s="13">
        <v>42908</v>
      </c>
    </row>
    <row r="748" spans="1:6" outlineLevel="2" x14ac:dyDescent="0.25">
      <c r="A748" s="12" t="s">
        <v>7990</v>
      </c>
      <c r="B748" s="12" t="s">
        <v>4295</v>
      </c>
      <c r="C748" s="12">
        <v>7677</v>
      </c>
      <c r="D748" s="12">
        <v>5</v>
      </c>
      <c r="E748" s="51">
        <v>218.5</v>
      </c>
      <c r="F748" s="13">
        <v>42908</v>
      </c>
    </row>
    <row r="749" spans="1:6" outlineLevel="1" x14ac:dyDescent="0.25">
      <c r="A749" s="12"/>
      <c r="B749" s="30" t="s">
        <v>11635</v>
      </c>
      <c r="C749" s="12"/>
      <c r="D749" s="12"/>
      <c r="E749" s="51">
        <f>SUBTOTAL(9,E734:E748)</f>
        <v>8643.9</v>
      </c>
      <c r="F749" s="13"/>
    </row>
    <row r="750" spans="1:6" outlineLevel="2" x14ac:dyDescent="0.25">
      <c r="A750" s="12" t="s">
        <v>7624</v>
      </c>
      <c r="B750" s="12" t="s">
        <v>4304</v>
      </c>
      <c r="C750" s="12">
        <v>6227</v>
      </c>
      <c r="D750" s="12">
        <v>5</v>
      </c>
      <c r="E750" s="51">
        <v>396</v>
      </c>
      <c r="F750" s="13">
        <v>42648</v>
      </c>
    </row>
    <row r="751" spans="1:6" outlineLevel="2" x14ac:dyDescent="0.25">
      <c r="A751" s="12" t="s">
        <v>8121</v>
      </c>
      <c r="B751" s="12" t="s">
        <v>4304</v>
      </c>
      <c r="C751" s="12">
        <v>8146</v>
      </c>
      <c r="D751" s="12">
        <v>5</v>
      </c>
      <c r="E751" s="51">
        <v>396</v>
      </c>
      <c r="F751" s="13">
        <v>43004</v>
      </c>
    </row>
    <row r="752" spans="1:6" outlineLevel="1" x14ac:dyDescent="0.25">
      <c r="A752" s="12"/>
      <c r="B752" s="30" t="s">
        <v>11636</v>
      </c>
      <c r="C752" s="12"/>
      <c r="D752" s="12"/>
      <c r="E752" s="51">
        <f>SUBTOTAL(9,E750:E751)</f>
        <v>792</v>
      </c>
      <c r="F752" s="13"/>
    </row>
    <row r="753" spans="1:6" outlineLevel="2" x14ac:dyDescent="0.25">
      <c r="A753" s="12" t="s">
        <v>8187</v>
      </c>
      <c r="B753" s="12" t="s">
        <v>4329</v>
      </c>
      <c r="C753" s="12">
        <v>7546</v>
      </c>
      <c r="D753" s="12">
        <v>5</v>
      </c>
      <c r="E753" s="51">
        <v>850</v>
      </c>
      <c r="F753" s="13">
        <v>43043</v>
      </c>
    </row>
    <row r="754" spans="1:6" outlineLevel="1" x14ac:dyDescent="0.25">
      <c r="A754" s="12"/>
      <c r="B754" s="30" t="s">
        <v>11637</v>
      </c>
      <c r="C754" s="12"/>
      <c r="D754" s="12"/>
      <c r="E754" s="51">
        <f>SUBTOTAL(9,E753:E753)</f>
        <v>850</v>
      </c>
      <c r="F754" s="13"/>
    </row>
    <row r="755" spans="1:6" outlineLevel="2" x14ac:dyDescent="0.25">
      <c r="A755" s="12" t="s">
        <v>7665</v>
      </c>
      <c r="B755" s="12" t="s">
        <v>4333</v>
      </c>
      <c r="C755" s="12">
        <v>6388</v>
      </c>
      <c r="D755" s="12">
        <v>5</v>
      </c>
      <c r="E755" s="51">
        <v>438</v>
      </c>
      <c r="F755" s="13">
        <v>42683</v>
      </c>
    </row>
    <row r="756" spans="1:6" outlineLevel="2" x14ac:dyDescent="0.25">
      <c r="A756" s="12" t="s">
        <v>8837</v>
      </c>
      <c r="B756" s="12" t="s">
        <v>4333</v>
      </c>
      <c r="C756" s="12">
        <v>9184</v>
      </c>
      <c r="D756" s="12">
        <v>5</v>
      </c>
      <c r="E756" s="51">
        <v>438</v>
      </c>
      <c r="F756" s="13">
        <v>43355</v>
      </c>
    </row>
    <row r="757" spans="1:6" outlineLevel="1" x14ac:dyDescent="0.25">
      <c r="A757" s="12"/>
      <c r="B757" s="30" t="s">
        <v>11638</v>
      </c>
      <c r="C757" s="12"/>
      <c r="D757" s="12"/>
      <c r="E757" s="51">
        <f>SUBTOTAL(9,E755:E756)</f>
        <v>876</v>
      </c>
      <c r="F757" s="13"/>
    </row>
    <row r="758" spans="1:6" outlineLevel="2" x14ac:dyDescent="0.25">
      <c r="A758" s="12" t="s">
        <v>7372</v>
      </c>
      <c r="B758" s="12" t="s">
        <v>4343</v>
      </c>
      <c r="C758" s="12">
        <v>5409</v>
      </c>
      <c r="D758" s="12">
        <v>5</v>
      </c>
      <c r="E758" s="51">
        <v>47.5</v>
      </c>
      <c r="F758" s="13">
        <v>42371</v>
      </c>
    </row>
    <row r="759" spans="1:6" outlineLevel="2" x14ac:dyDescent="0.25">
      <c r="A759" s="12" t="s">
        <v>7373</v>
      </c>
      <c r="B759" s="12" t="s">
        <v>4343</v>
      </c>
      <c r="C759" s="12">
        <v>5408</v>
      </c>
      <c r="D759" s="12">
        <v>5</v>
      </c>
      <c r="E759" s="51">
        <v>47.5</v>
      </c>
      <c r="F759" s="13">
        <v>42371</v>
      </c>
    </row>
    <row r="760" spans="1:6" outlineLevel="2" x14ac:dyDescent="0.25">
      <c r="A760" s="12" t="s">
        <v>7472</v>
      </c>
      <c r="B760" s="12" t="s">
        <v>4343</v>
      </c>
      <c r="C760" s="12">
        <v>5764</v>
      </c>
      <c r="D760" s="12">
        <v>5</v>
      </c>
      <c r="E760" s="51">
        <v>47.5</v>
      </c>
      <c r="F760" s="13">
        <v>42481</v>
      </c>
    </row>
    <row r="761" spans="1:6" outlineLevel="2" x14ac:dyDescent="0.25">
      <c r="A761" s="12" t="s">
        <v>7511</v>
      </c>
      <c r="B761" s="12" t="s">
        <v>4343</v>
      </c>
      <c r="C761" s="12">
        <v>5843</v>
      </c>
      <c r="D761" s="12">
        <v>5</v>
      </c>
      <c r="E761" s="51">
        <v>245</v>
      </c>
      <c r="F761" s="13">
        <v>42522</v>
      </c>
    </row>
    <row r="762" spans="1:6" outlineLevel="2" x14ac:dyDescent="0.25">
      <c r="A762" s="12" t="s">
        <v>7512</v>
      </c>
      <c r="B762" s="12" t="s">
        <v>4343</v>
      </c>
      <c r="C762" s="12">
        <v>5844</v>
      </c>
      <c r="D762" s="12">
        <v>5</v>
      </c>
      <c r="E762" s="51">
        <v>90</v>
      </c>
      <c r="F762" s="13">
        <v>42522</v>
      </c>
    </row>
    <row r="763" spans="1:6" outlineLevel="2" x14ac:dyDescent="0.25">
      <c r="A763" s="12" t="s">
        <v>7647</v>
      </c>
      <c r="B763" s="12" t="s">
        <v>4343</v>
      </c>
      <c r="C763" s="12">
        <v>6331</v>
      </c>
      <c r="D763" s="12">
        <v>5</v>
      </c>
      <c r="E763" s="51">
        <v>700</v>
      </c>
      <c r="F763" s="13">
        <v>42669</v>
      </c>
    </row>
    <row r="764" spans="1:6" outlineLevel="2" x14ac:dyDescent="0.25">
      <c r="A764" s="12" t="s">
        <v>7915</v>
      </c>
      <c r="B764" s="12" t="s">
        <v>4343</v>
      </c>
      <c r="C764" s="12">
        <v>7412</v>
      </c>
      <c r="D764" s="12">
        <v>5</v>
      </c>
      <c r="E764" s="51">
        <v>830</v>
      </c>
      <c r="F764" s="13">
        <v>42864</v>
      </c>
    </row>
    <row r="765" spans="1:6" outlineLevel="2" x14ac:dyDescent="0.25">
      <c r="A765" s="12" t="s">
        <v>8242</v>
      </c>
      <c r="B765" s="12" t="s">
        <v>4343</v>
      </c>
      <c r="C765" s="12">
        <v>8579</v>
      </c>
      <c r="D765" s="12">
        <v>5</v>
      </c>
      <c r="E765" s="51">
        <v>464</v>
      </c>
      <c r="F765" s="13">
        <v>43081</v>
      </c>
    </row>
    <row r="766" spans="1:6" outlineLevel="2" x14ac:dyDescent="0.25">
      <c r="A766" s="12" t="s">
        <v>8243</v>
      </c>
      <c r="B766" s="12" t="s">
        <v>4343</v>
      </c>
      <c r="C766" s="12">
        <v>8578</v>
      </c>
      <c r="D766" s="12">
        <v>5</v>
      </c>
      <c r="E766" s="51">
        <v>795</v>
      </c>
      <c r="F766" s="13">
        <v>43081</v>
      </c>
    </row>
    <row r="767" spans="1:6" outlineLevel="2" x14ac:dyDescent="0.25">
      <c r="A767" s="12" t="s">
        <v>8609</v>
      </c>
      <c r="B767" s="12" t="s">
        <v>4343</v>
      </c>
      <c r="C767" s="12">
        <v>9950</v>
      </c>
      <c r="D767" s="12">
        <v>4</v>
      </c>
      <c r="E767" s="51">
        <v>300</v>
      </c>
      <c r="F767" s="13">
        <v>43257</v>
      </c>
    </row>
    <row r="768" spans="1:6" outlineLevel="1" x14ac:dyDescent="0.25">
      <c r="A768" s="12"/>
      <c r="B768" s="30" t="s">
        <v>11639</v>
      </c>
      <c r="C768" s="12"/>
      <c r="D768" s="12"/>
      <c r="E768" s="51">
        <f>SUBTOTAL(9,E758:E767)</f>
        <v>3566.5</v>
      </c>
      <c r="F768" s="13"/>
    </row>
    <row r="769" spans="1:6" outlineLevel="2" x14ac:dyDescent="0.25">
      <c r="A769" s="12" t="s">
        <v>7394</v>
      </c>
      <c r="B769" s="12" t="s">
        <v>4356</v>
      </c>
      <c r="C769" s="12">
        <v>5512</v>
      </c>
      <c r="D769" s="12">
        <v>5</v>
      </c>
      <c r="E769" s="51">
        <v>226</v>
      </c>
      <c r="F769" s="13">
        <v>42412</v>
      </c>
    </row>
    <row r="770" spans="1:6" outlineLevel="2" x14ac:dyDescent="0.25">
      <c r="A770" s="12" t="s">
        <v>7945</v>
      </c>
      <c r="B770" s="12" t="s">
        <v>4356</v>
      </c>
      <c r="C770" s="12">
        <v>7314</v>
      </c>
      <c r="D770" s="12">
        <v>5</v>
      </c>
      <c r="E770" s="51">
        <v>237</v>
      </c>
      <c r="F770" s="13">
        <v>42878</v>
      </c>
    </row>
    <row r="771" spans="1:6" outlineLevel="1" x14ac:dyDescent="0.25">
      <c r="A771" s="12"/>
      <c r="B771" s="30" t="s">
        <v>11640</v>
      </c>
      <c r="C771" s="12"/>
      <c r="D771" s="12"/>
      <c r="E771" s="51">
        <f>SUBTOTAL(9,E769:E770)</f>
        <v>463</v>
      </c>
      <c r="F771" s="13"/>
    </row>
    <row r="772" spans="1:6" outlineLevel="2" x14ac:dyDescent="0.25">
      <c r="A772" s="12" t="s">
        <v>8175</v>
      </c>
      <c r="B772" s="12" t="s">
        <v>4358</v>
      </c>
      <c r="C772" s="12">
        <v>8222</v>
      </c>
      <c r="D772" s="12">
        <v>5</v>
      </c>
      <c r="E772" s="51">
        <v>250</v>
      </c>
      <c r="F772" s="13">
        <v>43039</v>
      </c>
    </row>
    <row r="773" spans="1:6" outlineLevel="1" x14ac:dyDescent="0.25">
      <c r="A773" s="12"/>
      <c r="B773" s="30" t="s">
        <v>11641</v>
      </c>
      <c r="C773" s="12"/>
      <c r="D773" s="12"/>
      <c r="E773" s="51">
        <f>SUBTOTAL(9,E772:E772)</f>
        <v>250</v>
      </c>
      <c r="F773" s="13"/>
    </row>
    <row r="774" spans="1:6" outlineLevel="2" x14ac:dyDescent="0.25">
      <c r="A774" s="12" t="s">
        <v>7445</v>
      </c>
      <c r="B774" s="12" t="s">
        <v>4370</v>
      </c>
      <c r="C774" s="12">
        <v>5693</v>
      </c>
      <c r="D774" s="12">
        <v>5</v>
      </c>
      <c r="E774" s="51">
        <v>352.5</v>
      </c>
      <c r="F774" s="13">
        <v>42467</v>
      </c>
    </row>
    <row r="775" spans="1:6" outlineLevel="1" x14ac:dyDescent="0.25">
      <c r="A775" s="12"/>
      <c r="B775" s="30" t="s">
        <v>11642</v>
      </c>
      <c r="C775" s="12"/>
      <c r="D775" s="12"/>
      <c r="E775" s="51">
        <f>SUBTOTAL(9,E774:E774)</f>
        <v>352.5</v>
      </c>
      <c r="F775" s="13"/>
    </row>
    <row r="776" spans="1:6" outlineLevel="2" x14ac:dyDescent="0.25">
      <c r="A776" s="12" t="s">
        <v>7879</v>
      </c>
      <c r="B776" s="12" t="s">
        <v>4381</v>
      </c>
      <c r="C776" s="12">
        <v>7195</v>
      </c>
      <c r="D776" s="12">
        <v>5</v>
      </c>
      <c r="E776" s="51">
        <v>290</v>
      </c>
      <c r="F776" s="13">
        <v>42850</v>
      </c>
    </row>
    <row r="777" spans="1:6" outlineLevel="2" x14ac:dyDescent="0.25">
      <c r="A777" s="12" t="s">
        <v>8964</v>
      </c>
      <c r="B777" s="12" t="s">
        <v>4381</v>
      </c>
      <c r="C777" s="12">
        <v>10972</v>
      </c>
      <c r="D777" s="12">
        <v>5</v>
      </c>
      <c r="E777" s="51">
        <v>296</v>
      </c>
      <c r="F777" s="13">
        <v>43422</v>
      </c>
    </row>
    <row r="778" spans="1:6" outlineLevel="1" x14ac:dyDescent="0.25">
      <c r="A778" s="12"/>
      <c r="B778" s="30" t="s">
        <v>11643</v>
      </c>
      <c r="C778" s="12"/>
      <c r="D778" s="12"/>
      <c r="E778" s="51">
        <f>SUBTOTAL(9,E776:E777)</f>
        <v>586</v>
      </c>
      <c r="F778" s="13"/>
    </row>
    <row r="779" spans="1:6" outlineLevel="2" x14ac:dyDescent="0.25">
      <c r="A779" s="12" t="s">
        <v>7374</v>
      </c>
      <c r="B779" s="12" t="s">
        <v>4396</v>
      </c>
      <c r="C779" s="12">
        <v>5384</v>
      </c>
      <c r="D779" s="12">
        <v>5</v>
      </c>
      <c r="E779" s="51">
        <v>190.5</v>
      </c>
      <c r="F779" s="13">
        <v>42388</v>
      </c>
    </row>
    <row r="780" spans="1:6" outlineLevel="1" x14ac:dyDescent="0.25">
      <c r="A780" s="12"/>
      <c r="B780" s="30" t="s">
        <v>11644</v>
      </c>
      <c r="C780" s="12"/>
      <c r="D780" s="12"/>
      <c r="E780" s="51">
        <f>SUBTOTAL(9,E779:E779)</f>
        <v>190.5</v>
      </c>
      <c r="F780" s="13"/>
    </row>
    <row r="781" spans="1:6" outlineLevel="2" x14ac:dyDescent="0.25">
      <c r="A781" s="12" t="s">
        <v>7377</v>
      </c>
      <c r="B781" s="12" t="s">
        <v>4398</v>
      </c>
      <c r="C781" s="12">
        <v>5509</v>
      </c>
      <c r="D781" s="12">
        <v>5</v>
      </c>
      <c r="E781" s="51">
        <v>534.6</v>
      </c>
      <c r="F781" s="13">
        <v>42395</v>
      </c>
    </row>
    <row r="782" spans="1:6" outlineLevel="2" x14ac:dyDescent="0.25">
      <c r="A782" s="12" t="s">
        <v>7454</v>
      </c>
      <c r="B782" s="12" t="s">
        <v>4398</v>
      </c>
      <c r="C782" s="12">
        <v>5698</v>
      </c>
      <c r="D782" s="12">
        <v>5</v>
      </c>
      <c r="E782" s="51">
        <v>627.5</v>
      </c>
      <c r="F782" s="13">
        <v>42473</v>
      </c>
    </row>
    <row r="783" spans="1:6" outlineLevel="2" x14ac:dyDescent="0.25">
      <c r="A783" s="12" t="s">
        <v>7506</v>
      </c>
      <c r="B783" s="12" t="s">
        <v>4398</v>
      </c>
      <c r="C783" s="12">
        <v>5872</v>
      </c>
      <c r="D783" s="12">
        <v>4</v>
      </c>
      <c r="E783" s="51">
        <v>146</v>
      </c>
      <c r="F783" s="13">
        <v>42522</v>
      </c>
    </row>
    <row r="784" spans="1:6" outlineLevel="2" x14ac:dyDescent="0.25">
      <c r="A784" s="12" t="s">
        <v>7507</v>
      </c>
      <c r="B784" s="12" t="s">
        <v>4398</v>
      </c>
      <c r="C784" s="12">
        <v>5859</v>
      </c>
      <c r="D784" s="12">
        <v>4</v>
      </c>
      <c r="E784" s="51">
        <v>146</v>
      </c>
      <c r="F784" s="13">
        <v>42522</v>
      </c>
    </row>
    <row r="785" spans="1:6" outlineLevel="2" x14ac:dyDescent="0.25">
      <c r="A785" s="12" t="s">
        <v>7508</v>
      </c>
      <c r="B785" s="12" t="s">
        <v>4398</v>
      </c>
      <c r="C785" s="12">
        <v>5857</v>
      </c>
      <c r="D785" s="12">
        <v>4</v>
      </c>
      <c r="E785" s="51">
        <v>156.80000000000001</v>
      </c>
      <c r="F785" s="13">
        <v>42522</v>
      </c>
    </row>
    <row r="786" spans="1:6" outlineLevel="2" x14ac:dyDescent="0.25">
      <c r="A786" s="12" t="s">
        <v>7526</v>
      </c>
      <c r="B786" s="12" t="s">
        <v>4398</v>
      </c>
      <c r="C786" s="12">
        <v>5904</v>
      </c>
      <c r="D786" s="12">
        <v>4</v>
      </c>
      <c r="E786" s="51">
        <v>147.5</v>
      </c>
      <c r="F786" s="13">
        <v>42531</v>
      </c>
    </row>
    <row r="787" spans="1:6" outlineLevel="2" x14ac:dyDescent="0.25">
      <c r="A787" s="12" t="s">
        <v>7638</v>
      </c>
      <c r="B787" s="12" t="s">
        <v>4398</v>
      </c>
      <c r="C787" s="12">
        <v>6214</v>
      </c>
      <c r="D787" s="12">
        <v>5</v>
      </c>
      <c r="E787" s="51">
        <v>253</v>
      </c>
      <c r="F787" s="13">
        <v>42662</v>
      </c>
    </row>
    <row r="788" spans="1:6" outlineLevel="2" x14ac:dyDescent="0.25">
      <c r="A788" s="12" t="s">
        <v>7639</v>
      </c>
      <c r="B788" s="12" t="s">
        <v>4398</v>
      </c>
      <c r="C788" s="12">
        <v>6254</v>
      </c>
      <c r="D788" s="12">
        <v>5</v>
      </c>
      <c r="E788" s="51">
        <v>145</v>
      </c>
      <c r="F788" s="13">
        <v>42662</v>
      </c>
    </row>
    <row r="789" spans="1:6" outlineLevel="2" x14ac:dyDescent="0.25">
      <c r="A789" s="12" t="s">
        <v>7640</v>
      </c>
      <c r="B789" s="12" t="s">
        <v>4398</v>
      </c>
      <c r="C789" s="12">
        <v>6256</v>
      </c>
      <c r="D789" s="12">
        <v>5</v>
      </c>
      <c r="E789" s="51">
        <v>170</v>
      </c>
      <c r="F789" s="13">
        <v>42662</v>
      </c>
    </row>
    <row r="790" spans="1:6" outlineLevel="2" x14ac:dyDescent="0.25">
      <c r="A790" s="12" t="s">
        <v>7641</v>
      </c>
      <c r="B790" s="12" t="s">
        <v>4398</v>
      </c>
      <c r="C790" s="12">
        <v>6257</v>
      </c>
      <c r="D790" s="12">
        <v>5</v>
      </c>
      <c r="E790" s="51">
        <v>181</v>
      </c>
      <c r="F790" s="13">
        <v>42662</v>
      </c>
    </row>
    <row r="791" spans="1:6" outlineLevel="2" x14ac:dyDescent="0.25">
      <c r="A791" s="12" t="s">
        <v>7764</v>
      </c>
      <c r="B791" s="12" t="s">
        <v>4398</v>
      </c>
      <c r="C791" s="12">
        <v>6820</v>
      </c>
      <c r="D791" s="12">
        <v>5</v>
      </c>
      <c r="E791" s="51">
        <v>258.18</v>
      </c>
      <c r="F791" s="13">
        <v>42770</v>
      </c>
    </row>
    <row r="792" spans="1:6" outlineLevel="2" x14ac:dyDescent="0.25">
      <c r="A792" s="12" t="s">
        <v>8341</v>
      </c>
      <c r="B792" s="12" t="s">
        <v>4398</v>
      </c>
      <c r="C792" s="12">
        <v>8928</v>
      </c>
      <c r="D792" s="12">
        <v>5</v>
      </c>
      <c r="E792" s="51">
        <v>184</v>
      </c>
      <c r="F792" s="13">
        <v>43141</v>
      </c>
    </row>
    <row r="793" spans="1:6" outlineLevel="2" x14ac:dyDescent="0.25">
      <c r="A793" s="12" t="s">
        <v>8395</v>
      </c>
      <c r="B793" s="12" t="s">
        <v>4398</v>
      </c>
      <c r="C793" s="12">
        <v>9306</v>
      </c>
      <c r="D793" s="12">
        <v>5</v>
      </c>
      <c r="E793" s="51">
        <v>160.65</v>
      </c>
      <c r="F793" s="13">
        <v>43166</v>
      </c>
    </row>
    <row r="794" spans="1:6" outlineLevel="2" x14ac:dyDescent="0.25">
      <c r="A794" s="12" t="s">
        <v>8524</v>
      </c>
      <c r="B794" s="12" t="s">
        <v>4398</v>
      </c>
      <c r="C794" s="12">
        <v>9714</v>
      </c>
      <c r="D794" s="12">
        <v>4</v>
      </c>
      <c r="E794" s="51">
        <v>172.5</v>
      </c>
      <c r="F794" s="13">
        <v>43222</v>
      </c>
    </row>
    <row r="795" spans="1:6" outlineLevel="2" x14ac:dyDescent="0.25">
      <c r="A795" s="12" t="s">
        <v>8540</v>
      </c>
      <c r="B795" s="12" t="s">
        <v>4398</v>
      </c>
      <c r="C795" s="12">
        <v>9748</v>
      </c>
      <c r="D795" s="12">
        <v>5</v>
      </c>
      <c r="E795" s="51">
        <v>296.02</v>
      </c>
      <c r="F795" s="13">
        <v>43229</v>
      </c>
    </row>
    <row r="796" spans="1:6" outlineLevel="2" x14ac:dyDescent="0.25">
      <c r="A796" s="12" t="s">
        <v>8684</v>
      </c>
      <c r="B796" s="12" t="s">
        <v>4398</v>
      </c>
      <c r="C796" s="12">
        <v>10107</v>
      </c>
      <c r="D796" s="12">
        <v>5</v>
      </c>
      <c r="E796" s="51">
        <v>378</v>
      </c>
      <c r="F796" s="13">
        <v>43284</v>
      </c>
    </row>
    <row r="797" spans="1:6" outlineLevel="2" x14ac:dyDescent="0.25">
      <c r="A797" s="12" t="s">
        <v>8833</v>
      </c>
      <c r="B797" s="12" t="s">
        <v>4398</v>
      </c>
      <c r="C797" s="12">
        <v>10545</v>
      </c>
      <c r="D797" s="12">
        <v>5</v>
      </c>
      <c r="E797" s="51">
        <v>172.8</v>
      </c>
      <c r="F797" s="13">
        <v>43354</v>
      </c>
    </row>
    <row r="798" spans="1:6" outlineLevel="2" x14ac:dyDescent="0.25">
      <c r="A798" s="12" t="s">
        <v>8975</v>
      </c>
      <c r="B798" s="12" t="s">
        <v>4398</v>
      </c>
      <c r="C798" s="12">
        <v>10960</v>
      </c>
      <c r="D798" s="12">
        <v>5</v>
      </c>
      <c r="E798" s="51">
        <v>242</v>
      </c>
      <c r="F798" s="13">
        <v>43424</v>
      </c>
    </row>
    <row r="799" spans="1:6" outlineLevel="1" x14ac:dyDescent="0.25">
      <c r="A799" s="12"/>
      <c r="B799" s="30" t="s">
        <v>11645</v>
      </c>
      <c r="C799" s="12"/>
      <c r="D799" s="12"/>
      <c r="E799" s="51">
        <f>SUBTOTAL(9,E781:E798)</f>
        <v>4371.5499999999993</v>
      </c>
      <c r="F799" s="13"/>
    </row>
    <row r="800" spans="1:6" outlineLevel="2" x14ac:dyDescent="0.25">
      <c r="A800" s="12" t="s">
        <v>7498</v>
      </c>
      <c r="B800" s="12" t="s">
        <v>4403</v>
      </c>
      <c r="C800" s="12">
        <v>5626</v>
      </c>
      <c r="D800" s="12">
        <v>5</v>
      </c>
      <c r="E800" s="51">
        <v>154.85</v>
      </c>
      <c r="F800" s="13">
        <v>42503</v>
      </c>
    </row>
    <row r="801" spans="1:6" outlineLevel="1" x14ac:dyDescent="0.25">
      <c r="A801" s="12"/>
      <c r="B801" s="30" t="s">
        <v>11646</v>
      </c>
      <c r="C801" s="12"/>
      <c r="D801" s="12"/>
      <c r="E801" s="51">
        <f>SUBTOTAL(9,E800:E800)</f>
        <v>154.85</v>
      </c>
      <c r="F801" s="13"/>
    </row>
    <row r="802" spans="1:6" outlineLevel="2" x14ac:dyDescent="0.25">
      <c r="A802" s="12" t="s">
        <v>7368</v>
      </c>
      <c r="B802" s="12" t="s">
        <v>4419</v>
      </c>
      <c r="C802" s="12">
        <v>5420</v>
      </c>
      <c r="D802" s="12">
        <v>5</v>
      </c>
      <c r="E802" s="51">
        <v>920</v>
      </c>
      <c r="F802" s="13">
        <v>42384</v>
      </c>
    </row>
    <row r="803" spans="1:6" outlineLevel="2" x14ac:dyDescent="0.25">
      <c r="A803" s="12" t="s">
        <v>7582</v>
      </c>
      <c r="B803" s="12" t="s">
        <v>4419</v>
      </c>
      <c r="C803" s="12">
        <v>6117</v>
      </c>
      <c r="D803" s="12">
        <v>5</v>
      </c>
      <c r="E803" s="51">
        <v>506</v>
      </c>
      <c r="F803" s="13">
        <v>42609</v>
      </c>
    </row>
    <row r="804" spans="1:6" outlineLevel="2" x14ac:dyDescent="0.25">
      <c r="A804" s="12" t="s">
        <v>7814</v>
      </c>
      <c r="B804" s="12" t="s">
        <v>4419</v>
      </c>
      <c r="C804" s="12">
        <v>6527</v>
      </c>
      <c r="D804" s="12">
        <v>4</v>
      </c>
      <c r="E804" s="51">
        <v>850</v>
      </c>
      <c r="F804" s="13">
        <v>42801</v>
      </c>
    </row>
    <row r="805" spans="1:6" outlineLevel="2" x14ac:dyDescent="0.25">
      <c r="A805" s="12" t="s">
        <v>8233</v>
      </c>
      <c r="B805" s="12" t="s">
        <v>4419</v>
      </c>
      <c r="C805" s="12">
        <v>8472</v>
      </c>
      <c r="D805" s="12">
        <v>5</v>
      </c>
      <c r="E805" s="51">
        <v>518</v>
      </c>
      <c r="F805" s="13">
        <v>43074</v>
      </c>
    </row>
    <row r="806" spans="1:6" outlineLevel="1" x14ac:dyDescent="0.25">
      <c r="A806" s="12"/>
      <c r="B806" s="30" t="s">
        <v>11647</v>
      </c>
      <c r="C806" s="12"/>
      <c r="D806" s="12"/>
      <c r="E806" s="51">
        <f>SUBTOTAL(9,E802:E805)</f>
        <v>2794</v>
      </c>
      <c r="F806" s="13"/>
    </row>
    <row r="807" spans="1:6" outlineLevel="2" x14ac:dyDescent="0.25">
      <c r="A807" s="12" t="s">
        <v>7369</v>
      </c>
      <c r="B807" s="12" t="s">
        <v>4423</v>
      </c>
      <c r="C807" s="12">
        <v>5432</v>
      </c>
      <c r="D807" s="12">
        <v>5</v>
      </c>
      <c r="E807" s="51">
        <v>207.5</v>
      </c>
      <c r="F807" s="13">
        <v>42384</v>
      </c>
    </row>
    <row r="808" spans="1:6" outlineLevel="2" x14ac:dyDescent="0.25">
      <c r="A808" s="12" t="s">
        <v>7456</v>
      </c>
      <c r="B808" s="12" t="s">
        <v>4423</v>
      </c>
      <c r="C808" s="12">
        <v>5737</v>
      </c>
      <c r="D808" s="12">
        <v>5</v>
      </c>
      <c r="E808" s="51">
        <v>196.5</v>
      </c>
      <c r="F808" s="13">
        <v>42474</v>
      </c>
    </row>
    <row r="809" spans="1:6" outlineLevel="2" x14ac:dyDescent="0.25">
      <c r="A809" s="12" t="s">
        <v>7457</v>
      </c>
      <c r="B809" s="12" t="s">
        <v>4423</v>
      </c>
      <c r="C809" s="12">
        <v>5736</v>
      </c>
      <c r="D809" s="12">
        <v>5</v>
      </c>
      <c r="E809" s="51">
        <v>196.5</v>
      </c>
      <c r="F809" s="13">
        <v>42474</v>
      </c>
    </row>
    <row r="810" spans="1:6" outlineLevel="2" x14ac:dyDescent="0.25">
      <c r="A810" s="12" t="s">
        <v>8547</v>
      </c>
      <c r="B810" s="12" t="s">
        <v>4423</v>
      </c>
      <c r="C810" s="12">
        <v>9834</v>
      </c>
      <c r="D810" s="12">
        <v>5</v>
      </c>
      <c r="E810" s="51">
        <v>198.5</v>
      </c>
      <c r="F810" s="13">
        <v>43235</v>
      </c>
    </row>
    <row r="811" spans="1:6" outlineLevel="1" x14ac:dyDescent="0.25">
      <c r="A811" s="12"/>
      <c r="B811" s="30" t="s">
        <v>11648</v>
      </c>
      <c r="C811" s="12"/>
      <c r="D811" s="12"/>
      <c r="E811" s="51">
        <f>SUBTOTAL(9,E807:E810)</f>
        <v>799</v>
      </c>
      <c r="F811" s="13"/>
    </row>
    <row r="812" spans="1:6" outlineLevel="2" x14ac:dyDescent="0.25">
      <c r="A812" s="12" t="s">
        <v>7409</v>
      </c>
      <c r="B812" s="12" t="s">
        <v>4428</v>
      </c>
      <c r="C812" s="12">
        <v>5476</v>
      </c>
      <c r="D812" s="12">
        <v>5</v>
      </c>
      <c r="E812" s="51">
        <v>1700</v>
      </c>
      <c r="F812" s="13">
        <v>42421</v>
      </c>
    </row>
    <row r="813" spans="1:6" outlineLevel="2" x14ac:dyDescent="0.25">
      <c r="A813" s="12" t="s">
        <v>7410</v>
      </c>
      <c r="B813" s="12" t="s">
        <v>4428</v>
      </c>
      <c r="C813" s="12">
        <v>5477</v>
      </c>
      <c r="D813" s="12">
        <v>5</v>
      </c>
      <c r="E813" s="51">
        <v>990</v>
      </c>
      <c r="F813" s="13">
        <v>42421</v>
      </c>
    </row>
    <row r="814" spans="1:6" outlineLevel="2" x14ac:dyDescent="0.25">
      <c r="A814" s="12" t="s">
        <v>7757</v>
      </c>
      <c r="B814" s="12" t="s">
        <v>4428</v>
      </c>
      <c r="C814" s="12">
        <v>6769</v>
      </c>
      <c r="D814" s="12">
        <v>5</v>
      </c>
      <c r="E814" s="51">
        <v>420</v>
      </c>
      <c r="F814" s="13">
        <v>42760</v>
      </c>
    </row>
    <row r="815" spans="1:6" outlineLevel="2" x14ac:dyDescent="0.25">
      <c r="A815" s="12" t="s">
        <v>7793</v>
      </c>
      <c r="B815" s="12" t="s">
        <v>4428</v>
      </c>
      <c r="C815" s="12">
        <v>6979</v>
      </c>
      <c r="D815" s="12">
        <v>5</v>
      </c>
      <c r="E815" s="51">
        <v>432</v>
      </c>
      <c r="F815" s="13">
        <v>42795</v>
      </c>
    </row>
    <row r="816" spans="1:6" outlineLevel="2" x14ac:dyDescent="0.25">
      <c r="A816" s="12" t="s">
        <v>8330</v>
      </c>
      <c r="B816" s="12" t="s">
        <v>4428</v>
      </c>
      <c r="C816" s="12">
        <v>8956</v>
      </c>
      <c r="D816" s="12">
        <v>5</v>
      </c>
      <c r="E816" s="51">
        <v>420</v>
      </c>
      <c r="F816" s="13">
        <v>43141</v>
      </c>
    </row>
    <row r="817" spans="1:6" outlineLevel="2" x14ac:dyDescent="0.25">
      <c r="A817" s="12" t="s">
        <v>8376</v>
      </c>
      <c r="B817" s="12" t="s">
        <v>4428</v>
      </c>
      <c r="C817" s="12">
        <v>9071</v>
      </c>
      <c r="D817" s="12">
        <v>5</v>
      </c>
      <c r="E817" s="51">
        <v>2550</v>
      </c>
      <c r="F817" s="13">
        <v>43158</v>
      </c>
    </row>
    <row r="818" spans="1:6" outlineLevel="2" x14ac:dyDescent="0.25">
      <c r="A818" s="12" t="s">
        <v>9006</v>
      </c>
      <c r="B818" s="12" t="s">
        <v>4428</v>
      </c>
      <c r="C818" s="12">
        <v>11063</v>
      </c>
      <c r="D818" s="12">
        <v>5</v>
      </c>
      <c r="E818" s="51">
        <v>1100</v>
      </c>
      <c r="F818" s="13">
        <v>43446</v>
      </c>
    </row>
    <row r="819" spans="1:6" outlineLevel="2" x14ac:dyDescent="0.25">
      <c r="A819" s="12" t="s">
        <v>9028</v>
      </c>
      <c r="B819" s="12" t="s">
        <v>4428</v>
      </c>
      <c r="C819" s="12">
        <v>11210</v>
      </c>
      <c r="D819" s="12">
        <v>4</v>
      </c>
      <c r="E819" s="51">
        <v>2225</v>
      </c>
      <c r="F819" s="13">
        <v>43454</v>
      </c>
    </row>
    <row r="820" spans="1:6" outlineLevel="1" x14ac:dyDescent="0.25">
      <c r="A820" s="12"/>
      <c r="B820" s="30" t="s">
        <v>11649</v>
      </c>
      <c r="C820" s="12"/>
      <c r="D820" s="12"/>
      <c r="E820" s="51">
        <f>SUBTOTAL(9,E812:E819)</f>
        <v>9837</v>
      </c>
      <c r="F820" s="13"/>
    </row>
    <row r="821" spans="1:6" outlineLevel="2" x14ac:dyDescent="0.25">
      <c r="A821" s="12" t="s">
        <v>7378</v>
      </c>
      <c r="B821" s="12" t="s">
        <v>4431</v>
      </c>
      <c r="C821" s="12">
        <v>5460</v>
      </c>
      <c r="D821" s="12">
        <v>5</v>
      </c>
      <c r="E821" s="51">
        <v>195</v>
      </c>
      <c r="F821" s="13">
        <v>42395</v>
      </c>
    </row>
    <row r="822" spans="1:6" outlineLevel="1" x14ac:dyDescent="0.25">
      <c r="A822" s="12"/>
      <c r="B822" s="30" t="s">
        <v>11650</v>
      </c>
      <c r="C822" s="12"/>
      <c r="D822" s="12"/>
      <c r="E822" s="51">
        <f>SUBTOTAL(9,E821:E821)</f>
        <v>195</v>
      </c>
      <c r="F822" s="13"/>
    </row>
    <row r="823" spans="1:6" outlineLevel="2" x14ac:dyDescent="0.25">
      <c r="A823" s="12" t="s">
        <v>7411</v>
      </c>
      <c r="B823" s="12" t="s">
        <v>4433</v>
      </c>
      <c r="C823" s="12">
        <v>5445</v>
      </c>
      <c r="D823" s="12">
        <v>5</v>
      </c>
      <c r="E823" s="51">
        <v>396</v>
      </c>
      <c r="F823" s="13">
        <v>42431</v>
      </c>
    </row>
    <row r="824" spans="1:6" outlineLevel="1" x14ac:dyDescent="0.25">
      <c r="A824" s="12"/>
      <c r="B824" s="30" t="s">
        <v>11651</v>
      </c>
      <c r="C824" s="12"/>
      <c r="D824" s="12"/>
      <c r="E824" s="51">
        <f>SUBTOTAL(9,E823:E823)</f>
        <v>396</v>
      </c>
      <c r="F824" s="13"/>
    </row>
    <row r="825" spans="1:6" outlineLevel="2" x14ac:dyDescent="0.25">
      <c r="A825" s="12" t="s">
        <v>7408</v>
      </c>
      <c r="B825" s="12" t="s">
        <v>4443</v>
      </c>
      <c r="C825" s="12">
        <v>5466</v>
      </c>
      <c r="D825" s="12">
        <v>5</v>
      </c>
      <c r="E825" s="51">
        <v>446</v>
      </c>
      <c r="F825" s="13">
        <v>42421</v>
      </c>
    </row>
    <row r="826" spans="1:6" outlineLevel="1" x14ac:dyDescent="0.25">
      <c r="A826" s="12"/>
      <c r="B826" s="30" t="s">
        <v>11652</v>
      </c>
      <c r="C826" s="12"/>
      <c r="D826" s="12"/>
      <c r="E826" s="51">
        <f>SUBTOTAL(9,E825:E825)</f>
        <v>446</v>
      </c>
      <c r="F826" s="13"/>
    </row>
    <row r="827" spans="1:6" outlineLevel="2" x14ac:dyDescent="0.25">
      <c r="A827" s="12" t="s">
        <v>7384</v>
      </c>
      <c r="B827" s="12" t="s">
        <v>4446</v>
      </c>
      <c r="C827" s="12">
        <v>5478</v>
      </c>
      <c r="D827" s="12">
        <v>5</v>
      </c>
      <c r="E827" s="51">
        <v>268</v>
      </c>
      <c r="F827" s="13">
        <v>42403</v>
      </c>
    </row>
    <row r="828" spans="1:6" outlineLevel="2" x14ac:dyDescent="0.25">
      <c r="A828" s="12" t="s">
        <v>8413</v>
      </c>
      <c r="B828" s="12" t="s">
        <v>4446</v>
      </c>
      <c r="C828" s="12">
        <v>9225</v>
      </c>
      <c r="D828" s="12">
        <v>5</v>
      </c>
      <c r="E828" s="51">
        <v>215</v>
      </c>
      <c r="F828" s="13">
        <v>43172</v>
      </c>
    </row>
    <row r="829" spans="1:6" outlineLevel="1" x14ac:dyDescent="0.25">
      <c r="A829" s="12"/>
      <c r="B829" s="30" t="s">
        <v>11653</v>
      </c>
      <c r="C829" s="12"/>
      <c r="D829" s="12"/>
      <c r="E829" s="51">
        <f>SUBTOTAL(9,E827:E828)</f>
        <v>483</v>
      </c>
      <c r="F829" s="13"/>
    </row>
    <row r="830" spans="1:6" outlineLevel="2" x14ac:dyDescent="0.25">
      <c r="A830" s="12" t="s">
        <v>7387</v>
      </c>
      <c r="B830" s="12" t="s">
        <v>4450</v>
      </c>
      <c r="C830" s="12">
        <v>5489</v>
      </c>
      <c r="D830" s="12">
        <v>5</v>
      </c>
      <c r="E830" s="51">
        <v>502.5</v>
      </c>
      <c r="F830" s="13">
        <v>42409</v>
      </c>
    </row>
    <row r="831" spans="1:6" outlineLevel="1" x14ac:dyDescent="0.25">
      <c r="A831" s="12"/>
      <c r="B831" s="30" t="s">
        <v>11654</v>
      </c>
      <c r="C831" s="12"/>
      <c r="D831" s="12"/>
      <c r="E831" s="51">
        <f>SUBTOTAL(9,E830:E830)</f>
        <v>502.5</v>
      </c>
      <c r="F831" s="13"/>
    </row>
    <row r="832" spans="1:6" outlineLevel="2" x14ac:dyDescent="0.25">
      <c r="A832" s="12" t="s">
        <v>7388</v>
      </c>
      <c r="B832" s="12" t="s">
        <v>4457</v>
      </c>
      <c r="C832" s="12">
        <v>5499</v>
      </c>
      <c r="D832" s="12">
        <v>5</v>
      </c>
      <c r="E832" s="51">
        <v>670</v>
      </c>
      <c r="F832" s="13">
        <v>42409</v>
      </c>
    </row>
    <row r="833" spans="1:6" outlineLevel="2" x14ac:dyDescent="0.25">
      <c r="A833" s="12" t="s">
        <v>7389</v>
      </c>
      <c r="B833" s="12" t="s">
        <v>4457</v>
      </c>
      <c r="C833" s="12">
        <v>5496</v>
      </c>
      <c r="D833" s="12">
        <v>5</v>
      </c>
      <c r="E833" s="51">
        <v>192</v>
      </c>
      <c r="F833" s="13">
        <v>42409</v>
      </c>
    </row>
    <row r="834" spans="1:6" outlineLevel="1" x14ac:dyDescent="0.25">
      <c r="A834" s="12"/>
      <c r="B834" s="30" t="s">
        <v>11655</v>
      </c>
      <c r="C834" s="12"/>
      <c r="D834" s="12"/>
      <c r="E834" s="51">
        <f>SUBTOTAL(9,E832:E833)</f>
        <v>862</v>
      </c>
      <c r="F834" s="13"/>
    </row>
    <row r="835" spans="1:6" outlineLevel="2" x14ac:dyDescent="0.25">
      <c r="A835" s="12" t="s">
        <v>7413</v>
      </c>
      <c r="B835" s="12" t="s">
        <v>4463</v>
      </c>
      <c r="C835" s="12">
        <v>5526</v>
      </c>
      <c r="D835" s="12">
        <v>5</v>
      </c>
      <c r="E835" s="51">
        <v>200</v>
      </c>
      <c r="F835" s="13">
        <v>42431</v>
      </c>
    </row>
    <row r="836" spans="1:6" outlineLevel="1" x14ac:dyDescent="0.25">
      <c r="A836" s="12"/>
      <c r="B836" s="30" t="s">
        <v>11656</v>
      </c>
      <c r="C836" s="12"/>
      <c r="D836" s="12"/>
      <c r="E836" s="51">
        <f>SUBTOTAL(9,E835:E835)</f>
        <v>200</v>
      </c>
      <c r="F836" s="13"/>
    </row>
    <row r="837" spans="1:6" outlineLevel="2" x14ac:dyDescent="0.25">
      <c r="A837" s="12" t="s">
        <v>7443</v>
      </c>
      <c r="B837" s="12" t="s">
        <v>4471</v>
      </c>
      <c r="C837" s="12">
        <v>5640</v>
      </c>
      <c r="D837" s="12">
        <v>5</v>
      </c>
      <c r="E837" s="51">
        <v>350</v>
      </c>
      <c r="F837" s="13">
        <v>42467</v>
      </c>
    </row>
    <row r="838" spans="1:6" outlineLevel="1" x14ac:dyDescent="0.25">
      <c r="A838" s="12"/>
      <c r="B838" s="30" t="s">
        <v>11657</v>
      </c>
      <c r="C838" s="12"/>
      <c r="D838" s="12"/>
      <c r="E838" s="51">
        <f>SUBTOTAL(9,E837:E837)</f>
        <v>350</v>
      </c>
      <c r="F838" s="13"/>
    </row>
    <row r="839" spans="1:6" outlineLevel="2" x14ac:dyDescent="0.25">
      <c r="A839" s="12" t="s">
        <v>7392</v>
      </c>
      <c r="B839" s="12" t="s">
        <v>4473</v>
      </c>
      <c r="C839" s="12">
        <v>5520</v>
      </c>
      <c r="D839" s="12">
        <v>5</v>
      </c>
      <c r="E839" s="51">
        <v>291</v>
      </c>
      <c r="F839" s="13">
        <v>42409</v>
      </c>
    </row>
    <row r="840" spans="1:6" outlineLevel="2" x14ac:dyDescent="0.25">
      <c r="A840" s="12" t="s">
        <v>8682</v>
      </c>
      <c r="B840" s="12" t="s">
        <v>4473</v>
      </c>
      <c r="C840" s="12">
        <v>10123</v>
      </c>
      <c r="D840" s="12">
        <v>5</v>
      </c>
      <c r="E840" s="51">
        <v>282</v>
      </c>
      <c r="F840" s="13">
        <v>43284</v>
      </c>
    </row>
    <row r="841" spans="1:6" outlineLevel="2" x14ac:dyDescent="0.25">
      <c r="A841" s="12" t="s">
        <v>8683</v>
      </c>
      <c r="B841" s="12" t="s">
        <v>4473</v>
      </c>
      <c r="C841" s="12">
        <v>10121</v>
      </c>
      <c r="D841" s="12">
        <v>5</v>
      </c>
      <c r="E841" s="51">
        <v>282</v>
      </c>
      <c r="F841" s="13">
        <v>43284</v>
      </c>
    </row>
    <row r="842" spans="1:6" outlineLevel="1" x14ac:dyDescent="0.25">
      <c r="A842" s="12"/>
      <c r="B842" s="30" t="s">
        <v>11658</v>
      </c>
      <c r="C842" s="12"/>
      <c r="D842" s="12"/>
      <c r="E842" s="51">
        <f>SUBTOTAL(9,E839:E841)</f>
        <v>855</v>
      </c>
      <c r="F842" s="13"/>
    </row>
    <row r="843" spans="1:6" outlineLevel="2" x14ac:dyDescent="0.25">
      <c r="A843" s="12" t="s">
        <v>7400</v>
      </c>
      <c r="B843" s="12" t="s">
        <v>4480</v>
      </c>
      <c r="C843" s="12">
        <v>5558</v>
      </c>
      <c r="D843" s="12">
        <v>5</v>
      </c>
      <c r="E843" s="51">
        <v>228</v>
      </c>
      <c r="F843" s="13">
        <v>42416</v>
      </c>
    </row>
    <row r="844" spans="1:6" outlineLevel="2" x14ac:dyDescent="0.25">
      <c r="A844" s="12" t="s">
        <v>8088</v>
      </c>
      <c r="B844" s="12" t="s">
        <v>4480</v>
      </c>
      <c r="C844" s="12">
        <v>8012</v>
      </c>
      <c r="D844" s="12">
        <v>5</v>
      </c>
      <c r="E844" s="51">
        <v>192</v>
      </c>
      <c r="F844" s="13">
        <v>42983</v>
      </c>
    </row>
    <row r="845" spans="1:6" outlineLevel="2" x14ac:dyDescent="0.25">
      <c r="A845" s="12" t="s">
        <v>8303</v>
      </c>
      <c r="B845" s="12" t="s">
        <v>4480</v>
      </c>
      <c r="C845" s="12">
        <v>8784</v>
      </c>
      <c r="D845" s="12">
        <v>5</v>
      </c>
      <c r="E845" s="51">
        <v>272</v>
      </c>
      <c r="F845" s="13">
        <v>43127</v>
      </c>
    </row>
    <row r="846" spans="1:6" outlineLevel="1" x14ac:dyDescent="0.25">
      <c r="A846" s="12"/>
      <c r="B846" s="30" t="s">
        <v>11659</v>
      </c>
      <c r="C846" s="12"/>
      <c r="D846" s="12"/>
      <c r="E846" s="51">
        <f>SUBTOTAL(9,E843:E845)</f>
        <v>692</v>
      </c>
      <c r="F846" s="13"/>
    </row>
    <row r="847" spans="1:6" outlineLevel="2" x14ac:dyDescent="0.25">
      <c r="A847" s="12" t="s">
        <v>7399</v>
      </c>
      <c r="B847" s="12" t="s">
        <v>4486</v>
      </c>
      <c r="C847" s="12">
        <v>5541</v>
      </c>
      <c r="D847" s="12">
        <v>5</v>
      </c>
      <c r="E847" s="51">
        <v>186</v>
      </c>
      <c r="F847" s="13">
        <v>42416</v>
      </c>
    </row>
    <row r="848" spans="1:6" outlineLevel="1" x14ac:dyDescent="0.25">
      <c r="A848" s="12"/>
      <c r="B848" s="30" t="s">
        <v>11660</v>
      </c>
      <c r="C848" s="12"/>
      <c r="D848" s="12"/>
      <c r="E848" s="51">
        <f>SUBTOTAL(9,E847:E847)</f>
        <v>186</v>
      </c>
      <c r="F848" s="13"/>
    </row>
    <row r="849" spans="1:6" outlineLevel="2" x14ac:dyDescent="0.25">
      <c r="A849" s="12" t="s">
        <v>7414</v>
      </c>
      <c r="B849" s="12" t="s">
        <v>4489</v>
      </c>
      <c r="C849" s="12">
        <v>5542</v>
      </c>
      <c r="D849" s="12">
        <v>5</v>
      </c>
      <c r="E849" s="51">
        <v>183</v>
      </c>
      <c r="F849" s="13">
        <v>42431</v>
      </c>
    </row>
    <row r="850" spans="1:6" outlineLevel="2" x14ac:dyDescent="0.25">
      <c r="A850" s="12" t="s">
        <v>7538</v>
      </c>
      <c r="B850" s="12" t="s">
        <v>4489</v>
      </c>
      <c r="C850" s="12">
        <v>5946</v>
      </c>
      <c r="D850" s="12">
        <v>5</v>
      </c>
      <c r="E850" s="51">
        <v>183</v>
      </c>
      <c r="F850" s="13">
        <v>42543</v>
      </c>
    </row>
    <row r="851" spans="1:6" outlineLevel="2" x14ac:dyDescent="0.25">
      <c r="A851" s="12" t="s">
        <v>8125</v>
      </c>
      <c r="B851" s="12" t="s">
        <v>4489</v>
      </c>
      <c r="C851" s="12">
        <v>8216</v>
      </c>
      <c r="D851" s="12">
        <v>5</v>
      </c>
      <c r="E851" s="51">
        <v>45</v>
      </c>
      <c r="F851" s="13">
        <v>43007</v>
      </c>
    </row>
    <row r="852" spans="1:6" outlineLevel="1" x14ac:dyDescent="0.25">
      <c r="A852" s="12"/>
      <c r="B852" s="30" t="s">
        <v>11661</v>
      </c>
      <c r="C852" s="12"/>
      <c r="D852" s="12"/>
      <c r="E852" s="51">
        <f>SUBTOTAL(9,E849:E851)</f>
        <v>411</v>
      </c>
      <c r="F852" s="13"/>
    </row>
    <row r="853" spans="1:6" outlineLevel="2" x14ac:dyDescent="0.25">
      <c r="A853" s="12" t="s">
        <v>7412</v>
      </c>
      <c r="B853" s="12" t="s">
        <v>4492</v>
      </c>
      <c r="C853" s="12">
        <v>5544</v>
      </c>
      <c r="D853" s="12">
        <v>5</v>
      </c>
      <c r="E853" s="51">
        <v>253</v>
      </c>
      <c r="F853" s="13">
        <v>42431</v>
      </c>
    </row>
    <row r="854" spans="1:6" outlineLevel="1" x14ac:dyDescent="0.25">
      <c r="A854" s="12"/>
      <c r="B854" s="30" t="s">
        <v>11662</v>
      </c>
      <c r="C854" s="12"/>
      <c r="D854" s="12"/>
      <c r="E854" s="51">
        <f>SUBTOTAL(9,E853:E853)</f>
        <v>253</v>
      </c>
      <c r="F854" s="13"/>
    </row>
    <row r="855" spans="1:6" outlineLevel="2" x14ac:dyDescent="0.25">
      <c r="A855" s="12" t="s">
        <v>7397</v>
      </c>
      <c r="B855" s="12" t="s">
        <v>4496</v>
      </c>
      <c r="C855" s="12">
        <v>5556</v>
      </c>
      <c r="D855" s="12">
        <v>5</v>
      </c>
      <c r="E855" s="51">
        <v>243</v>
      </c>
      <c r="F855" s="13">
        <v>42416</v>
      </c>
    </row>
    <row r="856" spans="1:6" outlineLevel="1" x14ac:dyDescent="0.25">
      <c r="A856" s="12"/>
      <c r="B856" s="30" t="s">
        <v>11663</v>
      </c>
      <c r="C856" s="12"/>
      <c r="D856" s="12"/>
      <c r="E856" s="51">
        <f>SUBTOTAL(9,E855:E855)</f>
        <v>243</v>
      </c>
      <c r="F856" s="13"/>
    </row>
    <row r="857" spans="1:6" outlineLevel="2" x14ac:dyDescent="0.25">
      <c r="A857" s="12" t="s">
        <v>7398</v>
      </c>
      <c r="B857" s="12" t="s">
        <v>4502</v>
      </c>
      <c r="C857" s="12">
        <v>5565</v>
      </c>
      <c r="D857" s="12">
        <v>5</v>
      </c>
      <c r="E857" s="51">
        <v>284</v>
      </c>
      <c r="F857" s="13">
        <v>42416</v>
      </c>
    </row>
    <row r="858" spans="1:6" outlineLevel="1" x14ac:dyDescent="0.25">
      <c r="A858" s="12"/>
      <c r="B858" s="30" t="s">
        <v>11664</v>
      </c>
      <c r="C858" s="12"/>
      <c r="D858" s="12"/>
      <c r="E858" s="51">
        <f>SUBTOTAL(9,E857:E857)</f>
        <v>284</v>
      </c>
      <c r="F858" s="13"/>
    </row>
    <row r="859" spans="1:6" outlineLevel="2" x14ac:dyDescent="0.25">
      <c r="A859" s="12" t="s">
        <v>7401</v>
      </c>
      <c r="B859" s="12" t="s">
        <v>4511</v>
      </c>
      <c r="C859" s="12">
        <v>5567</v>
      </c>
      <c r="D859" s="12">
        <v>5</v>
      </c>
      <c r="E859" s="51">
        <v>142.5</v>
      </c>
      <c r="F859" s="13">
        <v>42416</v>
      </c>
    </row>
    <row r="860" spans="1:6" outlineLevel="1" x14ac:dyDescent="0.25">
      <c r="A860" s="12"/>
      <c r="B860" s="30" t="s">
        <v>11665</v>
      </c>
      <c r="C860" s="12"/>
      <c r="D860" s="12"/>
      <c r="E860" s="51">
        <f>SUBTOTAL(9,E859:E859)</f>
        <v>142.5</v>
      </c>
      <c r="F860" s="13"/>
    </row>
    <row r="861" spans="1:6" outlineLevel="2" x14ac:dyDescent="0.25">
      <c r="A861" s="12" t="s">
        <v>7427</v>
      </c>
      <c r="B861" s="12" t="s">
        <v>4513</v>
      </c>
      <c r="C861" s="12">
        <v>5645</v>
      </c>
      <c r="D861" s="12">
        <v>5</v>
      </c>
      <c r="E861" s="51">
        <v>255</v>
      </c>
      <c r="F861" s="13">
        <v>42453</v>
      </c>
    </row>
    <row r="862" spans="1:6" outlineLevel="1" x14ac:dyDescent="0.25">
      <c r="A862" s="12"/>
      <c r="B862" s="30" t="s">
        <v>11666</v>
      </c>
      <c r="C862" s="12"/>
      <c r="D862" s="12"/>
      <c r="E862" s="51">
        <f>SUBTOTAL(9,E861:E861)</f>
        <v>255</v>
      </c>
      <c r="F862" s="13"/>
    </row>
    <row r="863" spans="1:6" outlineLevel="2" x14ac:dyDescent="0.25">
      <c r="A863" s="12" t="s">
        <v>7444</v>
      </c>
      <c r="B863" s="12" t="s">
        <v>4516</v>
      </c>
      <c r="C863" s="12">
        <v>5611</v>
      </c>
      <c r="D863" s="12">
        <v>5</v>
      </c>
      <c r="E863" s="51">
        <v>203</v>
      </c>
      <c r="F863" s="13">
        <v>42467</v>
      </c>
    </row>
    <row r="864" spans="1:6" outlineLevel="2" x14ac:dyDescent="0.25">
      <c r="A864" s="12" t="s">
        <v>7465</v>
      </c>
      <c r="B864" s="12" t="s">
        <v>4516</v>
      </c>
      <c r="C864" s="12">
        <v>5610</v>
      </c>
      <c r="D864" s="12">
        <v>5</v>
      </c>
      <c r="E864" s="51">
        <v>60</v>
      </c>
      <c r="F864" s="13">
        <v>42475</v>
      </c>
    </row>
    <row r="865" spans="1:6" outlineLevel="2" x14ac:dyDescent="0.25">
      <c r="A865" s="12" t="s">
        <v>7539</v>
      </c>
      <c r="B865" s="12" t="s">
        <v>4516</v>
      </c>
      <c r="C865" s="12">
        <v>5962</v>
      </c>
      <c r="D865" s="12">
        <v>5</v>
      </c>
      <c r="E865" s="51">
        <v>243</v>
      </c>
      <c r="F865" s="13">
        <v>42543</v>
      </c>
    </row>
    <row r="866" spans="1:6" outlineLevel="2" x14ac:dyDescent="0.25">
      <c r="A866" s="12" t="s">
        <v>8221</v>
      </c>
      <c r="B866" s="12" t="s">
        <v>4516</v>
      </c>
      <c r="C866" s="12">
        <v>8464</v>
      </c>
      <c r="D866" s="12">
        <v>5</v>
      </c>
      <c r="E866" s="51">
        <v>145</v>
      </c>
      <c r="F866" s="13">
        <v>43067</v>
      </c>
    </row>
    <row r="867" spans="1:6" outlineLevel="2" x14ac:dyDescent="0.25">
      <c r="A867" s="12" t="s">
        <v>8424</v>
      </c>
      <c r="B867" s="12" t="s">
        <v>4516</v>
      </c>
      <c r="C867" s="12">
        <v>9268</v>
      </c>
      <c r="D867" s="12">
        <v>5</v>
      </c>
      <c r="E867" s="51">
        <v>243</v>
      </c>
      <c r="F867" s="13">
        <v>43176</v>
      </c>
    </row>
    <row r="868" spans="1:6" outlineLevel="2" x14ac:dyDescent="0.25">
      <c r="A868" s="12" t="s">
        <v>8479</v>
      </c>
      <c r="B868" s="12" t="s">
        <v>4516</v>
      </c>
      <c r="C868" s="12">
        <v>9500</v>
      </c>
      <c r="D868" s="12">
        <v>5</v>
      </c>
      <c r="E868" s="51">
        <v>175</v>
      </c>
      <c r="F868" s="13">
        <v>43200</v>
      </c>
    </row>
    <row r="869" spans="1:6" outlineLevel="1" x14ac:dyDescent="0.25">
      <c r="A869" s="12"/>
      <c r="B869" s="30" t="s">
        <v>11667</v>
      </c>
      <c r="C869" s="12"/>
      <c r="D869" s="12"/>
      <c r="E869" s="51">
        <f>SUBTOTAL(9,E863:E868)</f>
        <v>1069</v>
      </c>
      <c r="F869" s="13"/>
    </row>
    <row r="870" spans="1:6" outlineLevel="2" x14ac:dyDescent="0.25">
      <c r="A870" s="12" t="s">
        <v>7455</v>
      </c>
      <c r="B870" s="12" t="s">
        <v>4524</v>
      </c>
      <c r="C870" s="12">
        <v>5678</v>
      </c>
      <c r="D870" s="12">
        <v>5</v>
      </c>
      <c r="E870" s="51">
        <v>1249</v>
      </c>
      <c r="F870" s="13">
        <v>42473</v>
      </c>
    </row>
    <row r="871" spans="1:6" outlineLevel="2" x14ac:dyDescent="0.25">
      <c r="A871" s="12" t="s">
        <v>7664</v>
      </c>
      <c r="B871" s="12" t="s">
        <v>4524</v>
      </c>
      <c r="C871" s="12">
        <v>6202</v>
      </c>
      <c r="D871" s="12">
        <v>5</v>
      </c>
      <c r="E871" s="51">
        <v>285</v>
      </c>
      <c r="F871" s="13">
        <v>42683</v>
      </c>
    </row>
    <row r="872" spans="1:6" outlineLevel="1" x14ac:dyDescent="0.25">
      <c r="A872" s="12"/>
      <c r="B872" s="30" t="s">
        <v>11668</v>
      </c>
      <c r="C872" s="12"/>
      <c r="D872" s="12"/>
      <c r="E872" s="51">
        <f>SUBTOTAL(9,E870:E871)</f>
        <v>1534</v>
      </c>
      <c r="F872" s="13"/>
    </row>
    <row r="873" spans="1:6" outlineLevel="2" x14ac:dyDescent="0.25">
      <c r="A873" s="12" t="s">
        <v>7458</v>
      </c>
      <c r="B873" s="12" t="s">
        <v>4525</v>
      </c>
      <c r="C873" s="12">
        <v>5636</v>
      </c>
      <c r="D873" s="12">
        <v>5</v>
      </c>
      <c r="E873" s="51">
        <v>220.5</v>
      </c>
      <c r="F873" s="13">
        <v>42474</v>
      </c>
    </row>
    <row r="874" spans="1:6" outlineLevel="1" x14ac:dyDescent="0.25">
      <c r="A874" s="12"/>
      <c r="B874" s="30" t="s">
        <v>11669</v>
      </c>
      <c r="C874" s="12"/>
      <c r="D874" s="12"/>
      <c r="E874" s="51">
        <f>SUBTOTAL(9,E873:E873)</f>
        <v>220.5</v>
      </c>
      <c r="F874" s="13"/>
    </row>
    <row r="875" spans="1:6" outlineLevel="2" x14ac:dyDescent="0.25">
      <c r="A875" s="12" t="s">
        <v>7424</v>
      </c>
      <c r="B875" s="12" t="s">
        <v>4528</v>
      </c>
      <c r="C875" s="12">
        <v>5638</v>
      </c>
      <c r="D875" s="12">
        <v>5</v>
      </c>
      <c r="E875" s="51">
        <v>224</v>
      </c>
      <c r="F875" s="13">
        <v>42453</v>
      </c>
    </row>
    <row r="876" spans="1:6" outlineLevel="1" x14ac:dyDescent="0.25">
      <c r="A876" s="12"/>
      <c r="B876" s="30" t="s">
        <v>11670</v>
      </c>
      <c r="C876" s="12"/>
      <c r="D876" s="12"/>
      <c r="E876" s="51">
        <f>SUBTOTAL(9,E875:E875)</f>
        <v>224</v>
      </c>
      <c r="F876" s="13"/>
    </row>
    <row r="877" spans="1:6" outlineLevel="2" x14ac:dyDescent="0.25">
      <c r="A877" s="12" t="s">
        <v>7418</v>
      </c>
      <c r="B877" s="12" t="s">
        <v>4531</v>
      </c>
      <c r="C877" s="12">
        <v>5621</v>
      </c>
      <c r="D877" s="12">
        <v>5</v>
      </c>
      <c r="E877" s="51">
        <v>335</v>
      </c>
      <c r="F877" s="13">
        <v>42445</v>
      </c>
    </row>
    <row r="878" spans="1:6" outlineLevel="1" x14ac:dyDescent="0.25">
      <c r="A878" s="12"/>
      <c r="B878" s="30" t="s">
        <v>11671</v>
      </c>
      <c r="C878" s="12"/>
      <c r="D878" s="12"/>
      <c r="E878" s="51">
        <f>SUBTOTAL(9,E877:E877)</f>
        <v>335</v>
      </c>
      <c r="F878" s="13"/>
    </row>
    <row r="879" spans="1:6" outlineLevel="2" x14ac:dyDescent="0.25">
      <c r="A879" s="12" t="s">
        <v>7440</v>
      </c>
      <c r="B879" s="12" t="s">
        <v>4534</v>
      </c>
      <c r="C879" s="12">
        <v>5637</v>
      </c>
      <c r="D879" s="12">
        <v>4</v>
      </c>
      <c r="E879" s="51">
        <v>243</v>
      </c>
      <c r="F879" s="13">
        <v>42461</v>
      </c>
    </row>
    <row r="880" spans="1:6" outlineLevel="2" x14ac:dyDescent="0.25">
      <c r="A880" s="12" t="s">
        <v>7441</v>
      </c>
      <c r="B880" s="12" t="s">
        <v>4534</v>
      </c>
      <c r="C880" s="12">
        <v>5651</v>
      </c>
      <c r="D880" s="12">
        <v>4</v>
      </c>
      <c r="E880" s="51">
        <v>208</v>
      </c>
      <c r="F880" s="13">
        <v>42461</v>
      </c>
    </row>
    <row r="881" spans="1:6" outlineLevel="1" x14ac:dyDescent="0.25">
      <c r="A881" s="12"/>
      <c r="B881" s="30" t="s">
        <v>11672</v>
      </c>
      <c r="C881" s="12"/>
      <c r="D881" s="12"/>
      <c r="E881" s="51">
        <f>SUBTOTAL(9,E879:E880)</f>
        <v>451</v>
      </c>
      <c r="F881" s="13"/>
    </row>
    <row r="882" spans="1:6" outlineLevel="2" x14ac:dyDescent="0.25">
      <c r="A882" s="12" t="s">
        <v>7460</v>
      </c>
      <c r="B882" s="12" t="s">
        <v>4539</v>
      </c>
      <c r="C882" s="12">
        <v>5711</v>
      </c>
      <c r="D882" s="12">
        <v>5</v>
      </c>
      <c r="E882" s="51">
        <v>371.4</v>
      </c>
      <c r="F882" s="13">
        <v>42474</v>
      </c>
    </row>
    <row r="883" spans="1:6" outlineLevel="2" x14ac:dyDescent="0.25">
      <c r="A883" s="12" t="s">
        <v>8925</v>
      </c>
      <c r="B883" s="12" t="s">
        <v>4539</v>
      </c>
      <c r="C883" s="12">
        <v>10853</v>
      </c>
      <c r="D883" s="12">
        <v>4</v>
      </c>
      <c r="E883" s="51">
        <v>179</v>
      </c>
      <c r="F883" s="13">
        <v>43403</v>
      </c>
    </row>
    <row r="884" spans="1:6" outlineLevel="1" x14ac:dyDescent="0.25">
      <c r="A884" s="12"/>
      <c r="B884" s="30" t="s">
        <v>11673</v>
      </c>
      <c r="C884" s="12"/>
      <c r="D884" s="12"/>
      <c r="E884" s="51">
        <f>SUBTOTAL(9,E882:E883)</f>
        <v>550.4</v>
      </c>
      <c r="F884" s="13"/>
    </row>
    <row r="885" spans="1:6" outlineLevel="2" x14ac:dyDescent="0.25">
      <c r="A885" s="12" t="s">
        <v>7436</v>
      </c>
      <c r="B885" s="12" t="s">
        <v>4544</v>
      </c>
      <c r="C885" s="12">
        <v>5649</v>
      </c>
      <c r="D885" s="12">
        <v>5</v>
      </c>
      <c r="E885" s="51">
        <v>219</v>
      </c>
      <c r="F885" s="13">
        <v>42459</v>
      </c>
    </row>
    <row r="886" spans="1:6" outlineLevel="1" x14ac:dyDescent="0.25">
      <c r="A886" s="12"/>
      <c r="B886" s="30" t="s">
        <v>11674</v>
      </c>
      <c r="C886" s="12"/>
      <c r="D886" s="12"/>
      <c r="E886" s="51">
        <f>SUBTOTAL(9,E885:E885)</f>
        <v>219</v>
      </c>
      <c r="F886" s="13"/>
    </row>
    <row r="887" spans="1:6" outlineLevel="2" x14ac:dyDescent="0.25">
      <c r="A887" s="12" t="s">
        <v>7437</v>
      </c>
      <c r="B887" s="12" t="s">
        <v>4548</v>
      </c>
      <c r="C887" s="12">
        <v>5654</v>
      </c>
      <c r="D887" s="12">
        <v>5</v>
      </c>
      <c r="E887" s="51">
        <v>275</v>
      </c>
      <c r="F887" s="13">
        <v>42459</v>
      </c>
    </row>
    <row r="888" spans="1:6" outlineLevel="1" x14ac:dyDescent="0.25">
      <c r="A888" s="12"/>
      <c r="B888" s="30" t="s">
        <v>11675</v>
      </c>
      <c r="C888" s="12"/>
      <c r="D888" s="12"/>
      <c r="E888" s="51">
        <f>SUBTOTAL(9,E887:E887)</f>
        <v>275</v>
      </c>
      <c r="F888" s="13"/>
    </row>
    <row r="889" spans="1:6" outlineLevel="2" x14ac:dyDescent="0.25">
      <c r="A889" s="12" t="s">
        <v>7426</v>
      </c>
      <c r="B889" s="12" t="s">
        <v>4556</v>
      </c>
      <c r="C889" s="12">
        <v>5661</v>
      </c>
      <c r="D889" s="12">
        <v>5</v>
      </c>
      <c r="E889" s="51">
        <v>170</v>
      </c>
      <c r="F889" s="13">
        <v>42453</v>
      </c>
    </row>
    <row r="890" spans="1:6" outlineLevel="2" x14ac:dyDescent="0.25">
      <c r="A890" s="12" t="s">
        <v>8578</v>
      </c>
      <c r="B890" s="12" t="s">
        <v>4556</v>
      </c>
      <c r="C890" s="12">
        <v>9895</v>
      </c>
      <c r="D890" s="12">
        <v>5</v>
      </c>
      <c r="E890" s="51">
        <v>271</v>
      </c>
      <c r="F890" s="13">
        <v>43243</v>
      </c>
    </row>
    <row r="891" spans="1:6" outlineLevel="1" x14ac:dyDescent="0.25">
      <c r="A891" s="12"/>
      <c r="B891" s="30" t="s">
        <v>11676</v>
      </c>
      <c r="C891" s="12"/>
      <c r="D891" s="12"/>
      <c r="E891" s="51">
        <f>SUBTOTAL(9,E889:E890)</f>
        <v>441</v>
      </c>
      <c r="F891" s="13"/>
    </row>
    <row r="892" spans="1:6" outlineLevel="2" x14ac:dyDescent="0.25">
      <c r="A892" s="12" t="s">
        <v>7467</v>
      </c>
      <c r="B892" s="12" t="s">
        <v>4558</v>
      </c>
      <c r="C892" s="12">
        <v>5667</v>
      </c>
      <c r="D892" s="12">
        <v>5</v>
      </c>
      <c r="E892" s="51">
        <v>256</v>
      </c>
      <c r="F892" s="13">
        <v>42480</v>
      </c>
    </row>
    <row r="893" spans="1:6" outlineLevel="2" x14ac:dyDescent="0.25">
      <c r="A893" s="12" t="s">
        <v>8579</v>
      </c>
      <c r="B893" s="12" t="s">
        <v>4558</v>
      </c>
      <c r="C893" s="12">
        <v>9842</v>
      </c>
      <c r="D893" s="12">
        <v>5</v>
      </c>
      <c r="E893" s="51">
        <v>323.75</v>
      </c>
      <c r="F893" s="13">
        <v>43244</v>
      </c>
    </row>
    <row r="894" spans="1:6" outlineLevel="1" x14ac:dyDescent="0.25">
      <c r="A894" s="12"/>
      <c r="B894" s="30" t="s">
        <v>11677</v>
      </c>
      <c r="C894" s="12"/>
      <c r="D894" s="12"/>
      <c r="E894" s="51">
        <f>SUBTOTAL(9,E892:E893)</f>
        <v>579.75</v>
      </c>
      <c r="F894" s="13"/>
    </row>
    <row r="895" spans="1:6" outlineLevel="2" x14ac:dyDescent="0.25">
      <c r="A895" s="12" t="s">
        <v>7497</v>
      </c>
      <c r="B895" s="12" t="s">
        <v>4572</v>
      </c>
      <c r="C895" s="12">
        <v>5796</v>
      </c>
      <c r="D895" s="12">
        <v>5</v>
      </c>
      <c r="E895" s="51">
        <v>145</v>
      </c>
      <c r="F895" s="13">
        <v>42501</v>
      </c>
    </row>
    <row r="896" spans="1:6" outlineLevel="1" x14ac:dyDescent="0.25">
      <c r="A896" s="12"/>
      <c r="B896" s="30" t="s">
        <v>11678</v>
      </c>
      <c r="C896" s="12"/>
      <c r="D896" s="12"/>
      <c r="E896" s="51">
        <f>SUBTOTAL(9,E895:E895)</f>
        <v>145</v>
      </c>
      <c r="F896" s="13"/>
    </row>
    <row r="897" spans="1:6" outlineLevel="2" x14ac:dyDescent="0.25">
      <c r="A897" s="12" t="s">
        <v>7483</v>
      </c>
      <c r="B897" s="12" t="s">
        <v>4575</v>
      </c>
      <c r="C897" s="12">
        <v>5716</v>
      </c>
      <c r="D897" s="12">
        <v>5</v>
      </c>
      <c r="E897" s="51">
        <v>263</v>
      </c>
      <c r="F897" s="13">
        <v>42496</v>
      </c>
    </row>
    <row r="898" spans="1:6" outlineLevel="1" x14ac:dyDescent="0.25">
      <c r="A898" s="12"/>
      <c r="B898" s="30" t="s">
        <v>11679</v>
      </c>
      <c r="C898" s="12"/>
      <c r="D898" s="12"/>
      <c r="E898" s="51">
        <f>SUBTOTAL(9,E897:E897)</f>
        <v>263</v>
      </c>
      <c r="F898" s="13"/>
    </row>
    <row r="899" spans="1:6" outlineLevel="2" x14ac:dyDescent="0.25">
      <c r="A899" s="12" t="s">
        <v>7461</v>
      </c>
      <c r="B899" s="12" t="s">
        <v>4584</v>
      </c>
      <c r="C899" s="12">
        <v>5739</v>
      </c>
      <c r="D899" s="12">
        <v>5</v>
      </c>
      <c r="E899" s="51">
        <v>190</v>
      </c>
      <c r="F899" s="13">
        <v>42474</v>
      </c>
    </row>
    <row r="900" spans="1:6" outlineLevel="2" x14ac:dyDescent="0.25">
      <c r="A900" s="12" t="s">
        <v>7618</v>
      </c>
      <c r="B900" s="12" t="s">
        <v>4584</v>
      </c>
      <c r="C900" s="12">
        <v>6197</v>
      </c>
      <c r="D900" s="12">
        <v>5</v>
      </c>
      <c r="E900" s="51">
        <v>175</v>
      </c>
      <c r="F900" s="13">
        <v>42644</v>
      </c>
    </row>
    <row r="901" spans="1:6" outlineLevel="2" x14ac:dyDescent="0.25">
      <c r="A901" s="12" t="s">
        <v>7954</v>
      </c>
      <c r="B901" s="12" t="s">
        <v>4584</v>
      </c>
      <c r="C901" s="12">
        <v>7493</v>
      </c>
      <c r="D901" s="12">
        <v>5</v>
      </c>
      <c r="E901" s="51">
        <v>175</v>
      </c>
      <c r="F901" s="13">
        <v>42885</v>
      </c>
    </row>
    <row r="902" spans="1:6" outlineLevel="1" x14ac:dyDescent="0.25">
      <c r="A902" s="12"/>
      <c r="B902" s="30" t="s">
        <v>11680</v>
      </c>
      <c r="C902" s="12"/>
      <c r="D902" s="12"/>
      <c r="E902" s="51">
        <f>SUBTOTAL(9,E899:E901)</f>
        <v>540</v>
      </c>
      <c r="F902" s="13"/>
    </row>
    <row r="903" spans="1:6" outlineLevel="2" x14ac:dyDescent="0.25">
      <c r="A903" s="12" t="s">
        <v>7515</v>
      </c>
      <c r="B903" s="12" t="s">
        <v>4588</v>
      </c>
      <c r="C903" s="12">
        <v>5938</v>
      </c>
      <c r="D903" s="12">
        <v>5</v>
      </c>
      <c r="E903" s="51">
        <v>570</v>
      </c>
      <c r="F903" s="13">
        <v>42525</v>
      </c>
    </row>
    <row r="904" spans="1:6" outlineLevel="1" x14ac:dyDescent="0.25">
      <c r="A904" s="12"/>
      <c r="B904" s="30" t="s">
        <v>11681</v>
      </c>
      <c r="C904" s="12"/>
      <c r="D904" s="12"/>
      <c r="E904" s="51">
        <f>SUBTOTAL(9,E903:E903)</f>
        <v>570</v>
      </c>
      <c r="F904" s="13"/>
    </row>
    <row r="905" spans="1:6" outlineLevel="2" x14ac:dyDescent="0.25">
      <c r="A905" s="12" t="s">
        <v>7466</v>
      </c>
      <c r="B905" s="12" t="s">
        <v>4591</v>
      </c>
      <c r="C905" s="12">
        <v>5754</v>
      </c>
      <c r="D905" s="12">
        <v>5</v>
      </c>
      <c r="E905" s="51">
        <v>401.1</v>
      </c>
      <c r="F905" s="13">
        <v>42480</v>
      </c>
    </row>
    <row r="906" spans="1:6" outlineLevel="2" x14ac:dyDescent="0.25">
      <c r="A906" s="12" t="s">
        <v>7547</v>
      </c>
      <c r="B906" s="12" t="s">
        <v>4591</v>
      </c>
      <c r="C906" s="12">
        <v>5998</v>
      </c>
      <c r="D906" s="12">
        <v>5</v>
      </c>
      <c r="E906" s="51">
        <v>160.5</v>
      </c>
      <c r="F906" s="13">
        <v>42550</v>
      </c>
    </row>
    <row r="907" spans="1:6" outlineLevel="2" x14ac:dyDescent="0.25">
      <c r="A907" s="12" t="s">
        <v>7548</v>
      </c>
      <c r="B907" s="12" t="s">
        <v>4591</v>
      </c>
      <c r="C907" s="12">
        <v>5997</v>
      </c>
      <c r="D907" s="12">
        <v>5</v>
      </c>
      <c r="E907" s="51">
        <v>365.5</v>
      </c>
      <c r="F907" s="13">
        <v>42550</v>
      </c>
    </row>
    <row r="908" spans="1:6" outlineLevel="2" x14ac:dyDescent="0.25">
      <c r="A908" s="12" t="s">
        <v>7995</v>
      </c>
      <c r="B908" s="12" t="s">
        <v>4591</v>
      </c>
      <c r="C908" s="12">
        <v>7592</v>
      </c>
      <c r="D908" s="12">
        <v>5</v>
      </c>
      <c r="E908" s="51">
        <v>492.5</v>
      </c>
      <c r="F908" s="13">
        <v>42913</v>
      </c>
    </row>
    <row r="909" spans="1:6" outlineLevel="2" x14ac:dyDescent="0.25">
      <c r="A909" s="12" t="s">
        <v>8037</v>
      </c>
      <c r="B909" s="12" t="s">
        <v>4591</v>
      </c>
      <c r="C909" s="12">
        <v>7808</v>
      </c>
      <c r="D909" s="12">
        <v>5</v>
      </c>
      <c r="E909" s="51">
        <v>318</v>
      </c>
      <c r="F909" s="13">
        <v>42942</v>
      </c>
    </row>
    <row r="910" spans="1:6" outlineLevel="2" x14ac:dyDescent="0.25">
      <c r="A910" s="12" t="s">
        <v>8038</v>
      </c>
      <c r="B910" s="12" t="s">
        <v>4591</v>
      </c>
      <c r="C910" s="12">
        <v>7810</v>
      </c>
      <c r="D910" s="12">
        <v>5</v>
      </c>
      <c r="E910" s="51">
        <v>410</v>
      </c>
      <c r="F910" s="13">
        <v>42942</v>
      </c>
    </row>
    <row r="911" spans="1:6" outlineLevel="2" x14ac:dyDescent="0.25">
      <c r="A911" s="12" t="s">
        <v>8126</v>
      </c>
      <c r="B911" s="12" t="s">
        <v>4591</v>
      </c>
      <c r="C911" s="12">
        <v>8140</v>
      </c>
      <c r="D911" s="12">
        <v>5</v>
      </c>
      <c r="E911" s="51">
        <v>585</v>
      </c>
      <c r="F911" s="13">
        <v>43011</v>
      </c>
    </row>
    <row r="912" spans="1:6" outlineLevel="2" x14ac:dyDescent="0.25">
      <c r="A912" s="12" t="s">
        <v>8258</v>
      </c>
      <c r="B912" s="12" t="s">
        <v>4591</v>
      </c>
      <c r="C912" s="12">
        <v>8637</v>
      </c>
      <c r="D912" s="12">
        <v>5</v>
      </c>
      <c r="E912" s="51">
        <v>489.6</v>
      </c>
      <c r="F912" s="13">
        <v>43096</v>
      </c>
    </row>
    <row r="913" spans="1:6" outlineLevel="2" x14ac:dyDescent="0.25">
      <c r="A913" s="12" t="s">
        <v>8323</v>
      </c>
      <c r="B913" s="12" t="s">
        <v>4591</v>
      </c>
      <c r="C913" s="12">
        <v>8811</v>
      </c>
      <c r="D913" s="12">
        <v>5</v>
      </c>
      <c r="E913" s="51">
        <v>221</v>
      </c>
      <c r="F913" s="13">
        <v>43137</v>
      </c>
    </row>
    <row r="914" spans="1:6" outlineLevel="2" x14ac:dyDescent="0.25">
      <c r="A914" s="12" t="s">
        <v>8453</v>
      </c>
      <c r="B914" s="12" t="s">
        <v>4591</v>
      </c>
      <c r="C914" s="12">
        <v>9336</v>
      </c>
      <c r="D914" s="12">
        <v>5</v>
      </c>
      <c r="E914" s="51">
        <v>953.7</v>
      </c>
      <c r="F914" s="13">
        <v>43186</v>
      </c>
    </row>
    <row r="915" spans="1:6" outlineLevel="2" x14ac:dyDescent="0.25">
      <c r="A915" s="12" t="s">
        <v>8625</v>
      </c>
      <c r="B915" s="12" t="s">
        <v>4591</v>
      </c>
      <c r="C915" s="12">
        <v>10001</v>
      </c>
      <c r="D915" s="12">
        <v>5</v>
      </c>
      <c r="E915" s="51">
        <v>430.5</v>
      </c>
      <c r="F915" s="13">
        <v>42942</v>
      </c>
    </row>
    <row r="916" spans="1:6" outlineLevel="2" x14ac:dyDescent="0.25">
      <c r="A916" s="12" t="s">
        <v>8647</v>
      </c>
      <c r="B916" s="12" t="s">
        <v>4591</v>
      </c>
      <c r="C916" s="12">
        <v>10052</v>
      </c>
      <c r="D916" s="12">
        <v>5</v>
      </c>
      <c r="E916" s="51">
        <v>585</v>
      </c>
      <c r="F916" s="13">
        <v>43270</v>
      </c>
    </row>
    <row r="917" spans="1:6" outlineLevel="1" x14ac:dyDescent="0.25">
      <c r="A917" s="12"/>
      <c r="B917" s="30" t="s">
        <v>11682</v>
      </c>
      <c r="C917" s="12"/>
      <c r="D917" s="12"/>
      <c r="E917" s="51">
        <f>SUBTOTAL(9,E905:E916)</f>
        <v>5412.4</v>
      </c>
      <c r="F917" s="13"/>
    </row>
    <row r="918" spans="1:6" outlineLevel="2" x14ac:dyDescent="0.25">
      <c r="A918" s="12" t="s">
        <v>7463</v>
      </c>
      <c r="B918" s="12" t="s">
        <v>4596</v>
      </c>
      <c r="C918" s="12">
        <v>5757</v>
      </c>
      <c r="D918" s="12">
        <v>5</v>
      </c>
      <c r="E918" s="51">
        <v>152.5</v>
      </c>
      <c r="F918" s="13">
        <v>42475</v>
      </c>
    </row>
    <row r="919" spans="1:6" outlineLevel="2" x14ac:dyDescent="0.25">
      <c r="A919" s="12" t="s">
        <v>7737</v>
      </c>
      <c r="B919" s="12" t="s">
        <v>4596</v>
      </c>
      <c r="C919" s="12">
        <v>6682</v>
      </c>
      <c r="D919" s="12">
        <v>5</v>
      </c>
      <c r="E919" s="51">
        <v>189</v>
      </c>
      <c r="F919" s="13">
        <v>42739</v>
      </c>
    </row>
    <row r="920" spans="1:6" outlineLevel="1" x14ac:dyDescent="0.25">
      <c r="A920" s="12"/>
      <c r="B920" s="30" t="s">
        <v>11683</v>
      </c>
      <c r="C920" s="12"/>
      <c r="D920" s="12"/>
      <c r="E920" s="51">
        <f>SUBTOTAL(9,E918:E919)</f>
        <v>341.5</v>
      </c>
      <c r="F920" s="13"/>
    </row>
    <row r="921" spans="1:6" outlineLevel="2" x14ac:dyDescent="0.25">
      <c r="A921" s="12" t="s">
        <v>7462</v>
      </c>
      <c r="B921" s="12" t="s">
        <v>4607</v>
      </c>
      <c r="C921" s="12">
        <v>5771</v>
      </c>
      <c r="D921" s="12">
        <v>5</v>
      </c>
      <c r="E921" s="51">
        <v>158.5</v>
      </c>
      <c r="F921" s="13">
        <v>42475</v>
      </c>
    </row>
    <row r="922" spans="1:6" outlineLevel="2" x14ac:dyDescent="0.25">
      <c r="A922" s="12" t="s">
        <v>7601</v>
      </c>
      <c r="B922" s="12" t="s">
        <v>4607</v>
      </c>
      <c r="C922" s="12">
        <v>6183</v>
      </c>
      <c r="D922" s="12">
        <v>5</v>
      </c>
      <c r="E922" s="51">
        <v>165</v>
      </c>
      <c r="F922" s="13">
        <v>42634</v>
      </c>
    </row>
    <row r="923" spans="1:6" outlineLevel="1" x14ac:dyDescent="0.25">
      <c r="A923" s="12"/>
      <c r="B923" s="30" t="s">
        <v>11684</v>
      </c>
      <c r="C923" s="12"/>
      <c r="D923" s="12"/>
      <c r="E923" s="51">
        <f>SUBTOTAL(9,E921:E922)</f>
        <v>323.5</v>
      </c>
      <c r="F923" s="13"/>
    </row>
    <row r="924" spans="1:6" outlineLevel="2" x14ac:dyDescent="0.25">
      <c r="A924" s="12" t="s">
        <v>8204</v>
      </c>
      <c r="B924" s="12" t="s">
        <v>4614</v>
      </c>
      <c r="C924" s="12">
        <v>8439</v>
      </c>
      <c r="D924" s="12">
        <v>5</v>
      </c>
      <c r="E924" s="51">
        <v>249</v>
      </c>
      <c r="F924" s="13">
        <v>43053</v>
      </c>
    </row>
    <row r="925" spans="1:6" outlineLevel="2" x14ac:dyDescent="0.25">
      <c r="A925" s="12" t="s">
        <v>8205</v>
      </c>
      <c r="B925" s="12" t="s">
        <v>4614</v>
      </c>
      <c r="C925" s="12">
        <v>8448</v>
      </c>
      <c r="D925" s="12">
        <v>5</v>
      </c>
      <c r="E925" s="51">
        <v>203</v>
      </c>
      <c r="F925" s="13">
        <v>43053</v>
      </c>
    </row>
    <row r="926" spans="1:6" outlineLevel="1" x14ac:dyDescent="0.25">
      <c r="A926" s="12"/>
      <c r="B926" s="30" t="s">
        <v>11685</v>
      </c>
      <c r="C926" s="12"/>
      <c r="D926" s="12"/>
      <c r="E926" s="51">
        <f>SUBTOTAL(9,E924:E925)</f>
        <v>452</v>
      </c>
      <c r="F926" s="13"/>
    </row>
    <row r="927" spans="1:6" outlineLevel="2" x14ac:dyDescent="0.25">
      <c r="A927" s="12" t="s">
        <v>7473</v>
      </c>
      <c r="B927" s="12" t="s">
        <v>4619</v>
      </c>
      <c r="C927" s="12">
        <v>5792</v>
      </c>
      <c r="D927" s="12">
        <v>5</v>
      </c>
      <c r="E927" s="51">
        <v>232</v>
      </c>
      <c r="F927" s="13">
        <v>42487</v>
      </c>
    </row>
    <row r="928" spans="1:6" outlineLevel="1" x14ac:dyDescent="0.25">
      <c r="A928" s="12"/>
      <c r="B928" s="30" t="s">
        <v>11686</v>
      </c>
      <c r="C928" s="12"/>
      <c r="D928" s="12"/>
      <c r="E928" s="51">
        <f>SUBTOTAL(9,E927:E927)</f>
        <v>232</v>
      </c>
      <c r="F928" s="13"/>
    </row>
    <row r="929" spans="1:6" outlineLevel="2" x14ac:dyDescent="0.25">
      <c r="A929" s="12" t="s">
        <v>7481</v>
      </c>
      <c r="B929" s="12" t="s">
        <v>4623</v>
      </c>
      <c r="C929" s="12">
        <v>5807</v>
      </c>
      <c r="D929" s="12">
        <v>5</v>
      </c>
      <c r="E929" s="51">
        <v>258.60000000000002</v>
      </c>
      <c r="F929" s="13">
        <v>42496</v>
      </c>
    </row>
    <row r="930" spans="1:6" outlineLevel="1" x14ac:dyDescent="0.25">
      <c r="A930" s="12"/>
      <c r="B930" s="30" t="s">
        <v>11687</v>
      </c>
      <c r="C930" s="12"/>
      <c r="D930" s="12"/>
      <c r="E930" s="51">
        <f>SUBTOTAL(9,E929:E929)</f>
        <v>258.60000000000002</v>
      </c>
      <c r="F930" s="13"/>
    </row>
    <row r="931" spans="1:6" outlineLevel="2" x14ac:dyDescent="0.25">
      <c r="A931" s="12" t="s">
        <v>7492</v>
      </c>
      <c r="B931" s="12" t="s">
        <v>4626</v>
      </c>
      <c r="C931" s="12">
        <v>5803</v>
      </c>
      <c r="D931" s="12">
        <v>5</v>
      </c>
      <c r="E931" s="51">
        <v>157.5</v>
      </c>
      <c r="F931" s="13">
        <v>42501</v>
      </c>
    </row>
    <row r="932" spans="1:6" outlineLevel="2" x14ac:dyDescent="0.25">
      <c r="A932" s="12" t="s">
        <v>7493</v>
      </c>
      <c r="B932" s="12" t="s">
        <v>4626</v>
      </c>
      <c r="C932" s="12">
        <v>5808</v>
      </c>
      <c r="D932" s="12">
        <v>5</v>
      </c>
      <c r="E932" s="51">
        <v>175</v>
      </c>
      <c r="F932" s="13">
        <v>42501</v>
      </c>
    </row>
    <row r="933" spans="1:6" outlineLevel="1" x14ac:dyDescent="0.25">
      <c r="A933" s="12"/>
      <c r="B933" s="30" t="s">
        <v>11688</v>
      </c>
      <c r="C933" s="12"/>
      <c r="D933" s="12"/>
      <c r="E933" s="51">
        <f>SUBTOTAL(9,E931:E932)</f>
        <v>332.5</v>
      </c>
      <c r="F933" s="13"/>
    </row>
    <row r="934" spans="1:6" outlineLevel="2" x14ac:dyDescent="0.25">
      <c r="A934" s="12" t="s">
        <v>7501</v>
      </c>
      <c r="B934" s="12" t="s">
        <v>4629</v>
      </c>
      <c r="C934" s="12">
        <v>5812</v>
      </c>
      <c r="D934" s="12">
        <v>5</v>
      </c>
      <c r="E934" s="51">
        <v>148</v>
      </c>
      <c r="F934" s="13">
        <v>42510</v>
      </c>
    </row>
    <row r="935" spans="1:6" outlineLevel="1" x14ac:dyDescent="0.25">
      <c r="A935" s="12"/>
      <c r="B935" s="30" t="s">
        <v>11689</v>
      </c>
      <c r="C935" s="12"/>
      <c r="D935" s="12"/>
      <c r="E935" s="51">
        <f>SUBTOTAL(9,E934:E934)</f>
        <v>148</v>
      </c>
      <c r="F935" s="13"/>
    </row>
    <row r="936" spans="1:6" outlineLevel="2" x14ac:dyDescent="0.25">
      <c r="A936" s="12" t="s">
        <v>7484</v>
      </c>
      <c r="B936" s="12" t="s">
        <v>4634</v>
      </c>
      <c r="C936" s="12">
        <v>5817</v>
      </c>
      <c r="D936" s="12">
        <v>5</v>
      </c>
      <c r="E936" s="51">
        <v>297</v>
      </c>
      <c r="F936" s="13">
        <v>42496</v>
      </c>
    </row>
    <row r="937" spans="1:6" outlineLevel="1" x14ac:dyDescent="0.25">
      <c r="A937" s="12"/>
      <c r="B937" s="30" t="s">
        <v>11690</v>
      </c>
      <c r="C937" s="12"/>
      <c r="D937" s="12"/>
      <c r="E937" s="51">
        <f>SUBTOTAL(9,E936:E936)</f>
        <v>297</v>
      </c>
      <c r="F937" s="13"/>
    </row>
    <row r="938" spans="1:6" outlineLevel="2" x14ac:dyDescent="0.25">
      <c r="A938" s="12" t="s">
        <v>7485</v>
      </c>
      <c r="B938" s="12" t="s">
        <v>4636</v>
      </c>
      <c r="C938" s="12">
        <v>5820</v>
      </c>
      <c r="D938" s="12">
        <v>5</v>
      </c>
      <c r="E938" s="51">
        <v>276</v>
      </c>
      <c r="F938" s="13">
        <v>42496</v>
      </c>
    </row>
    <row r="939" spans="1:6" outlineLevel="1" x14ac:dyDescent="0.25">
      <c r="A939" s="12"/>
      <c r="B939" s="30" t="s">
        <v>11691</v>
      </c>
      <c r="C939" s="12"/>
      <c r="D939" s="12"/>
      <c r="E939" s="51">
        <f>SUBTOTAL(9,E938:E938)</f>
        <v>276</v>
      </c>
      <c r="F939" s="13"/>
    </row>
    <row r="940" spans="1:6" outlineLevel="2" x14ac:dyDescent="0.25">
      <c r="A940" s="12" t="s">
        <v>7502</v>
      </c>
      <c r="B940" s="12" t="s">
        <v>4639</v>
      </c>
      <c r="C940" s="12">
        <v>5821</v>
      </c>
      <c r="D940" s="12">
        <v>5</v>
      </c>
      <c r="E940" s="51">
        <v>185</v>
      </c>
      <c r="F940" s="13">
        <v>42517</v>
      </c>
    </row>
    <row r="941" spans="1:6" outlineLevel="1" x14ac:dyDescent="0.25">
      <c r="A941" s="12"/>
      <c r="B941" s="30" t="s">
        <v>11692</v>
      </c>
      <c r="C941" s="12"/>
      <c r="D941" s="12"/>
      <c r="E941" s="51">
        <f>SUBTOTAL(9,E940:E940)</f>
        <v>185</v>
      </c>
      <c r="F941" s="13"/>
    </row>
    <row r="942" spans="1:6" outlineLevel="2" x14ac:dyDescent="0.25">
      <c r="A942" s="12" t="s">
        <v>7531</v>
      </c>
      <c r="B942" s="12" t="s">
        <v>4646</v>
      </c>
      <c r="C942" s="12">
        <v>5838</v>
      </c>
      <c r="D942" s="12">
        <v>5</v>
      </c>
      <c r="E942" s="51">
        <v>438</v>
      </c>
      <c r="F942" s="13">
        <v>42536</v>
      </c>
    </row>
    <row r="943" spans="1:6" outlineLevel="1" x14ac:dyDescent="0.25">
      <c r="A943" s="12"/>
      <c r="B943" s="30" t="s">
        <v>11693</v>
      </c>
      <c r="C943" s="12"/>
      <c r="D943" s="12"/>
      <c r="E943" s="51">
        <f>SUBTOTAL(9,E942:E942)</f>
        <v>438</v>
      </c>
      <c r="F943" s="13"/>
    </row>
    <row r="944" spans="1:6" outlineLevel="2" x14ac:dyDescent="0.25">
      <c r="A944" s="12" t="s">
        <v>7499</v>
      </c>
      <c r="B944" s="12" t="s">
        <v>4649</v>
      </c>
      <c r="C944" s="12">
        <v>5841</v>
      </c>
      <c r="D944" s="12">
        <v>5</v>
      </c>
      <c r="E944" s="51">
        <v>214</v>
      </c>
      <c r="F944" s="13">
        <v>42503</v>
      </c>
    </row>
    <row r="945" spans="1:6" outlineLevel="1" x14ac:dyDescent="0.25">
      <c r="A945" s="12"/>
      <c r="B945" s="30" t="s">
        <v>11694</v>
      </c>
      <c r="C945" s="12"/>
      <c r="D945" s="12"/>
      <c r="E945" s="51">
        <f>SUBTOTAL(9,E944:E944)</f>
        <v>214</v>
      </c>
      <c r="F945" s="13"/>
    </row>
    <row r="946" spans="1:6" outlineLevel="2" x14ac:dyDescent="0.25">
      <c r="A946" s="12" t="s">
        <v>7514</v>
      </c>
      <c r="B946" s="12" t="s">
        <v>4653</v>
      </c>
      <c r="C946" s="12">
        <v>5861</v>
      </c>
      <c r="D946" s="12">
        <v>4</v>
      </c>
      <c r="E946" s="51">
        <v>162</v>
      </c>
      <c r="F946" s="13">
        <v>42524</v>
      </c>
    </row>
    <row r="947" spans="1:6" outlineLevel="1" x14ac:dyDescent="0.25">
      <c r="A947" s="12"/>
      <c r="B947" s="30" t="s">
        <v>11695</v>
      </c>
      <c r="C947" s="12"/>
      <c r="D947" s="12"/>
      <c r="E947" s="51">
        <f>SUBTOTAL(9,E946:E946)</f>
        <v>162</v>
      </c>
      <c r="F947" s="13"/>
    </row>
    <row r="948" spans="1:6" outlineLevel="2" x14ac:dyDescent="0.25">
      <c r="A948" s="12" t="s">
        <v>8532</v>
      </c>
      <c r="B948" s="12" t="s">
        <v>4657</v>
      </c>
      <c r="C948" s="12">
        <v>5890</v>
      </c>
      <c r="D948" s="12">
        <v>5</v>
      </c>
      <c r="E948" s="51">
        <v>33.33</v>
      </c>
      <c r="F948" s="13">
        <v>43225</v>
      </c>
    </row>
    <row r="949" spans="1:6" outlineLevel="1" x14ac:dyDescent="0.25">
      <c r="A949" s="12"/>
      <c r="B949" s="30" t="s">
        <v>11696</v>
      </c>
      <c r="C949" s="12"/>
      <c r="D949" s="12"/>
      <c r="E949" s="51">
        <f>SUBTOTAL(9,E948:E948)</f>
        <v>33.33</v>
      </c>
      <c r="F949" s="13"/>
    </row>
    <row r="950" spans="1:6" outlineLevel="2" x14ac:dyDescent="0.25">
      <c r="A950" s="12" t="s">
        <v>7546</v>
      </c>
      <c r="B950" s="12" t="s">
        <v>4664</v>
      </c>
      <c r="C950" s="12">
        <v>5924</v>
      </c>
      <c r="D950" s="12">
        <v>5</v>
      </c>
      <c r="E950" s="51">
        <v>185.5</v>
      </c>
      <c r="F950" s="13">
        <v>42550</v>
      </c>
    </row>
    <row r="951" spans="1:6" outlineLevel="1" x14ac:dyDescent="0.25">
      <c r="A951" s="12"/>
      <c r="B951" s="30" t="s">
        <v>11697</v>
      </c>
      <c r="C951" s="12"/>
      <c r="D951" s="12"/>
      <c r="E951" s="51">
        <f>SUBTOTAL(9,E950:E950)</f>
        <v>185.5</v>
      </c>
      <c r="F951" s="13"/>
    </row>
    <row r="952" spans="1:6" outlineLevel="2" x14ac:dyDescent="0.25">
      <c r="A952" s="12" t="s">
        <v>7523</v>
      </c>
      <c r="B952" s="12" t="s">
        <v>4668</v>
      </c>
      <c r="C952" s="12">
        <v>5926</v>
      </c>
      <c r="D952" s="12">
        <v>5</v>
      </c>
      <c r="E952" s="51">
        <v>996</v>
      </c>
      <c r="F952" s="13">
        <v>42531</v>
      </c>
    </row>
    <row r="953" spans="1:6" outlineLevel="1" x14ac:dyDescent="0.25">
      <c r="A953" s="12"/>
      <c r="B953" s="30" t="s">
        <v>11698</v>
      </c>
      <c r="C953" s="12"/>
      <c r="D953" s="12"/>
      <c r="E953" s="51">
        <f>SUBTOTAL(9,E952:E952)</f>
        <v>996</v>
      </c>
      <c r="F953" s="13"/>
    </row>
    <row r="954" spans="1:6" outlineLevel="2" x14ac:dyDescent="0.25">
      <c r="A954" s="12" t="s">
        <v>7518</v>
      </c>
      <c r="B954" s="12" t="s">
        <v>4670</v>
      </c>
      <c r="C954" s="12">
        <v>5928</v>
      </c>
      <c r="D954" s="12">
        <v>5</v>
      </c>
      <c r="E954" s="51">
        <v>175</v>
      </c>
      <c r="F954" s="13">
        <v>42529</v>
      </c>
    </row>
    <row r="955" spans="1:6" outlineLevel="1" x14ac:dyDescent="0.25">
      <c r="A955" s="12"/>
      <c r="B955" s="30" t="s">
        <v>11699</v>
      </c>
      <c r="C955" s="12"/>
      <c r="D955" s="12"/>
      <c r="E955" s="51">
        <f>SUBTOTAL(9,E954:E954)</f>
        <v>175</v>
      </c>
      <c r="F955" s="13"/>
    </row>
    <row r="956" spans="1:6" outlineLevel="2" x14ac:dyDescent="0.25">
      <c r="A956" s="12" t="s">
        <v>7578</v>
      </c>
      <c r="B956" s="12" t="s">
        <v>4674</v>
      </c>
      <c r="C956" s="12">
        <v>6084</v>
      </c>
      <c r="D956" s="12">
        <v>5</v>
      </c>
      <c r="E956" s="51">
        <v>239</v>
      </c>
      <c r="F956" s="13">
        <v>42606</v>
      </c>
    </row>
    <row r="957" spans="1:6" outlineLevel="1" x14ac:dyDescent="0.25">
      <c r="A957" s="12"/>
      <c r="B957" s="30" t="s">
        <v>11700</v>
      </c>
      <c r="C957" s="12"/>
      <c r="D957" s="12"/>
      <c r="E957" s="51">
        <f>SUBTOTAL(9,E956:E956)</f>
        <v>239</v>
      </c>
      <c r="F957" s="13"/>
    </row>
    <row r="958" spans="1:6" outlineLevel="2" x14ac:dyDescent="0.25">
      <c r="A958" s="12" t="s">
        <v>7541</v>
      </c>
      <c r="B958" s="12" t="s">
        <v>4677</v>
      </c>
      <c r="C958" s="12">
        <v>5944</v>
      </c>
      <c r="D958" s="12">
        <v>5</v>
      </c>
      <c r="E958" s="51">
        <v>296</v>
      </c>
      <c r="F958" s="13">
        <v>42543</v>
      </c>
    </row>
    <row r="959" spans="1:6" outlineLevel="2" x14ac:dyDescent="0.25">
      <c r="A959" s="12" t="s">
        <v>7558</v>
      </c>
      <c r="B959" s="12" t="s">
        <v>4677</v>
      </c>
      <c r="C959" s="12">
        <v>6033</v>
      </c>
      <c r="D959" s="12">
        <v>4</v>
      </c>
      <c r="E959" s="51">
        <v>196</v>
      </c>
      <c r="F959" s="13">
        <v>42574</v>
      </c>
    </row>
    <row r="960" spans="1:6" outlineLevel="1" x14ac:dyDescent="0.25">
      <c r="A960" s="12"/>
      <c r="B960" s="30" t="s">
        <v>11701</v>
      </c>
      <c r="C960" s="12"/>
      <c r="D960" s="12"/>
      <c r="E960" s="51">
        <f>SUBTOTAL(9,E958:E959)</f>
        <v>492</v>
      </c>
      <c r="F960" s="13"/>
    </row>
    <row r="961" spans="1:6" outlineLevel="2" x14ac:dyDescent="0.25">
      <c r="A961" s="12" t="s">
        <v>7535</v>
      </c>
      <c r="B961" s="12" t="s">
        <v>4684</v>
      </c>
      <c r="C961" s="12">
        <v>5953</v>
      </c>
      <c r="D961" s="12">
        <v>5</v>
      </c>
      <c r="E961" s="51">
        <v>263</v>
      </c>
      <c r="F961" s="13">
        <v>42539</v>
      </c>
    </row>
    <row r="962" spans="1:6" outlineLevel="1" x14ac:dyDescent="0.25">
      <c r="A962" s="12"/>
      <c r="B962" s="30" t="s">
        <v>11702</v>
      </c>
      <c r="C962" s="12"/>
      <c r="D962" s="12"/>
      <c r="E962" s="51">
        <f>SUBTOTAL(9,E961:E961)</f>
        <v>263</v>
      </c>
      <c r="F962" s="13"/>
    </row>
    <row r="963" spans="1:6" outlineLevel="2" x14ac:dyDescent="0.25">
      <c r="A963" s="12" t="s">
        <v>7540</v>
      </c>
      <c r="B963" s="12" t="s">
        <v>4687</v>
      </c>
      <c r="C963" s="12">
        <v>5978</v>
      </c>
      <c r="D963" s="12">
        <v>5</v>
      </c>
      <c r="E963" s="51">
        <v>183.5</v>
      </c>
      <c r="F963" s="13">
        <v>42543</v>
      </c>
    </row>
    <row r="964" spans="1:6" outlineLevel="1" x14ac:dyDescent="0.25">
      <c r="A964" s="12"/>
      <c r="B964" s="30" t="s">
        <v>11703</v>
      </c>
      <c r="C964" s="12"/>
      <c r="D964" s="12"/>
      <c r="E964" s="51">
        <f>SUBTOTAL(9,E963:E963)</f>
        <v>183.5</v>
      </c>
      <c r="F964" s="13"/>
    </row>
    <row r="965" spans="1:6" outlineLevel="2" x14ac:dyDescent="0.25">
      <c r="A965" s="12" t="s">
        <v>7543</v>
      </c>
      <c r="B965" s="12" t="s">
        <v>4691</v>
      </c>
      <c r="C965" s="12">
        <v>5957</v>
      </c>
      <c r="D965" s="12">
        <v>5</v>
      </c>
      <c r="E965" s="51">
        <v>282</v>
      </c>
      <c r="F965" s="13">
        <v>42550</v>
      </c>
    </row>
    <row r="966" spans="1:6" outlineLevel="1" x14ac:dyDescent="0.25">
      <c r="A966" s="12"/>
      <c r="B966" s="30" t="s">
        <v>11704</v>
      </c>
      <c r="C966" s="12"/>
      <c r="D966" s="12"/>
      <c r="E966" s="51">
        <f>SUBTOTAL(9,E965:E965)</f>
        <v>282</v>
      </c>
      <c r="F966" s="13"/>
    </row>
    <row r="967" spans="1:6" outlineLevel="2" x14ac:dyDescent="0.25">
      <c r="A967" s="12" t="s">
        <v>7575</v>
      </c>
      <c r="B967" s="12" t="s">
        <v>4694</v>
      </c>
      <c r="C967" s="12">
        <v>5969</v>
      </c>
      <c r="D967" s="12">
        <v>5</v>
      </c>
      <c r="E967" s="51">
        <v>384</v>
      </c>
      <c r="F967" s="13">
        <v>42602</v>
      </c>
    </row>
    <row r="968" spans="1:6" outlineLevel="2" x14ac:dyDescent="0.25">
      <c r="A968" s="12" t="s">
        <v>7629</v>
      </c>
      <c r="B968" s="12" t="s">
        <v>4694</v>
      </c>
      <c r="C968" s="12">
        <v>6079</v>
      </c>
      <c r="D968" s="12">
        <v>5</v>
      </c>
      <c r="E968" s="51">
        <v>902</v>
      </c>
      <c r="F968" s="13">
        <v>42656</v>
      </c>
    </row>
    <row r="969" spans="1:6" outlineLevel="2" x14ac:dyDescent="0.25">
      <c r="A969" s="12" t="s">
        <v>7630</v>
      </c>
      <c r="B969" s="12" t="s">
        <v>4694</v>
      </c>
      <c r="C969" s="12">
        <v>6332</v>
      </c>
      <c r="D969" s="12">
        <v>5</v>
      </c>
      <c r="E969" s="51">
        <v>384</v>
      </c>
      <c r="F969" s="13">
        <v>42656</v>
      </c>
    </row>
    <row r="970" spans="1:6" outlineLevel="1" x14ac:dyDescent="0.25">
      <c r="A970" s="12"/>
      <c r="B970" s="30" t="s">
        <v>11705</v>
      </c>
      <c r="C970" s="12"/>
      <c r="D970" s="12"/>
      <c r="E970" s="51">
        <f>SUBTOTAL(9,E967:E969)</f>
        <v>1670</v>
      </c>
      <c r="F970" s="13"/>
    </row>
    <row r="971" spans="1:6" outlineLevel="2" x14ac:dyDescent="0.25">
      <c r="A971" s="12" t="s">
        <v>7544</v>
      </c>
      <c r="B971" s="12" t="s">
        <v>4702</v>
      </c>
      <c r="C971" s="12">
        <v>5862</v>
      </c>
      <c r="D971" s="12">
        <v>5</v>
      </c>
      <c r="E971" s="51">
        <v>295</v>
      </c>
      <c r="F971" s="13">
        <v>42550</v>
      </c>
    </row>
    <row r="972" spans="1:6" outlineLevel="1" x14ac:dyDescent="0.25">
      <c r="A972" s="12"/>
      <c r="B972" s="30" t="s">
        <v>11706</v>
      </c>
      <c r="C972" s="12"/>
      <c r="D972" s="12"/>
      <c r="E972" s="51">
        <f>SUBTOTAL(9,E971:E971)</f>
        <v>295</v>
      </c>
      <c r="F972" s="13"/>
    </row>
    <row r="973" spans="1:6" outlineLevel="2" x14ac:dyDescent="0.25">
      <c r="A973" s="12" t="s">
        <v>7555</v>
      </c>
      <c r="B973" s="12" t="s">
        <v>4707</v>
      </c>
      <c r="C973" s="12">
        <v>5989</v>
      </c>
      <c r="D973" s="12">
        <v>5</v>
      </c>
      <c r="E973" s="51">
        <v>182</v>
      </c>
      <c r="F973" s="13">
        <v>42558</v>
      </c>
    </row>
    <row r="974" spans="1:6" outlineLevel="1" x14ac:dyDescent="0.25">
      <c r="A974" s="12"/>
      <c r="B974" s="30" t="s">
        <v>11707</v>
      </c>
      <c r="C974" s="12"/>
      <c r="D974" s="12"/>
      <c r="E974" s="51">
        <f>SUBTOTAL(9,E973:E973)</f>
        <v>182</v>
      </c>
      <c r="F974" s="13"/>
    </row>
    <row r="975" spans="1:6" outlineLevel="2" x14ac:dyDescent="0.25">
      <c r="A975" s="12" t="s">
        <v>7684</v>
      </c>
      <c r="B975" s="12" t="s">
        <v>4710</v>
      </c>
      <c r="C975" s="12">
        <v>6427</v>
      </c>
      <c r="D975" s="12">
        <v>5</v>
      </c>
      <c r="E975" s="51">
        <v>149.19999999999999</v>
      </c>
      <c r="F975" s="13">
        <v>42697</v>
      </c>
    </row>
    <row r="976" spans="1:6" outlineLevel="2" x14ac:dyDescent="0.25">
      <c r="A976" s="12" t="s">
        <v>7710</v>
      </c>
      <c r="B976" s="12" t="s">
        <v>4710</v>
      </c>
      <c r="C976" s="12">
        <v>6639</v>
      </c>
      <c r="D976" s="12">
        <v>4</v>
      </c>
      <c r="E976" s="51">
        <v>149.19999999999999</v>
      </c>
      <c r="F976" s="13">
        <v>42713</v>
      </c>
    </row>
    <row r="977" spans="1:6" outlineLevel="1" x14ac:dyDescent="0.25">
      <c r="A977" s="12"/>
      <c r="B977" s="30" t="s">
        <v>11708</v>
      </c>
      <c r="C977" s="12"/>
      <c r="D977" s="12"/>
      <c r="E977" s="51">
        <f>SUBTOTAL(9,E975:E976)</f>
        <v>298.39999999999998</v>
      </c>
      <c r="F977" s="13"/>
    </row>
    <row r="978" spans="1:6" outlineLevel="2" x14ac:dyDescent="0.25">
      <c r="A978" s="12" t="s">
        <v>7551</v>
      </c>
      <c r="B978" s="12" t="s">
        <v>4714</v>
      </c>
      <c r="C978" s="12">
        <v>6004</v>
      </c>
      <c r="D978" s="12">
        <v>5</v>
      </c>
      <c r="E978" s="51">
        <v>198.9</v>
      </c>
      <c r="F978" s="13">
        <v>42553</v>
      </c>
    </row>
    <row r="979" spans="1:6" outlineLevel="1" x14ac:dyDescent="0.25">
      <c r="A979" s="12"/>
      <c r="B979" s="30" t="s">
        <v>11709</v>
      </c>
      <c r="C979" s="12"/>
      <c r="D979" s="12"/>
      <c r="E979" s="51">
        <f>SUBTOTAL(9,E978:E978)</f>
        <v>198.9</v>
      </c>
      <c r="F979" s="13"/>
    </row>
    <row r="980" spans="1:6" outlineLevel="2" x14ac:dyDescent="0.25">
      <c r="A980" s="12" t="s">
        <v>7567</v>
      </c>
      <c r="B980" s="12" t="s">
        <v>4727</v>
      </c>
      <c r="C980" s="12">
        <v>6021</v>
      </c>
      <c r="D980" s="12">
        <v>5</v>
      </c>
      <c r="E980" s="51">
        <v>226</v>
      </c>
      <c r="F980" s="13">
        <v>42587</v>
      </c>
    </row>
    <row r="981" spans="1:6" outlineLevel="1" x14ac:dyDescent="0.25">
      <c r="A981" s="12"/>
      <c r="B981" s="30" t="s">
        <v>11710</v>
      </c>
      <c r="C981" s="12"/>
      <c r="D981" s="12"/>
      <c r="E981" s="51">
        <f>SUBTOTAL(9,E980:E980)</f>
        <v>226</v>
      </c>
      <c r="F981" s="13"/>
    </row>
    <row r="982" spans="1:6" outlineLevel="2" x14ac:dyDescent="0.25">
      <c r="A982" s="12" t="s">
        <v>7556</v>
      </c>
      <c r="B982" s="12" t="s">
        <v>4729</v>
      </c>
      <c r="C982" s="12">
        <v>6028</v>
      </c>
      <c r="D982" s="12">
        <v>5</v>
      </c>
      <c r="E982" s="51">
        <v>246</v>
      </c>
      <c r="F982" s="13">
        <v>42558</v>
      </c>
    </row>
    <row r="983" spans="1:6" outlineLevel="2" x14ac:dyDescent="0.25">
      <c r="A983" s="12" t="s">
        <v>7585</v>
      </c>
      <c r="B983" s="12" t="s">
        <v>4729</v>
      </c>
      <c r="C983" s="12">
        <v>6118</v>
      </c>
      <c r="D983" s="12">
        <v>5</v>
      </c>
      <c r="E983" s="51">
        <v>369.6</v>
      </c>
      <c r="F983" s="13">
        <v>42615</v>
      </c>
    </row>
    <row r="984" spans="1:6" outlineLevel="2" x14ac:dyDescent="0.25">
      <c r="A984" s="12" t="s">
        <v>7652</v>
      </c>
      <c r="B984" s="12" t="s">
        <v>4729</v>
      </c>
      <c r="C984" s="12">
        <v>6398</v>
      </c>
      <c r="D984" s="12">
        <v>5</v>
      </c>
      <c r="E984" s="51">
        <v>436</v>
      </c>
      <c r="F984" s="13">
        <v>42676</v>
      </c>
    </row>
    <row r="985" spans="1:6" outlineLevel="2" x14ac:dyDescent="0.25">
      <c r="A985" s="12" t="s">
        <v>7733</v>
      </c>
      <c r="B985" s="12" t="s">
        <v>4729</v>
      </c>
      <c r="C985" s="12">
        <v>6687</v>
      </c>
      <c r="D985" s="12">
        <v>5</v>
      </c>
      <c r="E985" s="51">
        <v>760</v>
      </c>
      <c r="F985" s="13">
        <v>42733</v>
      </c>
    </row>
    <row r="986" spans="1:6" outlineLevel="2" x14ac:dyDescent="0.25">
      <c r="A986" s="12" t="s">
        <v>7843</v>
      </c>
      <c r="B986" s="12" t="s">
        <v>4729</v>
      </c>
      <c r="C986" s="12">
        <v>7138</v>
      </c>
      <c r="D986" s="12">
        <v>5</v>
      </c>
      <c r="E986" s="51">
        <v>760</v>
      </c>
      <c r="F986" s="13">
        <v>42823</v>
      </c>
    </row>
    <row r="987" spans="1:6" outlineLevel="2" x14ac:dyDescent="0.25">
      <c r="A987" s="12" t="s">
        <v>8016</v>
      </c>
      <c r="B987" s="12" t="s">
        <v>4729</v>
      </c>
      <c r="C987" s="12">
        <v>7606</v>
      </c>
      <c r="D987" s="12">
        <v>5</v>
      </c>
      <c r="E987" s="51">
        <v>1200</v>
      </c>
      <c r="F987" s="13">
        <v>42927</v>
      </c>
    </row>
    <row r="988" spans="1:6" outlineLevel="2" x14ac:dyDescent="0.25">
      <c r="A988" s="12" t="s">
        <v>8238</v>
      </c>
      <c r="B988" s="12" t="s">
        <v>4729</v>
      </c>
      <c r="C988" s="12">
        <v>8623</v>
      </c>
      <c r="D988" s="12">
        <v>5</v>
      </c>
      <c r="E988" s="51">
        <v>840</v>
      </c>
      <c r="F988" s="13">
        <v>43076</v>
      </c>
    </row>
    <row r="989" spans="1:6" outlineLevel="2" x14ac:dyDescent="0.25">
      <c r="A989" s="12" t="s">
        <v>8544</v>
      </c>
      <c r="B989" s="12" t="s">
        <v>4729</v>
      </c>
      <c r="C989" s="12">
        <v>9774</v>
      </c>
      <c r="D989" s="12">
        <v>4</v>
      </c>
      <c r="E989" s="51">
        <v>400</v>
      </c>
      <c r="F989" s="13">
        <v>43231</v>
      </c>
    </row>
    <row r="990" spans="1:6" outlineLevel="1" x14ac:dyDescent="0.25">
      <c r="A990" s="12"/>
      <c r="B990" s="30" t="s">
        <v>11711</v>
      </c>
      <c r="C990" s="12"/>
      <c r="D990" s="12"/>
      <c r="E990" s="51">
        <f>SUBTOTAL(9,E982:E989)</f>
        <v>5011.6000000000004</v>
      </c>
      <c r="F990" s="13"/>
    </row>
    <row r="991" spans="1:6" outlineLevel="2" x14ac:dyDescent="0.25">
      <c r="A991" s="12" t="s">
        <v>7785</v>
      </c>
      <c r="B991" s="12" t="s">
        <v>4734</v>
      </c>
      <c r="C991" s="12">
        <v>6951</v>
      </c>
      <c r="D991" s="12">
        <v>5</v>
      </c>
      <c r="E991" s="51">
        <v>155</v>
      </c>
      <c r="F991" s="13">
        <v>42795</v>
      </c>
    </row>
    <row r="992" spans="1:6" outlineLevel="2" x14ac:dyDescent="0.25">
      <c r="A992" s="12" t="s">
        <v>7786</v>
      </c>
      <c r="B992" s="12" t="s">
        <v>4734</v>
      </c>
      <c r="C992" s="12">
        <v>6947</v>
      </c>
      <c r="D992" s="12">
        <v>5</v>
      </c>
      <c r="E992" s="51">
        <v>155</v>
      </c>
      <c r="F992" s="13">
        <v>42795</v>
      </c>
    </row>
    <row r="993" spans="1:6" outlineLevel="2" x14ac:dyDescent="0.25">
      <c r="A993" s="12" t="s">
        <v>8520</v>
      </c>
      <c r="B993" s="12" t="s">
        <v>4734</v>
      </c>
      <c r="C993" s="12">
        <v>9672</v>
      </c>
      <c r="D993" s="12">
        <v>5</v>
      </c>
      <c r="E993" s="51">
        <v>244</v>
      </c>
      <c r="F993" s="13">
        <v>43218</v>
      </c>
    </row>
    <row r="994" spans="1:6" outlineLevel="1" x14ac:dyDescent="0.25">
      <c r="A994" s="12"/>
      <c r="B994" s="30" t="s">
        <v>11712</v>
      </c>
      <c r="C994" s="12"/>
      <c r="D994" s="12"/>
      <c r="E994" s="51">
        <f>SUBTOTAL(9,E991:E993)</f>
        <v>554</v>
      </c>
      <c r="F994" s="13"/>
    </row>
    <row r="995" spans="1:6" outlineLevel="2" x14ac:dyDescent="0.25">
      <c r="A995" s="12" t="s">
        <v>7559</v>
      </c>
      <c r="B995" s="12" t="s">
        <v>4736</v>
      </c>
      <c r="C995" s="12">
        <v>6054</v>
      </c>
      <c r="D995" s="12">
        <v>5</v>
      </c>
      <c r="E995" s="51">
        <v>168</v>
      </c>
      <c r="F995" s="13">
        <v>42586</v>
      </c>
    </row>
    <row r="996" spans="1:6" outlineLevel="1" x14ac:dyDescent="0.25">
      <c r="A996" s="12"/>
      <c r="B996" s="30" t="s">
        <v>11713</v>
      </c>
      <c r="C996" s="12"/>
      <c r="D996" s="12"/>
      <c r="E996" s="51">
        <f>SUBTOTAL(9,E995:E995)</f>
        <v>168</v>
      </c>
      <c r="F996" s="13"/>
    </row>
    <row r="997" spans="1:6" outlineLevel="2" x14ac:dyDescent="0.25">
      <c r="A997" s="12" t="s">
        <v>7566</v>
      </c>
      <c r="B997" s="12" t="s">
        <v>4742</v>
      </c>
      <c r="C997" s="12">
        <v>6065</v>
      </c>
      <c r="D997" s="12">
        <v>5</v>
      </c>
      <c r="E997" s="51">
        <v>175</v>
      </c>
      <c r="F997" s="13">
        <v>42587</v>
      </c>
    </row>
    <row r="998" spans="1:6" outlineLevel="1" x14ac:dyDescent="0.25">
      <c r="A998" s="12"/>
      <c r="B998" s="30" t="s">
        <v>11714</v>
      </c>
      <c r="C998" s="12"/>
      <c r="D998" s="12"/>
      <c r="E998" s="51">
        <f>SUBTOTAL(9,E997:E997)</f>
        <v>175</v>
      </c>
      <c r="F998" s="13"/>
    </row>
    <row r="999" spans="1:6" outlineLevel="2" x14ac:dyDescent="0.25">
      <c r="A999" s="12" t="s">
        <v>7580</v>
      </c>
      <c r="B999" s="12" t="s">
        <v>4748</v>
      </c>
      <c r="C999" s="12">
        <v>6111</v>
      </c>
      <c r="D999" s="12">
        <v>5</v>
      </c>
      <c r="E999" s="51">
        <v>228</v>
      </c>
      <c r="F999" s="13">
        <v>42607</v>
      </c>
    </row>
    <row r="1000" spans="1:6" outlineLevel="1" x14ac:dyDescent="0.25">
      <c r="A1000" s="12"/>
      <c r="B1000" s="30" t="s">
        <v>11715</v>
      </c>
      <c r="C1000" s="12"/>
      <c r="D1000" s="12"/>
      <c r="E1000" s="51">
        <f>SUBTOTAL(9,E999:E999)</f>
        <v>228</v>
      </c>
      <c r="F1000" s="13"/>
    </row>
    <row r="1001" spans="1:6" outlineLevel="2" x14ac:dyDescent="0.25">
      <c r="A1001" s="12" t="s">
        <v>7606</v>
      </c>
      <c r="B1001" s="12" t="s">
        <v>4749</v>
      </c>
      <c r="C1001" s="12">
        <v>6069</v>
      </c>
      <c r="D1001" s="12">
        <v>5</v>
      </c>
      <c r="E1001" s="51">
        <v>468</v>
      </c>
      <c r="F1001" s="13">
        <v>42635</v>
      </c>
    </row>
    <row r="1002" spans="1:6" outlineLevel="2" x14ac:dyDescent="0.25">
      <c r="A1002" s="12" t="s">
        <v>7777</v>
      </c>
      <c r="B1002" s="12" t="s">
        <v>4749</v>
      </c>
      <c r="C1002" s="12">
        <v>6949</v>
      </c>
      <c r="D1002" s="12">
        <v>5</v>
      </c>
      <c r="E1002" s="51">
        <v>468</v>
      </c>
      <c r="F1002" s="13">
        <v>42788</v>
      </c>
    </row>
    <row r="1003" spans="1:6" outlineLevel="1" x14ac:dyDescent="0.25">
      <c r="A1003" s="12"/>
      <c r="B1003" s="30" t="s">
        <v>11716</v>
      </c>
      <c r="C1003" s="12"/>
      <c r="D1003" s="12"/>
      <c r="E1003" s="51">
        <f>SUBTOTAL(9,E1001:E1002)</f>
        <v>936</v>
      </c>
      <c r="F1003" s="13"/>
    </row>
    <row r="1004" spans="1:6" outlineLevel="2" x14ac:dyDescent="0.25">
      <c r="A1004" s="12" t="s">
        <v>7560</v>
      </c>
      <c r="B1004" s="12" t="s">
        <v>4761</v>
      </c>
      <c r="C1004" s="12">
        <v>6039</v>
      </c>
      <c r="D1004" s="12">
        <v>5</v>
      </c>
      <c r="E1004" s="51">
        <v>860</v>
      </c>
      <c r="F1004" s="13">
        <v>42586</v>
      </c>
    </row>
    <row r="1005" spans="1:6" outlineLevel="1" x14ac:dyDescent="0.25">
      <c r="A1005" s="12"/>
      <c r="B1005" s="30" t="s">
        <v>11717</v>
      </c>
      <c r="C1005" s="12"/>
      <c r="D1005" s="12"/>
      <c r="E1005" s="51">
        <f>SUBTOTAL(9,E1004:E1004)</f>
        <v>860</v>
      </c>
      <c r="F1005" s="13"/>
    </row>
    <row r="1006" spans="1:6" outlineLevel="2" x14ac:dyDescent="0.25">
      <c r="A1006" s="12" t="s">
        <v>7877</v>
      </c>
      <c r="B1006" s="12" t="s">
        <v>4763</v>
      </c>
      <c r="C1006" s="12">
        <v>6087</v>
      </c>
      <c r="D1006" s="12">
        <v>5</v>
      </c>
      <c r="E1006" s="51">
        <v>110</v>
      </c>
      <c r="F1006" s="13">
        <v>42842</v>
      </c>
    </row>
    <row r="1007" spans="1:6" outlineLevel="1" x14ac:dyDescent="0.25">
      <c r="A1007" s="12"/>
      <c r="B1007" s="30" t="s">
        <v>11718</v>
      </c>
      <c r="C1007" s="12"/>
      <c r="D1007" s="12"/>
      <c r="E1007" s="51">
        <f>SUBTOTAL(9,E1006:E1006)</f>
        <v>110</v>
      </c>
      <c r="F1007" s="13"/>
    </row>
    <row r="1008" spans="1:6" outlineLevel="2" x14ac:dyDescent="0.25">
      <c r="A1008" s="12" t="s">
        <v>7574</v>
      </c>
      <c r="B1008" s="12" t="s">
        <v>4764</v>
      </c>
      <c r="C1008" s="12">
        <v>6090</v>
      </c>
      <c r="D1008" s="12">
        <v>5</v>
      </c>
      <c r="E1008" s="51">
        <v>320</v>
      </c>
      <c r="F1008" s="13">
        <v>42602</v>
      </c>
    </row>
    <row r="1009" spans="1:6" outlineLevel="1" x14ac:dyDescent="0.25">
      <c r="A1009" s="12"/>
      <c r="B1009" s="30" t="s">
        <v>11719</v>
      </c>
      <c r="C1009" s="12"/>
      <c r="D1009" s="12"/>
      <c r="E1009" s="51">
        <f>SUBTOTAL(9,E1008:E1008)</f>
        <v>320</v>
      </c>
      <c r="F1009" s="13"/>
    </row>
    <row r="1010" spans="1:6" outlineLevel="2" x14ac:dyDescent="0.25">
      <c r="A1010" s="12" t="s">
        <v>7590</v>
      </c>
      <c r="B1010" s="12" t="s">
        <v>4768</v>
      </c>
      <c r="C1010" s="12">
        <v>6093</v>
      </c>
      <c r="D1010" s="12">
        <v>5</v>
      </c>
      <c r="E1010" s="51">
        <v>615</v>
      </c>
      <c r="F1010" s="13">
        <v>42627</v>
      </c>
    </row>
    <row r="1011" spans="1:6" outlineLevel="2" x14ac:dyDescent="0.25">
      <c r="A1011" s="12" t="s">
        <v>8143</v>
      </c>
      <c r="B1011" s="12" t="s">
        <v>4768</v>
      </c>
      <c r="C1011" s="12">
        <v>8217</v>
      </c>
      <c r="D1011" s="12">
        <v>5</v>
      </c>
      <c r="E1011" s="51">
        <v>250</v>
      </c>
      <c r="F1011" s="13">
        <v>43018</v>
      </c>
    </row>
    <row r="1012" spans="1:6" outlineLevel="1" x14ac:dyDescent="0.25">
      <c r="A1012" s="12"/>
      <c r="B1012" s="30" t="s">
        <v>11720</v>
      </c>
      <c r="C1012" s="12"/>
      <c r="D1012" s="12"/>
      <c r="E1012" s="51">
        <f>SUBTOTAL(9,E1010:E1011)</f>
        <v>865</v>
      </c>
      <c r="F1012" s="13"/>
    </row>
    <row r="1013" spans="1:6" outlineLevel="2" x14ac:dyDescent="0.25">
      <c r="A1013" s="12" t="s">
        <v>7596</v>
      </c>
      <c r="B1013" s="12" t="s">
        <v>4771</v>
      </c>
      <c r="C1013" s="12">
        <v>6108</v>
      </c>
      <c r="D1013" s="12">
        <v>5</v>
      </c>
      <c r="E1013" s="51">
        <v>850</v>
      </c>
      <c r="F1013" s="13">
        <v>42629</v>
      </c>
    </row>
    <row r="1014" spans="1:6" outlineLevel="2" x14ac:dyDescent="0.25">
      <c r="A1014" s="12" t="s">
        <v>7597</v>
      </c>
      <c r="B1014" s="12" t="s">
        <v>4771</v>
      </c>
      <c r="C1014" s="12">
        <v>6114</v>
      </c>
      <c r="D1014" s="12">
        <v>5</v>
      </c>
      <c r="E1014" s="51">
        <v>850</v>
      </c>
      <c r="F1014" s="13">
        <v>42629</v>
      </c>
    </row>
    <row r="1015" spans="1:6" outlineLevel="2" x14ac:dyDescent="0.25">
      <c r="A1015" s="12" t="s">
        <v>8064</v>
      </c>
      <c r="B1015" s="12" t="s">
        <v>4771</v>
      </c>
      <c r="C1015" s="12">
        <v>7976</v>
      </c>
      <c r="D1015" s="12">
        <v>5</v>
      </c>
      <c r="E1015" s="51">
        <v>820</v>
      </c>
      <c r="F1015" s="13">
        <v>42964</v>
      </c>
    </row>
    <row r="1016" spans="1:6" outlineLevel="2" x14ac:dyDescent="0.25">
      <c r="A1016" s="12" t="s">
        <v>8144</v>
      </c>
      <c r="B1016" s="12" t="s">
        <v>4771</v>
      </c>
      <c r="C1016" s="12">
        <v>8089</v>
      </c>
      <c r="D1016" s="12">
        <v>4</v>
      </c>
      <c r="E1016" s="51">
        <v>850</v>
      </c>
      <c r="F1016" s="13">
        <v>43018</v>
      </c>
    </row>
    <row r="1017" spans="1:6" outlineLevel="2" x14ac:dyDescent="0.25">
      <c r="A1017" s="12" t="s">
        <v>8234</v>
      </c>
      <c r="B1017" s="12" t="s">
        <v>4771</v>
      </c>
      <c r="C1017" s="12">
        <v>8626</v>
      </c>
      <c r="D1017" s="12">
        <v>5</v>
      </c>
      <c r="E1017" s="51">
        <v>850</v>
      </c>
      <c r="F1017" s="13">
        <v>43074</v>
      </c>
    </row>
    <row r="1018" spans="1:6" outlineLevel="2" x14ac:dyDescent="0.25">
      <c r="A1018" s="12" t="s">
        <v>8235</v>
      </c>
      <c r="B1018" s="12" t="s">
        <v>4771</v>
      </c>
      <c r="C1018" s="12">
        <v>8627</v>
      </c>
      <c r="D1018" s="12">
        <v>5</v>
      </c>
      <c r="E1018" s="51">
        <v>816</v>
      </c>
      <c r="F1018" s="13">
        <v>43074</v>
      </c>
    </row>
    <row r="1019" spans="1:6" outlineLevel="2" x14ac:dyDescent="0.25">
      <c r="A1019" s="12" t="s">
        <v>8480</v>
      </c>
      <c r="B1019" s="12" t="s">
        <v>4771</v>
      </c>
      <c r="C1019" s="12">
        <v>9447</v>
      </c>
      <c r="D1019" s="12">
        <v>5</v>
      </c>
      <c r="E1019" s="51">
        <v>364</v>
      </c>
      <c r="F1019" s="13">
        <v>43200</v>
      </c>
    </row>
    <row r="1020" spans="1:6" outlineLevel="2" x14ac:dyDescent="0.25">
      <c r="A1020" s="12" t="s">
        <v>8556</v>
      </c>
      <c r="B1020" s="12" t="s">
        <v>4771</v>
      </c>
      <c r="C1020" s="12">
        <v>9563</v>
      </c>
      <c r="D1020" s="12">
        <v>5</v>
      </c>
      <c r="E1020" s="51">
        <v>525</v>
      </c>
      <c r="F1020" s="13">
        <v>43235</v>
      </c>
    </row>
    <row r="1021" spans="1:6" outlineLevel="2" x14ac:dyDescent="0.25">
      <c r="A1021" s="12" t="s">
        <v>8724</v>
      </c>
      <c r="B1021" s="12" t="s">
        <v>4771</v>
      </c>
      <c r="C1021" s="12">
        <v>10193</v>
      </c>
      <c r="D1021" s="12">
        <v>4</v>
      </c>
      <c r="E1021" s="51">
        <v>850</v>
      </c>
      <c r="F1021" s="13">
        <v>43298</v>
      </c>
    </row>
    <row r="1022" spans="1:6" outlineLevel="2" x14ac:dyDescent="0.25">
      <c r="A1022" s="12" t="s">
        <v>8737</v>
      </c>
      <c r="B1022" s="12" t="s">
        <v>4771</v>
      </c>
      <c r="C1022" s="12">
        <v>10170</v>
      </c>
      <c r="D1022" s="12">
        <v>5</v>
      </c>
      <c r="E1022" s="51">
        <v>1440</v>
      </c>
      <c r="F1022" s="13">
        <v>43301</v>
      </c>
    </row>
    <row r="1023" spans="1:6" outlineLevel="2" x14ac:dyDescent="0.25">
      <c r="A1023" s="12" t="s">
        <v>8829</v>
      </c>
      <c r="B1023" s="12" t="s">
        <v>4771</v>
      </c>
      <c r="C1023" s="12">
        <v>10500</v>
      </c>
      <c r="D1023" s="12">
        <v>4</v>
      </c>
      <c r="E1023" s="51">
        <v>850</v>
      </c>
      <c r="F1023" s="13">
        <v>43350</v>
      </c>
    </row>
    <row r="1024" spans="1:6" outlineLevel="1" x14ac:dyDescent="0.25">
      <c r="A1024" s="12"/>
      <c r="B1024" s="30" t="s">
        <v>11721</v>
      </c>
      <c r="C1024" s="12"/>
      <c r="D1024" s="12"/>
      <c r="E1024" s="51">
        <f>SUBTOTAL(9,E1013:E1023)</f>
        <v>9065</v>
      </c>
      <c r="F1024" s="13"/>
    </row>
    <row r="1025" spans="1:6" outlineLevel="2" x14ac:dyDescent="0.25">
      <c r="A1025" s="12" t="s">
        <v>7648</v>
      </c>
      <c r="B1025" s="12" t="s">
        <v>4773</v>
      </c>
      <c r="C1025" s="12">
        <v>6105</v>
      </c>
      <c r="D1025" s="12">
        <v>5</v>
      </c>
      <c r="E1025" s="51">
        <v>219</v>
      </c>
      <c r="F1025" s="13">
        <v>42669</v>
      </c>
    </row>
    <row r="1026" spans="1:6" outlineLevel="1" x14ac:dyDescent="0.25">
      <c r="A1026" s="12"/>
      <c r="B1026" s="30" t="s">
        <v>11722</v>
      </c>
      <c r="C1026" s="12"/>
      <c r="D1026" s="12"/>
      <c r="E1026" s="51">
        <f>SUBTOTAL(9,E1025:E1025)</f>
        <v>219</v>
      </c>
      <c r="F1026" s="13"/>
    </row>
    <row r="1027" spans="1:6" outlineLevel="2" x14ac:dyDescent="0.25">
      <c r="A1027" s="12" t="s">
        <v>7632</v>
      </c>
      <c r="B1027" s="12" t="s">
        <v>4785</v>
      </c>
      <c r="C1027" s="12">
        <v>6224</v>
      </c>
      <c r="D1027" s="12">
        <v>5</v>
      </c>
      <c r="E1027" s="51">
        <v>224</v>
      </c>
      <c r="F1027" s="13">
        <v>42662</v>
      </c>
    </row>
    <row r="1028" spans="1:6" outlineLevel="2" x14ac:dyDescent="0.25">
      <c r="A1028" s="12" t="s">
        <v>8819</v>
      </c>
      <c r="B1028" s="12" t="s">
        <v>4785</v>
      </c>
      <c r="C1028" s="12">
        <v>10489</v>
      </c>
      <c r="D1028" s="12">
        <v>5</v>
      </c>
      <c r="E1028" s="51">
        <v>483</v>
      </c>
      <c r="F1028" s="13">
        <v>43344</v>
      </c>
    </row>
    <row r="1029" spans="1:6" outlineLevel="1" x14ac:dyDescent="0.25">
      <c r="A1029" s="12"/>
      <c r="B1029" s="30" t="s">
        <v>11723</v>
      </c>
      <c r="C1029" s="12"/>
      <c r="D1029" s="12"/>
      <c r="E1029" s="51">
        <f>SUBTOTAL(9,E1027:E1028)</f>
        <v>707</v>
      </c>
      <c r="F1029" s="13"/>
    </row>
    <row r="1030" spans="1:6" outlineLevel="2" x14ac:dyDescent="0.25">
      <c r="A1030" s="12" t="s">
        <v>7609</v>
      </c>
      <c r="B1030" s="12" t="s">
        <v>4788</v>
      </c>
      <c r="C1030" s="12">
        <v>6134</v>
      </c>
      <c r="D1030" s="12">
        <v>4</v>
      </c>
      <c r="E1030" s="51">
        <v>145</v>
      </c>
      <c r="F1030" s="13">
        <v>42635</v>
      </c>
    </row>
    <row r="1031" spans="1:6" outlineLevel="1" x14ac:dyDescent="0.25">
      <c r="A1031" s="12"/>
      <c r="B1031" s="30" t="s">
        <v>11724</v>
      </c>
      <c r="C1031" s="12"/>
      <c r="D1031" s="12"/>
      <c r="E1031" s="51">
        <f>SUBTOTAL(9,E1030:E1030)</f>
        <v>145</v>
      </c>
      <c r="F1031" s="13"/>
    </row>
    <row r="1032" spans="1:6" outlineLevel="2" x14ac:dyDescent="0.25">
      <c r="A1032" s="12" t="s">
        <v>7593</v>
      </c>
      <c r="B1032" s="12" t="s">
        <v>4790</v>
      </c>
      <c r="C1032" s="12">
        <v>6191</v>
      </c>
      <c r="D1032" s="12">
        <v>5</v>
      </c>
      <c r="E1032" s="51">
        <v>406</v>
      </c>
      <c r="F1032" s="13">
        <v>42628</v>
      </c>
    </row>
    <row r="1033" spans="1:6" outlineLevel="2" x14ac:dyDescent="0.25">
      <c r="A1033" s="12" t="s">
        <v>7708</v>
      </c>
      <c r="B1033" s="12" t="s">
        <v>4790</v>
      </c>
      <c r="C1033" s="12">
        <v>6547</v>
      </c>
      <c r="D1033" s="12">
        <v>4</v>
      </c>
      <c r="E1033" s="51">
        <v>241</v>
      </c>
      <c r="F1033" s="13">
        <v>42711</v>
      </c>
    </row>
    <row r="1034" spans="1:6" outlineLevel="1" x14ac:dyDescent="0.25">
      <c r="A1034" s="12"/>
      <c r="B1034" s="30" t="s">
        <v>11725</v>
      </c>
      <c r="C1034" s="12"/>
      <c r="D1034" s="12"/>
      <c r="E1034" s="51">
        <f>SUBTOTAL(9,E1032:E1033)</f>
        <v>647</v>
      </c>
      <c r="F1034" s="13"/>
    </row>
    <row r="1035" spans="1:6" outlineLevel="2" x14ac:dyDescent="0.25">
      <c r="A1035" s="12" t="s">
        <v>7614</v>
      </c>
      <c r="B1035" s="12" t="s">
        <v>4797</v>
      </c>
      <c r="C1035" s="12">
        <v>6137</v>
      </c>
      <c r="D1035" s="12">
        <v>5</v>
      </c>
      <c r="E1035" s="51">
        <v>273</v>
      </c>
      <c r="F1035" s="13">
        <v>42644</v>
      </c>
    </row>
    <row r="1036" spans="1:6" outlineLevel="2" x14ac:dyDescent="0.25">
      <c r="A1036" s="12" t="s">
        <v>7913</v>
      </c>
      <c r="B1036" s="12" t="s">
        <v>4797</v>
      </c>
      <c r="C1036" s="12">
        <v>7374</v>
      </c>
      <c r="D1036" s="12">
        <v>5</v>
      </c>
      <c r="E1036" s="51">
        <v>214</v>
      </c>
      <c r="F1036" s="13">
        <v>42864</v>
      </c>
    </row>
    <row r="1037" spans="1:6" outlineLevel="1" x14ac:dyDescent="0.25">
      <c r="A1037" s="12"/>
      <c r="B1037" s="30" t="s">
        <v>11726</v>
      </c>
      <c r="C1037" s="12"/>
      <c r="D1037" s="12"/>
      <c r="E1037" s="51">
        <f>SUBTOTAL(9,E1035:E1036)</f>
        <v>487</v>
      </c>
      <c r="F1037" s="13"/>
    </row>
    <row r="1038" spans="1:6" outlineLevel="2" x14ac:dyDescent="0.25">
      <c r="A1038" s="12" t="s">
        <v>7633</v>
      </c>
      <c r="B1038" s="12" t="s">
        <v>4801</v>
      </c>
      <c r="C1038" s="12">
        <v>6147</v>
      </c>
      <c r="D1038" s="12">
        <v>5</v>
      </c>
      <c r="E1038" s="51">
        <v>228</v>
      </c>
      <c r="F1038" s="13">
        <v>42662</v>
      </c>
    </row>
    <row r="1039" spans="1:6" outlineLevel="2" x14ac:dyDescent="0.25">
      <c r="A1039" s="12" t="s">
        <v>7659</v>
      </c>
      <c r="B1039" s="12" t="s">
        <v>4801</v>
      </c>
      <c r="C1039" s="12">
        <v>6150</v>
      </c>
      <c r="D1039" s="12">
        <v>5</v>
      </c>
      <c r="E1039" s="51">
        <v>175</v>
      </c>
      <c r="F1039" s="13">
        <v>42677</v>
      </c>
    </row>
    <row r="1040" spans="1:6" outlineLevel="1" x14ac:dyDescent="0.25">
      <c r="A1040" s="12"/>
      <c r="B1040" s="30" t="s">
        <v>11727</v>
      </c>
      <c r="C1040" s="12"/>
      <c r="D1040" s="12"/>
      <c r="E1040" s="51">
        <f>SUBTOTAL(9,E1038:E1039)</f>
        <v>403</v>
      </c>
      <c r="F1040" s="13"/>
    </row>
    <row r="1041" spans="1:6" outlineLevel="2" x14ac:dyDescent="0.25">
      <c r="A1041" s="12" t="s">
        <v>7636</v>
      </c>
      <c r="B1041" s="12" t="s">
        <v>4809</v>
      </c>
      <c r="C1041" s="12">
        <v>6149</v>
      </c>
      <c r="D1041" s="12">
        <v>5</v>
      </c>
      <c r="E1041" s="51">
        <v>183</v>
      </c>
      <c r="F1041" s="13">
        <v>42662</v>
      </c>
    </row>
    <row r="1042" spans="1:6" outlineLevel="2" x14ac:dyDescent="0.25">
      <c r="A1042" s="12" t="s">
        <v>8830</v>
      </c>
      <c r="B1042" s="12" t="s">
        <v>4809</v>
      </c>
      <c r="C1042" s="12">
        <v>10294</v>
      </c>
      <c r="D1042" s="12">
        <v>5</v>
      </c>
      <c r="E1042" s="51">
        <v>193</v>
      </c>
      <c r="F1042" s="13">
        <v>43350</v>
      </c>
    </row>
    <row r="1043" spans="1:6" outlineLevel="1" x14ac:dyDescent="0.25">
      <c r="A1043" s="12"/>
      <c r="B1043" s="30" t="s">
        <v>11728</v>
      </c>
      <c r="C1043" s="12"/>
      <c r="D1043" s="12"/>
      <c r="E1043" s="51">
        <f>SUBTOTAL(9,E1041:E1042)</f>
        <v>376</v>
      </c>
      <c r="F1043" s="13"/>
    </row>
    <row r="1044" spans="1:6" outlineLevel="2" x14ac:dyDescent="0.25">
      <c r="A1044" s="12" t="s">
        <v>8388</v>
      </c>
      <c r="B1044" s="12" t="s">
        <v>4814</v>
      </c>
      <c r="C1044" s="12">
        <v>8907</v>
      </c>
      <c r="D1044" s="12">
        <v>5</v>
      </c>
      <c r="E1044" s="51">
        <v>483</v>
      </c>
      <c r="F1044" s="13">
        <v>43160</v>
      </c>
    </row>
    <row r="1045" spans="1:6" outlineLevel="2" x14ac:dyDescent="0.25">
      <c r="A1045" s="12" t="s">
        <v>8389</v>
      </c>
      <c r="B1045" s="12" t="s">
        <v>4814</v>
      </c>
      <c r="C1045" s="12">
        <v>8927</v>
      </c>
      <c r="D1045" s="12">
        <v>5</v>
      </c>
      <c r="E1045" s="51">
        <v>425</v>
      </c>
      <c r="F1045" s="13">
        <v>43160</v>
      </c>
    </row>
    <row r="1046" spans="1:6" outlineLevel="1" x14ac:dyDescent="0.25">
      <c r="A1046" s="12"/>
      <c r="B1046" s="30" t="s">
        <v>11729</v>
      </c>
      <c r="C1046" s="12"/>
      <c r="D1046" s="12"/>
      <c r="E1046" s="51">
        <f>SUBTOTAL(9,E1044:E1045)</f>
        <v>908</v>
      </c>
      <c r="F1046" s="13"/>
    </row>
    <row r="1047" spans="1:6" outlineLevel="2" x14ac:dyDescent="0.25">
      <c r="A1047" s="12" t="s">
        <v>7637</v>
      </c>
      <c r="B1047" s="12" t="s">
        <v>4821</v>
      </c>
      <c r="C1047" s="12">
        <v>6235</v>
      </c>
      <c r="D1047" s="12">
        <v>5</v>
      </c>
      <c r="E1047" s="51">
        <v>543.95000000000005</v>
      </c>
      <c r="F1047" s="13">
        <v>42662</v>
      </c>
    </row>
    <row r="1048" spans="1:6" outlineLevel="1" x14ac:dyDescent="0.25">
      <c r="A1048" s="12"/>
      <c r="B1048" s="30" t="s">
        <v>11730</v>
      </c>
      <c r="C1048" s="12"/>
      <c r="D1048" s="12"/>
      <c r="E1048" s="51">
        <f>SUBTOTAL(9,E1047:E1047)</f>
        <v>543.95000000000005</v>
      </c>
      <c r="F1048" s="13"/>
    </row>
    <row r="1049" spans="1:6" outlineLevel="2" x14ac:dyDescent="0.25">
      <c r="A1049" s="12" t="s">
        <v>7607</v>
      </c>
      <c r="B1049" s="12" t="s">
        <v>4823</v>
      </c>
      <c r="C1049" s="12">
        <v>6171</v>
      </c>
      <c r="D1049" s="12">
        <v>5</v>
      </c>
      <c r="E1049" s="51">
        <v>354</v>
      </c>
      <c r="F1049" s="13">
        <v>42635</v>
      </c>
    </row>
    <row r="1050" spans="1:6" outlineLevel="1" x14ac:dyDescent="0.25">
      <c r="A1050" s="12"/>
      <c r="B1050" s="30" t="s">
        <v>11731</v>
      </c>
      <c r="C1050" s="12"/>
      <c r="D1050" s="12"/>
      <c r="E1050" s="51">
        <f>SUBTOTAL(9,E1049:E1049)</f>
        <v>354</v>
      </c>
      <c r="F1050" s="13"/>
    </row>
    <row r="1051" spans="1:6" outlineLevel="2" x14ac:dyDescent="0.25">
      <c r="A1051" s="12" t="s">
        <v>7616</v>
      </c>
      <c r="B1051" s="12" t="s">
        <v>4826</v>
      </c>
      <c r="C1051" s="12">
        <v>6174</v>
      </c>
      <c r="D1051" s="12">
        <v>5</v>
      </c>
      <c r="E1051" s="51">
        <v>181.4</v>
      </c>
      <c r="F1051" s="13">
        <v>42644</v>
      </c>
    </row>
    <row r="1052" spans="1:6" outlineLevel="2" x14ac:dyDescent="0.25">
      <c r="A1052" s="12" t="s">
        <v>7617</v>
      </c>
      <c r="B1052" s="12" t="s">
        <v>4826</v>
      </c>
      <c r="C1052" s="12">
        <v>6189</v>
      </c>
      <c r="D1052" s="12">
        <v>5</v>
      </c>
      <c r="E1052" s="51">
        <v>177</v>
      </c>
      <c r="F1052" s="13">
        <v>42644</v>
      </c>
    </row>
    <row r="1053" spans="1:6" outlineLevel="1" x14ac:dyDescent="0.25">
      <c r="A1053" s="12"/>
      <c r="B1053" s="30" t="s">
        <v>11732</v>
      </c>
      <c r="C1053" s="12"/>
      <c r="D1053" s="12"/>
      <c r="E1053" s="51">
        <f>SUBTOTAL(9,E1051:E1052)</f>
        <v>358.4</v>
      </c>
      <c r="F1053" s="13"/>
    </row>
    <row r="1054" spans="1:6" outlineLevel="2" x14ac:dyDescent="0.25">
      <c r="A1054" s="12" t="s">
        <v>7890</v>
      </c>
      <c r="B1054" s="12" t="s">
        <v>4831</v>
      </c>
      <c r="C1054" s="12">
        <v>6180</v>
      </c>
      <c r="D1054" s="12">
        <v>5</v>
      </c>
      <c r="E1054" s="51">
        <v>346</v>
      </c>
      <c r="F1054" s="13">
        <v>42850</v>
      </c>
    </row>
    <row r="1055" spans="1:6" outlineLevel="2" x14ac:dyDescent="0.25">
      <c r="A1055" s="12" t="s">
        <v>8543</v>
      </c>
      <c r="B1055" s="12" t="s">
        <v>4831</v>
      </c>
      <c r="C1055" s="12">
        <v>8599</v>
      </c>
      <c r="D1055" s="12">
        <v>5</v>
      </c>
      <c r="E1055" s="51">
        <v>260</v>
      </c>
      <c r="F1055" s="13">
        <v>43231</v>
      </c>
    </row>
    <row r="1056" spans="1:6" outlineLevel="1" x14ac:dyDescent="0.25">
      <c r="A1056" s="12"/>
      <c r="B1056" s="30" t="s">
        <v>11733</v>
      </c>
      <c r="C1056" s="12"/>
      <c r="D1056" s="12"/>
      <c r="E1056" s="51">
        <f>SUBTOTAL(9,E1054:E1055)</f>
        <v>606</v>
      </c>
      <c r="F1056" s="13"/>
    </row>
    <row r="1057" spans="1:6" outlineLevel="2" x14ac:dyDescent="0.25">
      <c r="A1057" s="12" t="s">
        <v>7792</v>
      </c>
      <c r="B1057" s="12" t="s">
        <v>4833</v>
      </c>
      <c r="C1057" s="12">
        <v>6962</v>
      </c>
      <c r="D1057" s="12">
        <v>5</v>
      </c>
      <c r="E1057" s="51">
        <v>160</v>
      </c>
      <c r="F1057" s="13">
        <v>42795</v>
      </c>
    </row>
    <row r="1058" spans="1:6" outlineLevel="1" x14ac:dyDescent="0.25">
      <c r="A1058" s="12"/>
      <c r="B1058" s="30" t="s">
        <v>11734</v>
      </c>
      <c r="C1058" s="12"/>
      <c r="D1058" s="12"/>
      <c r="E1058" s="51">
        <f>SUBTOTAL(9,E1057:E1057)</f>
        <v>160</v>
      </c>
      <c r="F1058" s="13"/>
    </row>
    <row r="1059" spans="1:6" outlineLevel="2" x14ac:dyDescent="0.25">
      <c r="A1059" s="12" t="s">
        <v>7642</v>
      </c>
      <c r="B1059" s="12" t="s">
        <v>4834</v>
      </c>
      <c r="C1059" s="12">
        <v>6190</v>
      </c>
      <c r="D1059" s="12">
        <v>5</v>
      </c>
      <c r="E1059" s="51">
        <v>890</v>
      </c>
      <c r="F1059" s="13">
        <v>42662</v>
      </c>
    </row>
    <row r="1060" spans="1:6" outlineLevel="1" x14ac:dyDescent="0.25">
      <c r="A1060" s="12"/>
      <c r="B1060" s="30" t="s">
        <v>11735</v>
      </c>
      <c r="C1060" s="12"/>
      <c r="D1060" s="12"/>
      <c r="E1060" s="51">
        <f>SUBTOTAL(9,E1059:E1059)</f>
        <v>890</v>
      </c>
      <c r="F1060" s="13"/>
    </row>
    <row r="1061" spans="1:6" outlineLevel="2" x14ac:dyDescent="0.25">
      <c r="A1061" s="12" t="s">
        <v>7619</v>
      </c>
      <c r="B1061" s="12" t="s">
        <v>4839</v>
      </c>
      <c r="C1061" s="12">
        <v>6205</v>
      </c>
      <c r="D1061" s="12">
        <v>5</v>
      </c>
      <c r="E1061" s="51">
        <v>182.7</v>
      </c>
      <c r="F1061" s="13">
        <v>42644</v>
      </c>
    </row>
    <row r="1062" spans="1:6" outlineLevel="2" x14ac:dyDescent="0.25">
      <c r="A1062" s="12" t="s">
        <v>8062</v>
      </c>
      <c r="B1062" s="12" t="s">
        <v>4839</v>
      </c>
      <c r="C1062" s="12">
        <v>7961</v>
      </c>
      <c r="D1062" s="12">
        <v>5</v>
      </c>
      <c r="E1062" s="51">
        <v>181</v>
      </c>
      <c r="F1062" s="13">
        <v>42963</v>
      </c>
    </row>
    <row r="1063" spans="1:6" outlineLevel="2" x14ac:dyDescent="0.25">
      <c r="A1063" s="12" t="s">
        <v>8978</v>
      </c>
      <c r="B1063" s="12" t="s">
        <v>4839</v>
      </c>
      <c r="C1063" s="12">
        <v>11054</v>
      </c>
      <c r="D1063" s="12">
        <v>5</v>
      </c>
      <c r="E1063" s="51">
        <v>181</v>
      </c>
      <c r="F1063" s="13">
        <v>43425</v>
      </c>
    </row>
    <row r="1064" spans="1:6" outlineLevel="1" x14ac:dyDescent="0.25">
      <c r="A1064" s="12"/>
      <c r="B1064" s="30" t="s">
        <v>11736</v>
      </c>
      <c r="C1064" s="12"/>
      <c r="D1064" s="12"/>
      <c r="E1064" s="51">
        <f>SUBTOTAL(9,E1061:E1063)</f>
        <v>544.70000000000005</v>
      </c>
      <c r="F1064" s="13"/>
    </row>
    <row r="1065" spans="1:6" outlineLevel="2" x14ac:dyDescent="0.25">
      <c r="A1065" s="12" t="s">
        <v>7600</v>
      </c>
      <c r="B1065" s="12" t="s">
        <v>4849</v>
      </c>
      <c r="C1065" s="12">
        <v>6217</v>
      </c>
      <c r="D1065" s="12">
        <v>5</v>
      </c>
      <c r="E1065" s="51">
        <v>209</v>
      </c>
      <c r="F1065" s="13">
        <v>42634</v>
      </c>
    </row>
    <row r="1066" spans="1:6" outlineLevel="1" x14ac:dyDescent="0.25">
      <c r="A1066" s="12"/>
      <c r="B1066" s="30" t="s">
        <v>11737</v>
      </c>
      <c r="C1066" s="12"/>
      <c r="D1066" s="12"/>
      <c r="E1066" s="51">
        <f>SUBTOTAL(9,E1065:E1065)</f>
        <v>209</v>
      </c>
      <c r="F1066" s="13"/>
    </row>
    <row r="1067" spans="1:6" outlineLevel="2" x14ac:dyDescent="0.25">
      <c r="A1067" s="12" t="s">
        <v>7686</v>
      </c>
      <c r="B1067" s="12" t="s">
        <v>4857</v>
      </c>
      <c r="C1067" s="12">
        <v>6238</v>
      </c>
      <c r="D1067" s="12">
        <v>5</v>
      </c>
      <c r="E1067" s="51">
        <v>210</v>
      </c>
      <c r="F1067" s="13">
        <v>42697</v>
      </c>
    </row>
    <row r="1068" spans="1:6" outlineLevel="1" x14ac:dyDescent="0.25">
      <c r="A1068" s="12"/>
      <c r="B1068" s="30" t="s">
        <v>11738</v>
      </c>
      <c r="C1068" s="12"/>
      <c r="D1068" s="12"/>
      <c r="E1068" s="51">
        <f>SUBTOTAL(9,E1067:E1067)</f>
        <v>210</v>
      </c>
      <c r="F1068" s="13"/>
    </row>
    <row r="1069" spans="1:6" outlineLevel="2" x14ac:dyDescent="0.25">
      <c r="A1069" s="12" t="s">
        <v>7644</v>
      </c>
      <c r="B1069" s="12" t="s">
        <v>4865</v>
      </c>
      <c r="C1069" s="12">
        <v>6244</v>
      </c>
      <c r="D1069" s="12">
        <v>5</v>
      </c>
      <c r="E1069" s="51">
        <v>132.5</v>
      </c>
      <c r="F1069" s="13">
        <v>42669</v>
      </c>
    </row>
    <row r="1070" spans="1:6" outlineLevel="1" x14ac:dyDescent="0.25">
      <c r="A1070" s="12"/>
      <c r="B1070" s="30" t="s">
        <v>11739</v>
      </c>
      <c r="C1070" s="12"/>
      <c r="D1070" s="12"/>
      <c r="E1070" s="51">
        <f>SUBTOTAL(9,E1069:E1069)</f>
        <v>132.5</v>
      </c>
      <c r="F1070" s="13"/>
    </row>
    <row r="1071" spans="1:6" outlineLevel="2" x14ac:dyDescent="0.25">
      <c r="A1071" s="12" t="s">
        <v>7646</v>
      </c>
      <c r="B1071" s="12" t="s">
        <v>4866</v>
      </c>
      <c r="C1071" s="12">
        <v>6250</v>
      </c>
      <c r="D1071" s="12">
        <v>5</v>
      </c>
      <c r="E1071" s="51">
        <v>125</v>
      </c>
      <c r="F1071" s="13">
        <v>42669</v>
      </c>
    </row>
    <row r="1072" spans="1:6" outlineLevel="1" x14ac:dyDescent="0.25">
      <c r="A1072" s="12"/>
      <c r="B1072" s="30" t="s">
        <v>11740</v>
      </c>
      <c r="C1072" s="12"/>
      <c r="D1072" s="12"/>
      <c r="E1072" s="51">
        <f>SUBTOTAL(9,E1071:E1071)</f>
        <v>125</v>
      </c>
      <c r="F1072" s="13"/>
    </row>
    <row r="1073" spans="1:6" outlineLevel="2" x14ac:dyDescent="0.25">
      <c r="A1073" s="12" t="s">
        <v>7628</v>
      </c>
      <c r="B1073" s="12" t="s">
        <v>4872</v>
      </c>
      <c r="C1073" s="12">
        <v>6253</v>
      </c>
      <c r="D1073" s="12">
        <v>5</v>
      </c>
      <c r="E1073" s="51">
        <v>154</v>
      </c>
      <c r="F1073" s="13">
        <v>42653</v>
      </c>
    </row>
    <row r="1074" spans="1:6" outlineLevel="1" x14ac:dyDescent="0.25">
      <c r="A1074" s="12"/>
      <c r="B1074" s="30" t="s">
        <v>11741</v>
      </c>
      <c r="C1074" s="12"/>
      <c r="D1074" s="12"/>
      <c r="E1074" s="51">
        <f>SUBTOTAL(9,E1073:E1073)</f>
        <v>154</v>
      </c>
      <c r="F1074" s="13"/>
    </row>
    <row r="1075" spans="1:6" outlineLevel="2" x14ac:dyDescent="0.25">
      <c r="A1075" s="12" t="s">
        <v>7635</v>
      </c>
      <c r="B1075" s="12" t="s">
        <v>4876</v>
      </c>
      <c r="C1075" s="12">
        <v>6261</v>
      </c>
      <c r="D1075" s="12">
        <v>5</v>
      </c>
      <c r="E1075" s="51">
        <v>214</v>
      </c>
      <c r="F1075" s="13">
        <v>42662</v>
      </c>
    </row>
    <row r="1076" spans="1:6" outlineLevel="2" x14ac:dyDescent="0.25">
      <c r="A1076" s="12" t="s">
        <v>7741</v>
      </c>
      <c r="B1076" s="12" t="s">
        <v>4876</v>
      </c>
      <c r="C1076" s="12">
        <v>6669</v>
      </c>
      <c r="D1076" s="12">
        <v>5</v>
      </c>
      <c r="E1076" s="51">
        <v>1206</v>
      </c>
      <c r="F1076" s="13">
        <v>42739</v>
      </c>
    </row>
    <row r="1077" spans="1:6" outlineLevel="2" x14ac:dyDescent="0.25">
      <c r="A1077" s="12" t="s">
        <v>8179</v>
      </c>
      <c r="B1077" s="12" t="s">
        <v>4876</v>
      </c>
      <c r="C1077" s="12">
        <v>8333</v>
      </c>
      <c r="D1077" s="12">
        <v>5</v>
      </c>
      <c r="E1077" s="51">
        <v>214</v>
      </c>
      <c r="F1077" s="13">
        <v>43039</v>
      </c>
    </row>
    <row r="1078" spans="1:6" outlineLevel="2" x14ac:dyDescent="0.25">
      <c r="A1078" s="12" t="s">
        <v>8840</v>
      </c>
      <c r="B1078" s="12" t="s">
        <v>4876</v>
      </c>
      <c r="C1078" s="12">
        <v>10644</v>
      </c>
      <c r="D1078" s="12">
        <v>5</v>
      </c>
      <c r="E1078" s="51">
        <v>214</v>
      </c>
      <c r="F1078" s="13">
        <v>43358</v>
      </c>
    </row>
    <row r="1079" spans="1:6" outlineLevel="2" x14ac:dyDescent="0.25">
      <c r="A1079" s="12" t="s">
        <v>8947</v>
      </c>
      <c r="B1079" s="12" t="s">
        <v>4876</v>
      </c>
      <c r="C1079" s="12">
        <v>10910</v>
      </c>
      <c r="D1079" s="12">
        <v>4</v>
      </c>
      <c r="E1079" s="51">
        <v>606</v>
      </c>
      <c r="F1079" s="13">
        <v>43410</v>
      </c>
    </row>
    <row r="1080" spans="1:6" outlineLevel="1" x14ac:dyDescent="0.25">
      <c r="A1080" s="12"/>
      <c r="B1080" s="30" t="s">
        <v>11742</v>
      </c>
      <c r="C1080" s="12"/>
      <c r="D1080" s="12"/>
      <c r="E1080" s="51">
        <f>SUBTOTAL(9,E1075:E1079)</f>
        <v>2454</v>
      </c>
      <c r="F1080" s="13"/>
    </row>
    <row r="1081" spans="1:6" outlineLevel="2" x14ac:dyDescent="0.25">
      <c r="A1081" s="12" t="s">
        <v>7713</v>
      </c>
      <c r="B1081" s="12" t="s">
        <v>4888</v>
      </c>
      <c r="C1081" s="12">
        <v>6487</v>
      </c>
      <c r="D1081" s="12">
        <v>4</v>
      </c>
      <c r="E1081" s="51">
        <v>256</v>
      </c>
      <c r="F1081" s="13">
        <v>42713</v>
      </c>
    </row>
    <row r="1082" spans="1:6" outlineLevel="1" x14ac:dyDescent="0.25">
      <c r="A1082" s="12"/>
      <c r="B1082" s="30" t="s">
        <v>11743</v>
      </c>
      <c r="C1082" s="12"/>
      <c r="D1082" s="12"/>
      <c r="E1082" s="51">
        <f>SUBTOTAL(9,E1081:E1081)</f>
        <v>256</v>
      </c>
      <c r="F1082" s="13"/>
    </row>
    <row r="1083" spans="1:6" outlineLevel="2" x14ac:dyDescent="0.25">
      <c r="A1083" s="12" t="s">
        <v>7634</v>
      </c>
      <c r="B1083" s="12" t="s">
        <v>4892</v>
      </c>
      <c r="C1083" s="12">
        <v>6309</v>
      </c>
      <c r="D1083" s="12">
        <v>5</v>
      </c>
      <c r="E1083" s="51">
        <v>199</v>
      </c>
      <c r="F1083" s="13">
        <v>42662</v>
      </c>
    </row>
    <row r="1084" spans="1:6" outlineLevel="1" x14ac:dyDescent="0.25">
      <c r="A1084" s="12"/>
      <c r="B1084" s="30" t="s">
        <v>11744</v>
      </c>
      <c r="C1084" s="12"/>
      <c r="D1084" s="12"/>
      <c r="E1084" s="51">
        <f>SUBTOTAL(9,E1083:E1083)</f>
        <v>199</v>
      </c>
      <c r="F1084" s="13"/>
    </row>
    <row r="1085" spans="1:6" outlineLevel="2" x14ac:dyDescent="0.25">
      <c r="A1085" s="12" t="s">
        <v>7687</v>
      </c>
      <c r="B1085" s="12" t="s">
        <v>4901</v>
      </c>
      <c r="C1085" s="12">
        <v>6324</v>
      </c>
      <c r="D1085" s="12">
        <v>5</v>
      </c>
      <c r="E1085" s="51">
        <v>194</v>
      </c>
      <c r="F1085" s="13">
        <v>42697</v>
      </c>
    </row>
    <row r="1086" spans="1:6" outlineLevel="1" x14ac:dyDescent="0.25">
      <c r="A1086" s="12"/>
      <c r="B1086" s="30" t="s">
        <v>11745</v>
      </c>
      <c r="C1086" s="12"/>
      <c r="D1086" s="12"/>
      <c r="E1086" s="51">
        <f>SUBTOTAL(9,E1085:E1085)</f>
        <v>194</v>
      </c>
      <c r="F1086" s="13"/>
    </row>
    <row r="1087" spans="1:6" outlineLevel="2" x14ac:dyDescent="0.25">
      <c r="A1087" s="12" t="s">
        <v>7650</v>
      </c>
      <c r="B1087" s="12" t="s">
        <v>4906</v>
      </c>
      <c r="C1087" s="12">
        <v>6314</v>
      </c>
      <c r="D1087" s="12">
        <v>5</v>
      </c>
      <c r="E1087" s="51">
        <v>198</v>
      </c>
      <c r="F1087" s="13">
        <v>42669</v>
      </c>
    </row>
    <row r="1088" spans="1:6" outlineLevel="1" x14ac:dyDescent="0.25">
      <c r="A1088" s="12"/>
      <c r="B1088" s="30" t="s">
        <v>11746</v>
      </c>
      <c r="C1088" s="12"/>
      <c r="D1088" s="12"/>
      <c r="E1088" s="51">
        <f>SUBTOTAL(9,E1087:E1087)</f>
        <v>198</v>
      </c>
      <c r="F1088" s="13"/>
    </row>
    <row r="1089" spans="1:6" outlineLevel="2" x14ac:dyDescent="0.25">
      <c r="A1089" s="12" t="s">
        <v>7703</v>
      </c>
      <c r="B1089" s="12" t="s">
        <v>4911</v>
      </c>
      <c r="C1089" s="12">
        <v>6553</v>
      </c>
      <c r="D1089" s="12">
        <v>5</v>
      </c>
      <c r="E1089" s="51">
        <v>164.64</v>
      </c>
      <c r="F1089" s="13">
        <v>42707</v>
      </c>
    </row>
    <row r="1090" spans="1:6" outlineLevel="2" x14ac:dyDescent="0.25">
      <c r="A1090" s="12" t="s">
        <v>8145</v>
      </c>
      <c r="B1090" s="12" t="s">
        <v>4911</v>
      </c>
      <c r="C1090" s="12">
        <v>8175</v>
      </c>
      <c r="D1090" s="12">
        <v>5</v>
      </c>
      <c r="E1090" s="51">
        <v>235.2</v>
      </c>
      <c r="F1090" s="13">
        <v>43018</v>
      </c>
    </row>
    <row r="1091" spans="1:6" outlineLevel="1" x14ac:dyDescent="0.25">
      <c r="A1091" s="12"/>
      <c r="B1091" s="30" t="s">
        <v>11747</v>
      </c>
      <c r="C1091" s="12"/>
      <c r="D1091" s="12"/>
      <c r="E1091" s="51">
        <f>SUBTOTAL(9,E1089:E1090)</f>
        <v>399.84</v>
      </c>
      <c r="F1091" s="13"/>
    </row>
    <row r="1092" spans="1:6" outlineLevel="2" x14ac:dyDescent="0.25">
      <c r="A1092" s="12" t="s">
        <v>7669</v>
      </c>
      <c r="B1092" s="12" t="s">
        <v>4920</v>
      </c>
      <c r="C1092" s="12">
        <v>6379</v>
      </c>
      <c r="D1092" s="12">
        <v>5</v>
      </c>
      <c r="E1092" s="51">
        <v>212</v>
      </c>
      <c r="F1092" s="13">
        <v>42683</v>
      </c>
    </row>
    <row r="1093" spans="1:6" outlineLevel="2" x14ac:dyDescent="0.25">
      <c r="A1093" s="12" t="s">
        <v>7900</v>
      </c>
      <c r="B1093" s="12" t="s">
        <v>4920</v>
      </c>
      <c r="C1093" s="12">
        <v>7331</v>
      </c>
      <c r="D1093" s="12">
        <v>5</v>
      </c>
      <c r="E1093" s="51">
        <v>170</v>
      </c>
      <c r="F1093" s="13">
        <v>42857</v>
      </c>
    </row>
    <row r="1094" spans="1:6" outlineLevel="2" x14ac:dyDescent="0.25">
      <c r="A1094" s="12" t="s">
        <v>8102</v>
      </c>
      <c r="B1094" s="12" t="s">
        <v>4920</v>
      </c>
      <c r="C1094" s="12">
        <v>8105</v>
      </c>
      <c r="D1094" s="12">
        <v>5</v>
      </c>
      <c r="E1094" s="51">
        <v>234</v>
      </c>
      <c r="F1094" s="13">
        <v>42991</v>
      </c>
    </row>
    <row r="1095" spans="1:6" outlineLevel="2" x14ac:dyDescent="0.25">
      <c r="A1095" s="12" t="s">
        <v>8139</v>
      </c>
      <c r="B1095" s="12" t="s">
        <v>4920</v>
      </c>
      <c r="C1095" s="12">
        <v>8190</v>
      </c>
      <c r="D1095" s="12">
        <v>5</v>
      </c>
      <c r="E1095" s="51">
        <v>222</v>
      </c>
      <c r="F1095" s="13">
        <v>43018</v>
      </c>
    </row>
    <row r="1096" spans="1:6" outlineLevel="1" x14ac:dyDescent="0.25">
      <c r="A1096" s="12"/>
      <c r="B1096" s="30" t="s">
        <v>11748</v>
      </c>
      <c r="C1096" s="12"/>
      <c r="D1096" s="12"/>
      <c r="E1096" s="51">
        <f>SUBTOTAL(9,E1092:E1095)</f>
        <v>838</v>
      </c>
      <c r="F1096" s="13"/>
    </row>
    <row r="1097" spans="1:6" outlineLevel="2" x14ac:dyDescent="0.25">
      <c r="A1097" s="12" t="s">
        <v>7655</v>
      </c>
      <c r="B1097" s="12" t="s">
        <v>4922</v>
      </c>
      <c r="C1097" s="12">
        <v>6385</v>
      </c>
      <c r="D1097" s="12">
        <v>5</v>
      </c>
      <c r="E1097" s="51">
        <v>110</v>
      </c>
      <c r="F1097" s="13">
        <v>42676</v>
      </c>
    </row>
    <row r="1098" spans="1:6" outlineLevel="2" x14ac:dyDescent="0.25">
      <c r="A1098" s="12" t="s">
        <v>7863</v>
      </c>
      <c r="B1098" s="12" t="s">
        <v>4922</v>
      </c>
      <c r="C1098" s="12">
        <v>6813</v>
      </c>
      <c r="D1098" s="12">
        <v>5</v>
      </c>
      <c r="E1098" s="51">
        <v>110</v>
      </c>
      <c r="F1098" s="13">
        <v>42837</v>
      </c>
    </row>
    <row r="1099" spans="1:6" outlineLevel="2" x14ac:dyDescent="0.25">
      <c r="A1099" s="12" t="s">
        <v>7902</v>
      </c>
      <c r="B1099" s="12" t="s">
        <v>4922</v>
      </c>
      <c r="C1099" s="12">
        <v>7375</v>
      </c>
      <c r="D1099" s="12">
        <v>4</v>
      </c>
      <c r="E1099" s="51">
        <v>110</v>
      </c>
      <c r="F1099" s="13">
        <v>42857</v>
      </c>
    </row>
    <row r="1100" spans="1:6" outlineLevel="1" x14ac:dyDescent="0.25">
      <c r="A1100" s="12"/>
      <c r="B1100" s="30" t="s">
        <v>11749</v>
      </c>
      <c r="C1100" s="12"/>
      <c r="D1100" s="12"/>
      <c r="E1100" s="51">
        <f>SUBTOTAL(9,E1097:E1099)</f>
        <v>330</v>
      </c>
      <c r="F1100" s="13"/>
    </row>
    <row r="1101" spans="1:6" outlineLevel="2" x14ac:dyDescent="0.25">
      <c r="A1101" s="12" t="s">
        <v>7671</v>
      </c>
      <c r="B1101" s="12" t="s">
        <v>4929</v>
      </c>
      <c r="C1101" s="12">
        <v>6395</v>
      </c>
      <c r="D1101" s="12">
        <v>5</v>
      </c>
      <c r="E1101" s="51">
        <v>483</v>
      </c>
      <c r="F1101" s="13">
        <v>42686</v>
      </c>
    </row>
    <row r="1102" spans="1:6" outlineLevel="1" x14ac:dyDescent="0.25">
      <c r="A1102" s="12"/>
      <c r="B1102" s="30" t="s">
        <v>11750</v>
      </c>
      <c r="C1102" s="12"/>
      <c r="D1102" s="12"/>
      <c r="E1102" s="51">
        <f>SUBTOTAL(9,E1101:E1101)</f>
        <v>483</v>
      </c>
      <c r="F1102" s="13"/>
    </row>
    <row r="1103" spans="1:6" outlineLevel="2" x14ac:dyDescent="0.25">
      <c r="A1103" s="12" t="s">
        <v>7676</v>
      </c>
      <c r="B1103" s="12" t="s">
        <v>4933</v>
      </c>
      <c r="C1103" s="12">
        <v>6401</v>
      </c>
      <c r="D1103" s="12">
        <v>5</v>
      </c>
      <c r="E1103" s="51">
        <v>321</v>
      </c>
      <c r="F1103" s="13">
        <v>42690</v>
      </c>
    </row>
    <row r="1104" spans="1:6" outlineLevel="1" x14ac:dyDescent="0.25">
      <c r="A1104" s="12"/>
      <c r="B1104" s="30" t="s">
        <v>11751</v>
      </c>
      <c r="C1104" s="12"/>
      <c r="D1104" s="12"/>
      <c r="E1104" s="51">
        <f>SUBTOTAL(9,E1103:E1103)</f>
        <v>321</v>
      </c>
      <c r="F1104" s="13"/>
    </row>
    <row r="1105" spans="1:6" outlineLevel="2" x14ac:dyDescent="0.25">
      <c r="A1105" s="12" t="s">
        <v>7695</v>
      </c>
      <c r="B1105" s="12" t="s">
        <v>4936</v>
      </c>
      <c r="C1105" s="12">
        <v>6468</v>
      </c>
      <c r="D1105" s="12">
        <v>5</v>
      </c>
      <c r="E1105" s="51">
        <v>298</v>
      </c>
      <c r="F1105" s="13">
        <v>42705</v>
      </c>
    </row>
    <row r="1106" spans="1:6" outlineLevel="2" x14ac:dyDescent="0.25">
      <c r="A1106" s="12" t="s">
        <v>7899</v>
      </c>
      <c r="B1106" s="12" t="s">
        <v>4936</v>
      </c>
      <c r="C1106" s="12">
        <v>7203</v>
      </c>
      <c r="D1106" s="12">
        <v>5</v>
      </c>
      <c r="E1106" s="51">
        <v>196</v>
      </c>
      <c r="F1106" s="13">
        <v>42857</v>
      </c>
    </row>
    <row r="1107" spans="1:6" outlineLevel="1" x14ac:dyDescent="0.25">
      <c r="A1107" s="12"/>
      <c r="B1107" s="30" t="s">
        <v>11752</v>
      </c>
      <c r="C1107" s="12"/>
      <c r="D1107" s="12"/>
      <c r="E1107" s="51">
        <f>SUBTOTAL(9,E1105:E1106)</f>
        <v>494</v>
      </c>
      <c r="F1107" s="13"/>
    </row>
    <row r="1108" spans="1:6" outlineLevel="2" x14ac:dyDescent="0.25">
      <c r="A1108" s="12" t="s">
        <v>7704</v>
      </c>
      <c r="B1108" s="12" t="s">
        <v>4942</v>
      </c>
      <c r="C1108" s="12">
        <v>6437</v>
      </c>
      <c r="D1108" s="12">
        <v>5</v>
      </c>
      <c r="E1108" s="51">
        <v>298</v>
      </c>
      <c r="F1108" s="13">
        <v>42707</v>
      </c>
    </row>
    <row r="1109" spans="1:6" outlineLevel="1" x14ac:dyDescent="0.25">
      <c r="A1109" s="12"/>
      <c r="B1109" s="30" t="s">
        <v>11753</v>
      </c>
      <c r="C1109" s="12"/>
      <c r="D1109" s="12"/>
      <c r="E1109" s="51">
        <f>SUBTOTAL(9,E1108:E1108)</f>
        <v>298</v>
      </c>
      <c r="F1109" s="13"/>
    </row>
    <row r="1110" spans="1:6" outlineLevel="2" x14ac:dyDescent="0.25">
      <c r="A1110" s="12" t="s">
        <v>7693</v>
      </c>
      <c r="B1110" s="12" t="s">
        <v>4950</v>
      </c>
      <c r="C1110" s="12">
        <v>6563</v>
      </c>
      <c r="D1110" s="12">
        <v>5</v>
      </c>
      <c r="E1110" s="51">
        <v>240</v>
      </c>
      <c r="F1110" s="13">
        <v>42701</v>
      </c>
    </row>
    <row r="1111" spans="1:6" outlineLevel="2" x14ac:dyDescent="0.25">
      <c r="A1111" s="12" t="s">
        <v>7714</v>
      </c>
      <c r="B1111" s="12" t="s">
        <v>4950</v>
      </c>
      <c r="C1111" s="12">
        <v>6420</v>
      </c>
      <c r="D1111" s="12">
        <v>5</v>
      </c>
      <c r="E1111" s="51">
        <v>647.5</v>
      </c>
      <c r="F1111" s="13">
        <v>42713</v>
      </c>
    </row>
    <row r="1112" spans="1:6" outlineLevel="1" x14ac:dyDescent="0.25">
      <c r="A1112" s="12"/>
      <c r="B1112" s="30" t="s">
        <v>11754</v>
      </c>
      <c r="C1112" s="12"/>
      <c r="D1112" s="12"/>
      <c r="E1112" s="51">
        <f>SUBTOTAL(9,E1110:E1111)</f>
        <v>887.5</v>
      </c>
      <c r="F1112" s="13"/>
    </row>
    <row r="1113" spans="1:6" outlineLevel="2" x14ac:dyDescent="0.25">
      <c r="A1113" s="12" t="s">
        <v>7692</v>
      </c>
      <c r="B1113" s="12" t="s">
        <v>4951</v>
      </c>
      <c r="C1113" s="12">
        <v>6488</v>
      </c>
      <c r="D1113" s="12">
        <v>5</v>
      </c>
      <c r="E1113" s="51">
        <v>171</v>
      </c>
      <c r="F1113" s="13">
        <v>42700</v>
      </c>
    </row>
    <row r="1114" spans="1:6" outlineLevel="1" x14ac:dyDescent="0.25">
      <c r="A1114" s="12"/>
      <c r="B1114" s="30" t="s">
        <v>11755</v>
      </c>
      <c r="C1114" s="12"/>
      <c r="D1114" s="12"/>
      <c r="E1114" s="51">
        <f>SUBTOTAL(9,E1113:E1113)</f>
        <v>171</v>
      </c>
      <c r="F1114" s="13"/>
    </row>
    <row r="1115" spans="1:6" outlineLevel="2" x14ac:dyDescent="0.25">
      <c r="A1115" s="12" t="s">
        <v>7677</v>
      </c>
      <c r="B1115" s="12" t="s">
        <v>4959</v>
      </c>
      <c r="C1115" s="12">
        <v>6439</v>
      </c>
      <c r="D1115" s="12">
        <v>5</v>
      </c>
      <c r="E1115" s="51">
        <v>381.35</v>
      </c>
      <c r="F1115" s="13">
        <v>42690</v>
      </c>
    </row>
    <row r="1116" spans="1:6" outlineLevel="1" x14ac:dyDescent="0.25">
      <c r="A1116" s="12"/>
      <c r="B1116" s="30" t="s">
        <v>11756</v>
      </c>
      <c r="C1116" s="12"/>
      <c r="D1116" s="12"/>
      <c r="E1116" s="51">
        <f>SUBTOTAL(9,E1115:E1115)</f>
        <v>381.35</v>
      </c>
      <c r="F1116" s="13"/>
    </row>
    <row r="1117" spans="1:6" outlineLevel="2" x14ac:dyDescent="0.25">
      <c r="A1117" s="12" t="s">
        <v>7673</v>
      </c>
      <c r="B1117" s="12" t="s">
        <v>4964</v>
      </c>
      <c r="C1117" s="12">
        <v>6461</v>
      </c>
      <c r="D1117" s="12">
        <v>5</v>
      </c>
      <c r="E1117" s="51">
        <v>257.39999999999998</v>
      </c>
      <c r="F1117" s="13">
        <v>42687</v>
      </c>
    </row>
    <row r="1118" spans="1:6" outlineLevel="1" x14ac:dyDescent="0.25">
      <c r="A1118" s="12"/>
      <c r="B1118" s="30" t="s">
        <v>11757</v>
      </c>
      <c r="C1118" s="12"/>
      <c r="D1118" s="12"/>
      <c r="E1118" s="51">
        <f>SUBTOTAL(9,E1117:E1117)</f>
        <v>257.39999999999998</v>
      </c>
      <c r="F1118" s="13"/>
    </row>
    <row r="1119" spans="1:6" outlineLevel="2" x14ac:dyDescent="0.25">
      <c r="A1119" s="12" t="s">
        <v>7908</v>
      </c>
      <c r="B1119" s="12" t="s">
        <v>4972</v>
      </c>
      <c r="C1119" s="12">
        <v>7414</v>
      </c>
      <c r="D1119" s="12">
        <v>5</v>
      </c>
      <c r="E1119" s="51">
        <v>998</v>
      </c>
      <c r="F1119" s="13">
        <v>42864</v>
      </c>
    </row>
    <row r="1120" spans="1:6" outlineLevel="2" x14ac:dyDescent="0.25">
      <c r="A1120" s="12" t="s">
        <v>8107</v>
      </c>
      <c r="B1120" s="12" t="s">
        <v>4972</v>
      </c>
      <c r="C1120" s="12">
        <v>8095</v>
      </c>
      <c r="D1120" s="12">
        <v>4</v>
      </c>
      <c r="E1120" s="51">
        <v>237</v>
      </c>
      <c r="F1120" s="13">
        <v>42993</v>
      </c>
    </row>
    <row r="1121" spans="1:6" outlineLevel="2" x14ac:dyDescent="0.25">
      <c r="A1121" s="12" t="s">
        <v>8108</v>
      </c>
      <c r="B1121" s="12" t="s">
        <v>4972</v>
      </c>
      <c r="C1121" s="12">
        <v>8096</v>
      </c>
      <c r="D1121" s="12">
        <v>4</v>
      </c>
      <c r="E1121" s="51">
        <v>237</v>
      </c>
      <c r="F1121" s="13">
        <v>42993</v>
      </c>
    </row>
    <row r="1122" spans="1:6" outlineLevel="2" x14ac:dyDescent="0.25">
      <c r="A1122" s="12" t="s">
        <v>8206</v>
      </c>
      <c r="B1122" s="12" t="s">
        <v>4972</v>
      </c>
      <c r="C1122" s="12">
        <v>8379</v>
      </c>
      <c r="D1122" s="12">
        <v>5</v>
      </c>
      <c r="E1122" s="51">
        <v>180</v>
      </c>
      <c r="F1122" s="13">
        <v>43053</v>
      </c>
    </row>
    <row r="1123" spans="1:6" outlineLevel="2" x14ac:dyDescent="0.25">
      <c r="A1123" s="12" t="s">
        <v>8214</v>
      </c>
      <c r="B1123" s="12" t="s">
        <v>4972</v>
      </c>
      <c r="C1123" s="12">
        <v>8442</v>
      </c>
      <c r="D1123" s="12">
        <v>4</v>
      </c>
      <c r="E1123" s="51">
        <v>148</v>
      </c>
      <c r="F1123" s="13">
        <v>43063</v>
      </c>
    </row>
    <row r="1124" spans="1:6" outlineLevel="2" x14ac:dyDescent="0.25">
      <c r="A1124" s="12" t="s">
        <v>8231</v>
      </c>
      <c r="B1124" s="12" t="s">
        <v>4972</v>
      </c>
      <c r="C1124" s="12">
        <v>8570</v>
      </c>
      <c r="D1124" s="12">
        <v>4</v>
      </c>
      <c r="E1124" s="51">
        <v>700.48</v>
      </c>
      <c r="F1124" s="13">
        <v>43074</v>
      </c>
    </row>
    <row r="1125" spans="1:6" outlineLevel="2" x14ac:dyDescent="0.25">
      <c r="A1125" s="12" t="s">
        <v>8310</v>
      </c>
      <c r="B1125" s="12" t="s">
        <v>4972</v>
      </c>
      <c r="C1125" s="12">
        <v>8915</v>
      </c>
      <c r="D1125" s="12">
        <v>5</v>
      </c>
      <c r="E1125" s="51">
        <v>485</v>
      </c>
      <c r="F1125" s="13">
        <v>43130</v>
      </c>
    </row>
    <row r="1126" spans="1:6" outlineLevel="2" x14ac:dyDescent="0.25">
      <c r="A1126" s="12" t="s">
        <v>8583</v>
      </c>
      <c r="B1126" s="12" t="s">
        <v>4972</v>
      </c>
      <c r="C1126" s="12">
        <v>9821</v>
      </c>
      <c r="D1126" s="12">
        <v>4</v>
      </c>
      <c r="E1126" s="51">
        <v>237</v>
      </c>
      <c r="F1126" s="13">
        <v>43249</v>
      </c>
    </row>
    <row r="1127" spans="1:6" outlineLevel="2" x14ac:dyDescent="0.25">
      <c r="A1127" s="12" t="s">
        <v>8584</v>
      </c>
      <c r="B1127" s="12" t="s">
        <v>4972</v>
      </c>
      <c r="C1127" s="12">
        <v>9820</v>
      </c>
      <c r="D1127" s="12">
        <v>4</v>
      </c>
      <c r="E1127" s="51">
        <v>237</v>
      </c>
      <c r="F1127" s="13">
        <v>43249</v>
      </c>
    </row>
    <row r="1128" spans="1:6" outlineLevel="2" x14ac:dyDescent="0.25">
      <c r="A1128" s="12" t="s">
        <v>8698</v>
      </c>
      <c r="B1128" s="12" t="s">
        <v>4972</v>
      </c>
      <c r="C1128" s="12">
        <v>10199</v>
      </c>
      <c r="D1128" s="12">
        <v>4</v>
      </c>
      <c r="E1128" s="51">
        <v>168</v>
      </c>
      <c r="F1128" s="13">
        <v>43287</v>
      </c>
    </row>
    <row r="1129" spans="1:6" outlineLevel="2" x14ac:dyDescent="0.25">
      <c r="A1129" s="12" t="s">
        <v>8738</v>
      </c>
      <c r="B1129" s="12" t="s">
        <v>4972</v>
      </c>
      <c r="C1129" s="12">
        <v>10339</v>
      </c>
      <c r="D1129" s="12">
        <v>4</v>
      </c>
      <c r="E1129" s="51">
        <v>247</v>
      </c>
      <c r="F1129" s="13">
        <v>43301</v>
      </c>
    </row>
    <row r="1130" spans="1:6" outlineLevel="2" x14ac:dyDescent="0.25">
      <c r="A1130" s="12" t="s">
        <v>8883</v>
      </c>
      <c r="B1130" s="12" t="s">
        <v>4972</v>
      </c>
      <c r="C1130" s="12">
        <v>10734</v>
      </c>
      <c r="D1130" s="12">
        <v>5</v>
      </c>
      <c r="E1130" s="51">
        <v>237</v>
      </c>
      <c r="F1130" s="13">
        <v>43379</v>
      </c>
    </row>
    <row r="1131" spans="1:6" outlineLevel="2" x14ac:dyDescent="0.25">
      <c r="A1131" s="12" t="s">
        <v>8962</v>
      </c>
      <c r="B1131" s="12" t="s">
        <v>4972</v>
      </c>
      <c r="C1131" s="12">
        <v>10982</v>
      </c>
      <c r="D1131" s="12">
        <v>4</v>
      </c>
      <c r="E1131" s="51">
        <v>840</v>
      </c>
      <c r="F1131" s="13">
        <v>43420</v>
      </c>
    </row>
    <row r="1132" spans="1:6" outlineLevel="2" x14ac:dyDescent="0.25">
      <c r="A1132" s="12" t="s">
        <v>8972</v>
      </c>
      <c r="B1132" s="12" t="s">
        <v>4972</v>
      </c>
      <c r="C1132" s="12">
        <v>10993</v>
      </c>
      <c r="D1132" s="12">
        <v>4</v>
      </c>
      <c r="E1132" s="51">
        <v>237</v>
      </c>
      <c r="F1132" s="13">
        <v>43424</v>
      </c>
    </row>
    <row r="1133" spans="1:6" outlineLevel="2" x14ac:dyDescent="0.25">
      <c r="A1133" s="12" t="s">
        <v>8973</v>
      </c>
      <c r="B1133" s="12" t="s">
        <v>4972</v>
      </c>
      <c r="C1133" s="12">
        <v>10992</v>
      </c>
      <c r="D1133" s="12">
        <v>4</v>
      </c>
      <c r="E1133" s="51">
        <v>237</v>
      </c>
      <c r="F1133" s="13">
        <v>43424</v>
      </c>
    </row>
    <row r="1134" spans="1:6" outlineLevel="1" x14ac:dyDescent="0.25">
      <c r="A1134" s="12"/>
      <c r="B1134" s="30" t="s">
        <v>11758</v>
      </c>
      <c r="C1134" s="12"/>
      <c r="D1134" s="12"/>
      <c r="E1134" s="51">
        <f>SUBTOTAL(9,E1119:E1133)</f>
        <v>5425.48</v>
      </c>
      <c r="F1134" s="13"/>
    </row>
    <row r="1135" spans="1:6" outlineLevel="2" x14ac:dyDescent="0.25">
      <c r="A1135" s="12" t="s">
        <v>7674</v>
      </c>
      <c r="B1135" s="12" t="s">
        <v>4979</v>
      </c>
      <c r="C1135" s="12">
        <v>6452</v>
      </c>
      <c r="D1135" s="12">
        <v>5</v>
      </c>
      <c r="E1135" s="51">
        <v>166.5</v>
      </c>
      <c r="F1135" s="13">
        <v>42690</v>
      </c>
    </row>
    <row r="1136" spans="1:6" outlineLevel="1" x14ac:dyDescent="0.25">
      <c r="A1136" s="12"/>
      <c r="B1136" s="30" t="s">
        <v>11759</v>
      </c>
      <c r="C1136" s="12"/>
      <c r="D1136" s="12"/>
      <c r="E1136" s="51">
        <f>SUBTOTAL(9,E1135:E1135)</f>
        <v>166.5</v>
      </c>
      <c r="F1136" s="13"/>
    </row>
    <row r="1137" spans="1:6" outlineLevel="2" x14ac:dyDescent="0.25">
      <c r="A1137" s="12" t="s">
        <v>7711</v>
      </c>
      <c r="B1137" s="12" t="s">
        <v>4989</v>
      </c>
      <c r="C1137" s="12">
        <v>6622</v>
      </c>
      <c r="D1137" s="12">
        <v>5</v>
      </c>
      <c r="E1137" s="51">
        <v>1280</v>
      </c>
      <c r="F1137" s="13">
        <v>42713</v>
      </c>
    </row>
    <row r="1138" spans="1:6" outlineLevel="2" x14ac:dyDescent="0.25">
      <c r="A1138" s="12" t="s">
        <v>7754</v>
      </c>
      <c r="B1138" s="12" t="s">
        <v>4989</v>
      </c>
      <c r="C1138" s="12">
        <v>6806</v>
      </c>
      <c r="D1138" s="12">
        <v>5</v>
      </c>
      <c r="E1138" s="51">
        <v>695</v>
      </c>
      <c r="F1138" s="13">
        <v>42760</v>
      </c>
    </row>
    <row r="1139" spans="1:6" outlineLevel="1" x14ac:dyDescent="0.25">
      <c r="A1139" s="12"/>
      <c r="B1139" s="30" t="s">
        <v>11760</v>
      </c>
      <c r="C1139" s="12"/>
      <c r="D1139" s="12"/>
      <c r="E1139" s="51">
        <f>SUBTOTAL(9,E1137:E1138)</f>
        <v>1975</v>
      </c>
      <c r="F1139" s="13"/>
    </row>
    <row r="1140" spans="1:6" outlineLevel="2" x14ac:dyDescent="0.25">
      <c r="A1140" s="12" t="s">
        <v>7700</v>
      </c>
      <c r="B1140" s="12" t="s">
        <v>4995</v>
      </c>
      <c r="C1140" s="12">
        <v>6532</v>
      </c>
      <c r="D1140" s="12">
        <v>5</v>
      </c>
      <c r="E1140" s="51">
        <v>165</v>
      </c>
      <c r="F1140" s="13">
        <v>42706</v>
      </c>
    </row>
    <row r="1141" spans="1:6" outlineLevel="1" x14ac:dyDescent="0.25">
      <c r="A1141" s="12"/>
      <c r="B1141" s="30" t="s">
        <v>11761</v>
      </c>
      <c r="C1141" s="12"/>
      <c r="D1141" s="12"/>
      <c r="E1141" s="51">
        <f>SUBTOTAL(9,E1140:E1140)</f>
        <v>165</v>
      </c>
      <c r="F1141" s="13"/>
    </row>
    <row r="1142" spans="1:6" outlineLevel="2" x14ac:dyDescent="0.25">
      <c r="A1142" s="12" t="s">
        <v>7706</v>
      </c>
      <c r="B1142" s="12" t="s">
        <v>4998</v>
      </c>
      <c r="C1142" s="12">
        <v>6558</v>
      </c>
      <c r="D1142" s="12">
        <v>4</v>
      </c>
      <c r="E1142" s="51">
        <v>288</v>
      </c>
      <c r="F1142" s="13">
        <v>42711</v>
      </c>
    </row>
    <row r="1143" spans="1:6" outlineLevel="2" x14ac:dyDescent="0.25">
      <c r="A1143" s="12" t="s">
        <v>7831</v>
      </c>
      <c r="B1143" s="12" t="s">
        <v>4998</v>
      </c>
      <c r="C1143" s="12">
        <v>7057</v>
      </c>
      <c r="D1143" s="12">
        <v>5</v>
      </c>
      <c r="E1143" s="51">
        <v>385</v>
      </c>
      <c r="F1143" s="13">
        <v>42815</v>
      </c>
    </row>
    <row r="1144" spans="1:6" outlineLevel="2" x14ac:dyDescent="0.25">
      <c r="A1144" s="12" t="s">
        <v>7933</v>
      </c>
      <c r="B1144" s="12" t="s">
        <v>4998</v>
      </c>
      <c r="C1144" s="12">
        <v>7410</v>
      </c>
      <c r="D1144" s="12">
        <v>5</v>
      </c>
      <c r="E1144" s="51">
        <v>169</v>
      </c>
      <c r="F1144" s="13">
        <v>42872</v>
      </c>
    </row>
    <row r="1145" spans="1:6" outlineLevel="1" x14ac:dyDescent="0.25">
      <c r="A1145" s="12"/>
      <c r="B1145" s="30" t="s">
        <v>11762</v>
      </c>
      <c r="C1145" s="12"/>
      <c r="D1145" s="12"/>
      <c r="E1145" s="51">
        <f>SUBTOTAL(9,E1142:E1144)</f>
        <v>842</v>
      </c>
      <c r="F1145" s="13"/>
    </row>
    <row r="1146" spans="1:6" outlineLevel="2" x14ac:dyDescent="0.25">
      <c r="A1146" s="12" t="s">
        <v>7797</v>
      </c>
      <c r="B1146" s="12" t="s">
        <v>5006</v>
      </c>
      <c r="C1146" s="12">
        <v>6990</v>
      </c>
      <c r="D1146" s="12">
        <v>5</v>
      </c>
      <c r="E1146" s="51">
        <v>195</v>
      </c>
      <c r="F1146" s="13">
        <v>42795</v>
      </c>
    </row>
    <row r="1147" spans="1:6" outlineLevel="1" x14ac:dyDescent="0.25">
      <c r="A1147" s="12"/>
      <c r="B1147" s="30" t="s">
        <v>11763</v>
      </c>
      <c r="C1147" s="12"/>
      <c r="D1147" s="12"/>
      <c r="E1147" s="51">
        <f>SUBTOTAL(9,E1146:E1146)</f>
        <v>195</v>
      </c>
      <c r="F1147" s="13"/>
    </row>
    <row r="1148" spans="1:6" outlineLevel="2" x14ac:dyDescent="0.25">
      <c r="A1148" s="12" t="s">
        <v>7707</v>
      </c>
      <c r="B1148" s="12" t="s">
        <v>5007</v>
      </c>
      <c r="C1148" s="12">
        <v>6569</v>
      </c>
      <c r="D1148" s="12">
        <v>5</v>
      </c>
      <c r="E1148" s="51">
        <v>203</v>
      </c>
      <c r="F1148" s="13">
        <v>42711</v>
      </c>
    </row>
    <row r="1149" spans="1:6" outlineLevel="2" x14ac:dyDescent="0.25">
      <c r="A1149" s="12" t="s">
        <v>8215</v>
      </c>
      <c r="B1149" s="12" t="s">
        <v>5007</v>
      </c>
      <c r="C1149" s="12">
        <v>8470</v>
      </c>
      <c r="D1149" s="12">
        <v>5</v>
      </c>
      <c r="E1149" s="51">
        <v>203</v>
      </c>
      <c r="F1149" s="13">
        <v>43063</v>
      </c>
    </row>
    <row r="1150" spans="1:6" outlineLevel="2" x14ac:dyDescent="0.25">
      <c r="A1150" s="12" t="s">
        <v>9010</v>
      </c>
      <c r="B1150" s="12" t="s">
        <v>5007</v>
      </c>
      <c r="C1150" s="12">
        <v>11232</v>
      </c>
      <c r="D1150" s="12">
        <v>5</v>
      </c>
      <c r="E1150" s="51">
        <v>203</v>
      </c>
      <c r="F1150" s="13">
        <v>43446</v>
      </c>
    </row>
    <row r="1151" spans="1:6" outlineLevel="1" x14ac:dyDescent="0.25">
      <c r="A1151" s="12"/>
      <c r="B1151" s="30" t="s">
        <v>11764</v>
      </c>
      <c r="C1151" s="12"/>
      <c r="D1151" s="12"/>
      <c r="E1151" s="51">
        <f>SUBTOTAL(9,E1148:E1150)</f>
        <v>609</v>
      </c>
      <c r="F1151" s="13"/>
    </row>
    <row r="1152" spans="1:6" outlineLevel="2" x14ac:dyDescent="0.25">
      <c r="A1152" s="12" t="s">
        <v>7951</v>
      </c>
      <c r="B1152" s="12" t="s">
        <v>5011</v>
      </c>
      <c r="C1152" s="12">
        <v>7512</v>
      </c>
      <c r="D1152" s="12">
        <v>5</v>
      </c>
      <c r="E1152" s="51">
        <v>183.5</v>
      </c>
      <c r="F1152" s="13">
        <v>42881</v>
      </c>
    </row>
    <row r="1153" spans="1:6" outlineLevel="1" x14ac:dyDescent="0.25">
      <c r="A1153" s="12"/>
      <c r="B1153" s="30" t="s">
        <v>11765</v>
      </c>
      <c r="C1153" s="12"/>
      <c r="D1153" s="12"/>
      <c r="E1153" s="51">
        <f>SUBTOTAL(9,E1152:E1152)</f>
        <v>183.5</v>
      </c>
      <c r="F1153" s="13"/>
    </row>
    <row r="1154" spans="1:6" outlineLevel="2" x14ac:dyDescent="0.25">
      <c r="A1154" s="12" t="s">
        <v>7730</v>
      </c>
      <c r="B1154" s="12" t="s">
        <v>5016</v>
      </c>
      <c r="C1154" s="12">
        <v>6589</v>
      </c>
      <c r="D1154" s="12">
        <v>5</v>
      </c>
      <c r="E1154" s="51">
        <v>165.1</v>
      </c>
      <c r="F1154" s="13">
        <v>42725</v>
      </c>
    </row>
    <row r="1155" spans="1:6" outlineLevel="2" x14ac:dyDescent="0.25">
      <c r="A1155" s="12" t="s">
        <v>8996</v>
      </c>
      <c r="B1155" s="12" t="s">
        <v>5016</v>
      </c>
      <c r="C1155" s="12">
        <v>11151</v>
      </c>
      <c r="D1155" s="12">
        <v>5</v>
      </c>
      <c r="E1155" s="51">
        <v>178.5</v>
      </c>
      <c r="F1155" s="13">
        <v>43435</v>
      </c>
    </row>
    <row r="1156" spans="1:6" outlineLevel="1" x14ac:dyDescent="0.25">
      <c r="A1156" s="12"/>
      <c r="B1156" s="30" t="s">
        <v>11766</v>
      </c>
      <c r="C1156" s="12"/>
      <c r="D1156" s="12"/>
      <c r="E1156" s="51">
        <f>SUBTOTAL(9,E1154:E1155)</f>
        <v>343.6</v>
      </c>
      <c r="F1156" s="13"/>
    </row>
    <row r="1157" spans="1:6" outlineLevel="2" x14ac:dyDescent="0.25">
      <c r="A1157" s="12" t="s">
        <v>7728</v>
      </c>
      <c r="B1157" s="12" t="s">
        <v>5019</v>
      </c>
      <c r="C1157" s="12">
        <v>6582</v>
      </c>
      <c r="D1157" s="12">
        <v>5</v>
      </c>
      <c r="E1157" s="51">
        <v>121</v>
      </c>
      <c r="F1157" s="13">
        <v>42725</v>
      </c>
    </row>
    <row r="1158" spans="1:6" outlineLevel="1" x14ac:dyDescent="0.25">
      <c r="A1158" s="12"/>
      <c r="B1158" s="30" t="s">
        <v>11767</v>
      </c>
      <c r="C1158" s="12"/>
      <c r="D1158" s="12"/>
      <c r="E1158" s="51">
        <f>SUBTOTAL(9,E1157:E1157)</f>
        <v>121</v>
      </c>
      <c r="F1158" s="13"/>
    </row>
    <row r="1159" spans="1:6" outlineLevel="2" x14ac:dyDescent="0.25">
      <c r="A1159" s="12" t="s">
        <v>7729</v>
      </c>
      <c r="B1159" s="12" t="s">
        <v>5023</v>
      </c>
      <c r="C1159" s="12">
        <v>6593</v>
      </c>
      <c r="D1159" s="12">
        <v>5</v>
      </c>
      <c r="E1159" s="51">
        <v>165</v>
      </c>
      <c r="F1159" s="13">
        <v>42725</v>
      </c>
    </row>
    <row r="1160" spans="1:6" outlineLevel="2" x14ac:dyDescent="0.25">
      <c r="A1160" s="12" t="s">
        <v>7756</v>
      </c>
      <c r="B1160" s="12" t="s">
        <v>5023</v>
      </c>
      <c r="C1160" s="12">
        <v>6748</v>
      </c>
      <c r="D1160" s="12">
        <v>5</v>
      </c>
      <c r="E1160" s="51">
        <v>141</v>
      </c>
      <c r="F1160" s="13">
        <v>42760</v>
      </c>
    </row>
    <row r="1161" spans="1:6" outlineLevel="2" x14ac:dyDescent="0.25">
      <c r="A1161" s="12" t="s">
        <v>7834</v>
      </c>
      <c r="B1161" s="12" t="s">
        <v>5023</v>
      </c>
      <c r="C1161" s="12">
        <v>7147</v>
      </c>
      <c r="D1161" s="12">
        <v>5</v>
      </c>
      <c r="E1161" s="51">
        <v>334</v>
      </c>
      <c r="F1161" s="13">
        <v>42815</v>
      </c>
    </row>
    <row r="1162" spans="1:6" outlineLevel="2" x14ac:dyDescent="0.25">
      <c r="A1162" s="12" t="s">
        <v>7835</v>
      </c>
      <c r="B1162" s="12" t="s">
        <v>5023</v>
      </c>
      <c r="C1162" s="12">
        <v>7129</v>
      </c>
      <c r="D1162" s="12">
        <v>5</v>
      </c>
      <c r="E1162" s="51">
        <v>200</v>
      </c>
      <c r="F1162" s="13">
        <v>42815</v>
      </c>
    </row>
    <row r="1163" spans="1:6" outlineLevel="2" x14ac:dyDescent="0.25">
      <c r="A1163" s="12" t="s">
        <v>7844</v>
      </c>
      <c r="B1163" s="12" t="s">
        <v>5023</v>
      </c>
      <c r="C1163" s="12">
        <v>7160</v>
      </c>
      <c r="D1163" s="12">
        <v>5</v>
      </c>
      <c r="E1163" s="51">
        <v>183</v>
      </c>
      <c r="F1163" s="13">
        <v>42823</v>
      </c>
    </row>
    <row r="1164" spans="1:6" outlineLevel="2" x14ac:dyDescent="0.25">
      <c r="A1164" s="12" t="s">
        <v>7862</v>
      </c>
      <c r="B1164" s="12" t="s">
        <v>5023</v>
      </c>
      <c r="C1164" s="12">
        <v>7172</v>
      </c>
      <c r="D1164" s="12">
        <v>5</v>
      </c>
      <c r="E1164" s="51">
        <v>177</v>
      </c>
      <c r="F1164" s="13">
        <v>42836</v>
      </c>
    </row>
    <row r="1165" spans="1:6" outlineLevel="2" x14ac:dyDescent="0.25">
      <c r="A1165" s="12" t="s">
        <v>8146</v>
      </c>
      <c r="B1165" s="12" t="s">
        <v>5023</v>
      </c>
      <c r="C1165" s="12">
        <v>7465</v>
      </c>
      <c r="D1165" s="12">
        <v>4</v>
      </c>
      <c r="E1165" s="51">
        <v>212</v>
      </c>
      <c r="F1165" s="13">
        <v>43018</v>
      </c>
    </row>
    <row r="1166" spans="1:6" outlineLevel="1" x14ac:dyDescent="0.25">
      <c r="A1166" s="12"/>
      <c r="B1166" s="30" t="s">
        <v>11768</v>
      </c>
      <c r="C1166" s="12"/>
      <c r="D1166" s="12"/>
      <c r="E1166" s="51">
        <f>SUBTOTAL(9,E1159:E1165)</f>
        <v>1412</v>
      </c>
      <c r="F1166" s="13"/>
    </row>
    <row r="1167" spans="1:6" outlineLevel="2" x14ac:dyDescent="0.25">
      <c r="A1167" s="12" t="s">
        <v>7722</v>
      </c>
      <c r="B1167" s="12" t="s">
        <v>5024</v>
      </c>
      <c r="C1167" s="12">
        <v>6634</v>
      </c>
      <c r="D1167" s="12">
        <v>5</v>
      </c>
      <c r="E1167" s="51">
        <v>295</v>
      </c>
      <c r="F1167" s="13">
        <v>42720</v>
      </c>
    </row>
    <row r="1168" spans="1:6" outlineLevel="1" x14ac:dyDescent="0.25">
      <c r="A1168" s="12"/>
      <c r="B1168" s="30" t="s">
        <v>11769</v>
      </c>
      <c r="C1168" s="12"/>
      <c r="D1168" s="12"/>
      <c r="E1168" s="51">
        <f>SUBTOTAL(9,E1167:E1167)</f>
        <v>295</v>
      </c>
      <c r="F1168" s="13"/>
    </row>
    <row r="1169" spans="1:6" outlineLevel="2" x14ac:dyDescent="0.25">
      <c r="A1169" s="12" t="s">
        <v>7717</v>
      </c>
      <c r="B1169" s="12" t="s">
        <v>5030</v>
      </c>
      <c r="C1169" s="12">
        <v>6615</v>
      </c>
      <c r="D1169" s="12">
        <v>5</v>
      </c>
      <c r="E1169" s="51">
        <v>388</v>
      </c>
      <c r="F1169" s="13">
        <v>42718</v>
      </c>
    </row>
    <row r="1170" spans="1:6" outlineLevel="1" x14ac:dyDescent="0.25">
      <c r="A1170" s="12"/>
      <c r="B1170" s="30" t="s">
        <v>11770</v>
      </c>
      <c r="C1170" s="12"/>
      <c r="D1170" s="12"/>
      <c r="E1170" s="51">
        <f>SUBTOTAL(9,E1169:E1169)</f>
        <v>388</v>
      </c>
      <c r="F1170" s="13"/>
    </row>
    <row r="1171" spans="1:6" outlineLevel="2" x14ac:dyDescent="0.25">
      <c r="A1171" s="12" t="s">
        <v>7739</v>
      </c>
      <c r="B1171" s="12" t="s">
        <v>5034</v>
      </c>
      <c r="C1171" s="12">
        <v>6601</v>
      </c>
      <c r="D1171" s="12">
        <v>5</v>
      </c>
      <c r="E1171" s="51">
        <v>184.5</v>
      </c>
      <c r="F1171" s="13">
        <v>42739</v>
      </c>
    </row>
    <row r="1172" spans="1:6" outlineLevel="1" x14ac:dyDescent="0.25">
      <c r="A1172" s="12"/>
      <c r="B1172" s="30" t="s">
        <v>11771</v>
      </c>
      <c r="C1172" s="12"/>
      <c r="D1172" s="12"/>
      <c r="E1172" s="51">
        <f>SUBTOTAL(9,E1171:E1171)</f>
        <v>184.5</v>
      </c>
      <c r="F1172" s="13"/>
    </row>
    <row r="1173" spans="1:6" outlineLevel="2" x14ac:dyDescent="0.25">
      <c r="A1173" s="12" t="s">
        <v>7734</v>
      </c>
      <c r="B1173" s="12" t="s">
        <v>5038</v>
      </c>
      <c r="C1173" s="12">
        <v>6602</v>
      </c>
      <c r="D1173" s="12">
        <v>5</v>
      </c>
      <c r="E1173" s="51">
        <v>1988</v>
      </c>
      <c r="F1173" s="13">
        <v>42733</v>
      </c>
    </row>
    <row r="1174" spans="1:6" outlineLevel="2" x14ac:dyDescent="0.25">
      <c r="A1174" s="12" t="s">
        <v>7928</v>
      </c>
      <c r="B1174" s="12" t="s">
        <v>5038</v>
      </c>
      <c r="C1174" s="12">
        <v>7461</v>
      </c>
      <c r="D1174" s="12">
        <v>4</v>
      </c>
      <c r="E1174" s="51">
        <v>2396</v>
      </c>
      <c r="F1174" s="13">
        <v>42872</v>
      </c>
    </row>
    <row r="1175" spans="1:6" outlineLevel="1" x14ac:dyDescent="0.25">
      <c r="A1175" s="12"/>
      <c r="B1175" s="30" t="s">
        <v>11772</v>
      </c>
      <c r="C1175" s="12"/>
      <c r="D1175" s="12"/>
      <c r="E1175" s="51">
        <f>SUBTOTAL(9,E1173:E1174)</f>
        <v>4384</v>
      </c>
      <c r="F1175" s="13"/>
    </row>
    <row r="1176" spans="1:6" outlineLevel="2" x14ac:dyDescent="0.25">
      <c r="A1176" s="12" t="s">
        <v>7726</v>
      </c>
      <c r="B1176" s="12" t="s">
        <v>5047</v>
      </c>
      <c r="C1176" s="12">
        <v>6635</v>
      </c>
      <c r="D1176" s="12">
        <v>5</v>
      </c>
      <c r="E1176" s="51">
        <v>541</v>
      </c>
      <c r="F1176" s="13">
        <v>42720</v>
      </c>
    </row>
    <row r="1177" spans="1:6" outlineLevel="2" x14ac:dyDescent="0.25">
      <c r="A1177" s="12" t="s">
        <v>7732</v>
      </c>
      <c r="B1177" s="12" t="s">
        <v>5047</v>
      </c>
      <c r="C1177" s="12">
        <v>6626</v>
      </c>
      <c r="D1177" s="12">
        <v>5</v>
      </c>
      <c r="E1177" s="51">
        <v>156</v>
      </c>
      <c r="F1177" s="13">
        <v>42733</v>
      </c>
    </row>
    <row r="1178" spans="1:6" outlineLevel="1" x14ac:dyDescent="0.25">
      <c r="A1178" s="12"/>
      <c r="B1178" s="30" t="s">
        <v>11773</v>
      </c>
      <c r="C1178" s="12"/>
      <c r="D1178" s="12"/>
      <c r="E1178" s="51">
        <f>SUBTOTAL(9,E1176:E1177)</f>
        <v>697</v>
      </c>
      <c r="F1178" s="13"/>
    </row>
    <row r="1179" spans="1:6" outlineLevel="2" x14ac:dyDescent="0.25">
      <c r="A1179" s="12" t="s">
        <v>7725</v>
      </c>
      <c r="B1179" s="12" t="s">
        <v>5054</v>
      </c>
      <c r="C1179" s="12">
        <v>6623</v>
      </c>
      <c r="D1179" s="12">
        <v>4</v>
      </c>
      <c r="E1179" s="51">
        <v>138</v>
      </c>
      <c r="F1179" s="13">
        <v>42720</v>
      </c>
    </row>
    <row r="1180" spans="1:6" outlineLevel="2" x14ac:dyDescent="0.25">
      <c r="A1180" s="12" t="s">
        <v>7994</v>
      </c>
      <c r="B1180" s="12" t="s">
        <v>5054</v>
      </c>
      <c r="C1180" s="12">
        <v>7703</v>
      </c>
      <c r="D1180" s="12">
        <v>5</v>
      </c>
      <c r="E1180" s="51">
        <v>138</v>
      </c>
      <c r="F1180" s="13">
        <v>42913</v>
      </c>
    </row>
    <row r="1181" spans="1:6" outlineLevel="1" x14ac:dyDescent="0.25">
      <c r="A1181" s="12"/>
      <c r="B1181" s="30" t="s">
        <v>11774</v>
      </c>
      <c r="C1181" s="12"/>
      <c r="D1181" s="12"/>
      <c r="E1181" s="51">
        <f>SUBTOTAL(9,E1179:E1180)</f>
        <v>276</v>
      </c>
      <c r="F1181" s="13"/>
    </row>
    <row r="1182" spans="1:6" outlineLevel="2" x14ac:dyDescent="0.25">
      <c r="A1182" s="12" t="s">
        <v>7723</v>
      </c>
      <c r="B1182" s="12" t="s">
        <v>5061</v>
      </c>
      <c r="C1182" s="12">
        <v>6629</v>
      </c>
      <c r="D1182" s="12">
        <v>5</v>
      </c>
      <c r="E1182" s="51">
        <v>272</v>
      </c>
      <c r="F1182" s="13">
        <v>42720</v>
      </c>
    </row>
    <row r="1183" spans="1:6" outlineLevel="1" x14ac:dyDescent="0.25">
      <c r="A1183" s="12"/>
      <c r="B1183" s="30" t="s">
        <v>11775</v>
      </c>
      <c r="C1183" s="12"/>
      <c r="D1183" s="12"/>
      <c r="E1183" s="51">
        <f>SUBTOTAL(9,E1182:E1182)</f>
        <v>272</v>
      </c>
      <c r="F1183" s="13"/>
    </row>
    <row r="1184" spans="1:6" outlineLevel="2" x14ac:dyDescent="0.25">
      <c r="A1184" s="12" t="s">
        <v>7721</v>
      </c>
      <c r="B1184" s="12" t="s">
        <v>5072</v>
      </c>
      <c r="C1184" s="12">
        <v>6642</v>
      </c>
      <c r="D1184" s="12">
        <v>5</v>
      </c>
      <c r="E1184" s="51">
        <v>197.5</v>
      </c>
      <c r="F1184" s="13">
        <v>42719</v>
      </c>
    </row>
    <row r="1185" spans="1:6" outlineLevel="1" x14ac:dyDescent="0.25">
      <c r="A1185" s="12"/>
      <c r="B1185" s="30" t="s">
        <v>11776</v>
      </c>
      <c r="C1185" s="12"/>
      <c r="D1185" s="12"/>
      <c r="E1185" s="51">
        <f>SUBTOTAL(9,E1184:E1184)</f>
        <v>197.5</v>
      </c>
      <c r="F1185" s="13"/>
    </row>
    <row r="1186" spans="1:6" outlineLevel="2" x14ac:dyDescent="0.25">
      <c r="A1186" s="19" t="s">
        <v>11456</v>
      </c>
      <c r="B1186" s="19" t="s">
        <v>5076</v>
      </c>
      <c r="C1186" s="19">
        <v>6649</v>
      </c>
      <c r="D1186" s="19">
        <v>5</v>
      </c>
      <c r="E1186" s="66">
        <v>228</v>
      </c>
      <c r="F1186" s="20">
        <v>42725</v>
      </c>
    </row>
    <row r="1187" spans="1:6" outlineLevel="2" x14ac:dyDescent="0.25">
      <c r="A1187" s="12" t="s">
        <v>8407</v>
      </c>
      <c r="B1187" s="12" t="s">
        <v>5076</v>
      </c>
      <c r="C1187" s="12">
        <v>9223</v>
      </c>
      <c r="D1187" s="12">
        <v>4</v>
      </c>
      <c r="E1187" s="51">
        <v>370</v>
      </c>
      <c r="F1187" s="13">
        <v>43172</v>
      </c>
    </row>
    <row r="1188" spans="1:6" outlineLevel="1" x14ac:dyDescent="0.25">
      <c r="A1188" s="12"/>
      <c r="B1188" s="30" t="s">
        <v>11777</v>
      </c>
      <c r="C1188" s="12"/>
      <c r="D1188" s="12"/>
      <c r="E1188" s="51">
        <f>SUBTOTAL(9,E1186:E1187)</f>
        <v>598</v>
      </c>
      <c r="F1188" s="13"/>
    </row>
    <row r="1189" spans="1:6" outlineLevel="2" x14ac:dyDescent="0.25">
      <c r="A1189" s="12" t="s">
        <v>7738</v>
      </c>
      <c r="B1189" s="12" t="s">
        <v>5081</v>
      </c>
      <c r="C1189" s="12">
        <v>6697</v>
      </c>
      <c r="D1189" s="12">
        <v>5</v>
      </c>
      <c r="E1189" s="51">
        <v>162.5</v>
      </c>
      <c r="F1189" s="13">
        <v>42739</v>
      </c>
    </row>
    <row r="1190" spans="1:6" outlineLevel="1" x14ac:dyDescent="0.25">
      <c r="A1190" s="12"/>
      <c r="B1190" s="30" t="s">
        <v>11778</v>
      </c>
      <c r="C1190" s="12"/>
      <c r="D1190" s="12"/>
      <c r="E1190" s="51">
        <f>SUBTOTAL(9,E1189:E1189)</f>
        <v>162.5</v>
      </c>
      <c r="F1190" s="13"/>
    </row>
    <row r="1191" spans="1:6" outlineLevel="2" x14ac:dyDescent="0.25">
      <c r="A1191" s="12" t="s">
        <v>7743</v>
      </c>
      <c r="B1191" s="12" t="s">
        <v>5088</v>
      </c>
      <c r="C1191" s="12">
        <v>6681</v>
      </c>
      <c r="D1191" s="12">
        <v>5</v>
      </c>
      <c r="E1191" s="51">
        <v>190</v>
      </c>
      <c r="F1191" s="13">
        <v>42743</v>
      </c>
    </row>
    <row r="1192" spans="1:6" outlineLevel="1" x14ac:dyDescent="0.25">
      <c r="A1192" s="12"/>
      <c r="B1192" s="30" t="s">
        <v>11779</v>
      </c>
      <c r="C1192" s="12"/>
      <c r="D1192" s="12"/>
      <c r="E1192" s="51">
        <f>SUBTOTAL(9,E1191:E1191)</f>
        <v>190</v>
      </c>
      <c r="F1192" s="13"/>
    </row>
    <row r="1193" spans="1:6" outlineLevel="2" x14ac:dyDescent="0.25">
      <c r="A1193" s="12" t="s">
        <v>7769</v>
      </c>
      <c r="B1193" s="12" t="s">
        <v>5095</v>
      </c>
      <c r="C1193" s="12">
        <v>6879</v>
      </c>
      <c r="D1193" s="12">
        <v>5</v>
      </c>
      <c r="E1193" s="51">
        <v>227</v>
      </c>
      <c r="F1193" s="13">
        <v>42774</v>
      </c>
    </row>
    <row r="1194" spans="1:6" outlineLevel="1" x14ac:dyDescent="0.25">
      <c r="A1194" s="12"/>
      <c r="B1194" s="30" t="s">
        <v>11780</v>
      </c>
      <c r="C1194" s="12"/>
      <c r="D1194" s="12"/>
      <c r="E1194" s="51">
        <f>SUBTOTAL(9,E1193:E1193)</f>
        <v>227</v>
      </c>
      <c r="F1194" s="13"/>
    </row>
    <row r="1195" spans="1:6" outlineLevel="2" x14ac:dyDescent="0.25">
      <c r="A1195" s="12" t="s">
        <v>7749</v>
      </c>
      <c r="B1195" s="12" t="s">
        <v>5098</v>
      </c>
      <c r="C1195" s="12">
        <v>6698</v>
      </c>
      <c r="D1195" s="12">
        <v>5</v>
      </c>
      <c r="E1195" s="51">
        <v>205</v>
      </c>
      <c r="F1195" s="13">
        <v>42753</v>
      </c>
    </row>
    <row r="1196" spans="1:6" outlineLevel="1" x14ac:dyDescent="0.25">
      <c r="A1196" s="12"/>
      <c r="B1196" s="30" t="s">
        <v>11781</v>
      </c>
      <c r="C1196" s="12"/>
      <c r="D1196" s="12"/>
      <c r="E1196" s="51">
        <f>SUBTOTAL(9,E1195:E1195)</f>
        <v>205</v>
      </c>
      <c r="F1196" s="13"/>
    </row>
    <row r="1197" spans="1:6" outlineLevel="2" x14ac:dyDescent="0.25">
      <c r="A1197" s="12" t="s">
        <v>7744</v>
      </c>
      <c r="B1197" s="12" t="s">
        <v>5103</v>
      </c>
      <c r="C1197" s="12">
        <v>6706</v>
      </c>
      <c r="D1197" s="12">
        <v>5</v>
      </c>
      <c r="E1197" s="51">
        <v>264</v>
      </c>
      <c r="F1197" s="13">
        <v>42743</v>
      </c>
    </row>
    <row r="1198" spans="1:6" outlineLevel="1" x14ac:dyDescent="0.25">
      <c r="A1198" s="12"/>
      <c r="B1198" s="30" t="s">
        <v>11782</v>
      </c>
      <c r="C1198" s="12"/>
      <c r="D1198" s="12"/>
      <c r="E1198" s="51">
        <f>SUBTOTAL(9,E1197:E1197)</f>
        <v>264</v>
      </c>
      <c r="F1198" s="13"/>
    </row>
    <row r="1199" spans="1:6" outlineLevel="2" x14ac:dyDescent="0.25">
      <c r="A1199" s="12" t="s">
        <v>7807</v>
      </c>
      <c r="B1199" s="12" t="s">
        <v>5107</v>
      </c>
      <c r="C1199" s="12">
        <v>6749</v>
      </c>
      <c r="D1199" s="12">
        <v>5</v>
      </c>
      <c r="E1199" s="51">
        <v>257</v>
      </c>
      <c r="F1199" s="13">
        <v>42797</v>
      </c>
    </row>
    <row r="1200" spans="1:6" outlineLevel="2" x14ac:dyDescent="0.25">
      <c r="A1200" s="12" t="s">
        <v>8358</v>
      </c>
      <c r="B1200" s="12" t="s">
        <v>5107</v>
      </c>
      <c r="C1200" s="12">
        <v>9055</v>
      </c>
      <c r="D1200" s="12">
        <v>5</v>
      </c>
      <c r="E1200" s="51">
        <v>216</v>
      </c>
      <c r="F1200" s="13">
        <v>43152</v>
      </c>
    </row>
    <row r="1201" spans="1:6" outlineLevel="1" x14ac:dyDescent="0.25">
      <c r="A1201" s="12"/>
      <c r="B1201" s="30" t="s">
        <v>11783</v>
      </c>
      <c r="C1201" s="12"/>
      <c r="D1201" s="12"/>
      <c r="E1201" s="51">
        <f>SUBTOTAL(9,E1199:E1200)</f>
        <v>473</v>
      </c>
      <c r="F1201" s="13"/>
    </row>
    <row r="1202" spans="1:6" outlineLevel="2" x14ac:dyDescent="0.25">
      <c r="A1202" s="12" t="s">
        <v>7759</v>
      </c>
      <c r="B1202" s="12" t="s">
        <v>5111</v>
      </c>
      <c r="C1202" s="12">
        <v>6785</v>
      </c>
      <c r="D1202" s="12">
        <v>5</v>
      </c>
      <c r="E1202" s="51">
        <v>94.4</v>
      </c>
      <c r="F1202" s="13">
        <v>42760</v>
      </c>
    </row>
    <row r="1203" spans="1:6" outlineLevel="1" x14ac:dyDescent="0.25">
      <c r="A1203" s="12"/>
      <c r="B1203" s="30" t="s">
        <v>11784</v>
      </c>
      <c r="C1203" s="12"/>
      <c r="D1203" s="12"/>
      <c r="E1203" s="51">
        <f>SUBTOTAL(9,E1202:E1202)</f>
        <v>94.4</v>
      </c>
      <c r="F1203" s="13"/>
    </row>
    <row r="1204" spans="1:6" outlineLevel="2" x14ac:dyDescent="0.25">
      <c r="A1204" s="12" t="s">
        <v>7752</v>
      </c>
      <c r="B1204" s="12" t="s">
        <v>5114</v>
      </c>
      <c r="C1204" s="12">
        <v>6728</v>
      </c>
      <c r="D1204" s="12">
        <v>5</v>
      </c>
      <c r="E1204" s="51">
        <v>257</v>
      </c>
      <c r="F1204" s="13">
        <v>42760</v>
      </c>
    </row>
    <row r="1205" spans="1:6" outlineLevel="1" x14ac:dyDescent="0.25">
      <c r="A1205" s="12"/>
      <c r="B1205" s="30" t="s">
        <v>11785</v>
      </c>
      <c r="C1205" s="12"/>
      <c r="D1205" s="12"/>
      <c r="E1205" s="51">
        <f>SUBTOTAL(9,E1204:E1204)</f>
        <v>257</v>
      </c>
      <c r="F1205" s="13"/>
    </row>
    <row r="1206" spans="1:6" outlineLevel="2" x14ac:dyDescent="0.25">
      <c r="A1206" s="12" t="s">
        <v>7751</v>
      </c>
      <c r="B1206" s="12" t="s">
        <v>5121</v>
      </c>
      <c r="C1206" s="12">
        <v>6867</v>
      </c>
      <c r="D1206" s="12">
        <v>5</v>
      </c>
      <c r="E1206" s="51">
        <v>394</v>
      </c>
      <c r="F1206" s="13">
        <v>42757</v>
      </c>
    </row>
    <row r="1207" spans="1:6" outlineLevel="1" x14ac:dyDescent="0.25">
      <c r="A1207" s="12"/>
      <c r="B1207" s="30" t="s">
        <v>11786</v>
      </c>
      <c r="C1207" s="12"/>
      <c r="D1207" s="12"/>
      <c r="E1207" s="51">
        <f>SUBTOTAL(9,E1206:E1206)</f>
        <v>394</v>
      </c>
      <c r="F1207" s="13"/>
    </row>
    <row r="1208" spans="1:6" outlineLevel="2" x14ac:dyDescent="0.25">
      <c r="A1208" s="12" t="s">
        <v>7768</v>
      </c>
      <c r="B1208" s="12" t="s">
        <v>5132</v>
      </c>
      <c r="C1208" s="12">
        <v>6826</v>
      </c>
      <c r="D1208" s="12">
        <v>5</v>
      </c>
      <c r="E1208" s="51">
        <v>633.04</v>
      </c>
      <c r="F1208" s="13">
        <v>42774</v>
      </c>
    </row>
    <row r="1209" spans="1:6" outlineLevel="2" x14ac:dyDescent="0.25">
      <c r="A1209" s="12" t="s">
        <v>7901</v>
      </c>
      <c r="B1209" s="12" t="s">
        <v>5132</v>
      </c>
      <c r="C1209" s="12">
        <v>7350</v>
      </c>
      <c r="D1209" s="12">
        <v>5</v>
      </c>
      <c r="E1209" s="51">
        <v>404.24</v>
      </c>
      <c r="F1209" s="13">
        <v>42857</v>
      </c>
    </row>
    <row r="1210" spans="1:6" outlineLevel="2" x14ac:dyDescent="0.25">
      <c r="A1210" s="12" t="s">
        <v>8022</v>
      </c>
      <c r="B1210" s="12" t="s">
        <v>5132</v>
      </c>
      <c r="C1210" s="12">
        <v>7826</v>
      </c>
      <c r="D1210" s="12">
        <v>5</v>
      </c>
      <c r="E1210" s="51">
        <v>689.7</v>
      </c>
      <c r="F1210" s="13">
        <v>42934</v>
      </c>
    </row>
    <row r="1211" spans="1:6" outlineLevel="2" x14ac:dyDescent="0.25">
      <c r="A1211" s="12" t="s">
        <v>8069</v>
      </c>
      <c r="B1211" s="12" t="s">
        <v>5132</v>
      </c>
      <c r="C1211" s="12">
        <v>7956</v>
      </c>
      <c r="D1211" s="12">
        <v>5</v>
      </c>
      <c r="E1211" s="51">
        <v>430.5</v>
      </c>
      <c r="F1211" s="13">
        <v>42970</v>
      </c>
    </row>
    <row r="1212" spans="1:6" outlineLevel="2" x14ac:dyDescent="0.25">
      <c r="A1212" s="12" t="s">
        <v>8113</v>
      </c>
      <c r="B1212" s="12" t="s">
        <v>5132</v>
      </c>
      <c r="C1212" s="12">
        <v>8067</v>
      </c>
      <c r="D1212" s="12">
        <v>5</v>
      </c>
      <c r="E1212" s="51">
        <v>817.74</v>
      </c>
      <c r="F1212" s="13">
        <v>43000</v>
      </c>
    </row>
    <row r="1213" spans="1:6" outlineLevel="2" x14ac:dyDescent="0.25">
      <c r="A1213" s="12" t="s">
        <v>8117</v>
      </c>
      <c r="B1213" s="12" t="s">
        <v>5132</v>
      </c>
      <c r="C1213" s="12">
        <v>8077</v>
      </c>
      <c r="D1213" s="12">
        <v>4</v>
      </c>
      <c r="E1213" s="51">
        <v>981.18</v>
      </c>
      <c r="F1213" s="13">
        <v>43004</v>
      </c>
    </row>
    <row r="1214" spans="1:6" outlineLevel="2" x14ac:dyDescent="0.25">
      <c r="A1214" s="12" t="s">
        <v>8155</v>
      </c>
      <c r="B1214" s="12" t="s">
        <v>5132</v>
      </c>
      <c r="C1214" s="12">
        <v>8267</v>
      </c>
      <c r="D1214" s="12">
        <v>5</v>
      </c>
      <c r="E1214" s="51">
        <v>526.85</v>
      </c>
      <c r="F1214" s="13">
        <v>43027</v>
      </c>
    </row>
    <row r="1215" spans="1:6" outlineLevel="2" x14ac:dyDescent="0.25">
      <c r="A1215" s="12" t="s">
        <v>8180</v>
      </c>
      <c r="B1215" s="12" t="s">
        <v>5132</v>
      </c>
      <c r="C1215" s="12">
        <v>8381</v>
      </c>
      <c r="D1215" s="12">
        <v>5</v>
      </c>
      <c r="E1215" s="51">
        <v>498.94</v>
      </c>
      <c r="F1215" s="13">
        <v>43041</v>
      </c>
    </row>
    <row r="1216" spans="1:6" outlineLevel="2" x14ac:dyDescent="0.25">
      <c r="A1216" s="12" t="s">
        <v>8191</v>
      </c>
      <c r="B1216" s="12" t="s">
        <v>5132</v>
      </c>
      <c r="C1216" s="12">
        <v>8316</v>
      </c>
      <c r="D1216" s="12">
        <v>5</v>
      </c>
      <c r="E1216" s="51">
        <v>271</v>
      </c>
      <c r="F1216" s="13">
        <v>43046</v>
      </c>
    </row>
    <row r="1217" spans="1:6" outlineLevel="2" x14ac:dyDescent="0.25">
      <c r="A1217" s="12" t="s">
        <v>8198</v>
      </c>
      <c r="B1217" s="12" t="s">
        <v>5132</v>
      </c>
      <c r="C1217" s="12">
        <v>8413</v>
      </c>
      <c r="D1217" s="12">
        <v>5</v>
      </c>
      <c r="E1217" s="51">
        <v>365.79</v>
      </c>
      <c r="F1217" s="13">
        <v>43047</v>
      </c>
    </row>
    <row r="1218" spans="1:6" outlineLevel="2" x14ac:dyDescent="0.25">
      <c r="A1218" s="12" t="s">
        <v>8213</v>
      </c>
      <c r="B1218" s="12" t="s">
        <v>5132</v>
      </c>
      <c r="C1218" s="12">
        <v>8532</v>
      </c>
      <c r="D1218" s="12">
        <v>4</v>
      </c>
      <c r="E1218" s="51">
        <v>310.8</v>
      </c>
      <c r="F1218" s="13">
        <v>43062</v>
      </c>
    </row>
    <row r="1219" spans="1:6" outlineLevel="2" x14ac:dyDescent="0.25">
      <c r="A1219" s="12" t="s">
        <v>8230</v>
      </c>
      <c r="B1219" s="12" t="s">
        <v>5132</v>
      </c>
      <c r="C1219" s="12">
        <v>8621</v>
      </c>
      <c r="D1219" s="12">
        <v>5</v>
      </c>
      <c r="E1219" s="51">
        <v>776.16</v>
      </c>
      <c r="F1219" s="13">
        <v>43073</v>
      </c>
    </row>
    <row r="1220" spans="1:6" outlineLevel="2" x14ac:dyDescent="0.25">
      <c r="A1220" s="12" t="s">
        <v>8263</v>
      </c>
      <c r="B1220" s="12" t="s">
        <v>5132</v>
      </c>
      <c r="C1220" s="12">
        <v>8669</v>
      </c>
      <c r="D1220" s="12">
        <v>5</v>
      </c>
      <c r="E1220" s="51">
        <v>1125</v>
      </c>
      <c r="F1220" s="13">
        <v>43096</v>
      </c>
    </row>
    <row r="1221" spans="1:6" outlineLevel="2" x14ac:dyDescent="0.25">
      <c r="A1221" s="12" t="s">
        <v>8272</v>
      </c>
      <c r="B1221" s="12" t="s">
        <v>5132</v>
      </c>
      <c r="C1221" s="12">
        <v>8738</v>
      </c>
      <c r="D1221" s="12">
        <v>5</v>
      </c>
      <c r="E1221" s="51">
        <v>322</v>
      </c>
      <c r="F1221" s="13">
        <v>43102</v>
      </c>
    </row>
    <row r="1222" spans="1:6" outlineLevel="2" x14ac:dyDescent="0.25">
      <c r="A1222" s="12" t="s">
        <v>8378</v>
      </c>
      <c r="B1222" s="12" t="s">
        <v>5132</v>
      </c>
      <c r="C1222" s="12">
        <v>9164</v>
      </c>
      <c r="D1222" s="12">
        <v>5</v>
      </c>
      <c r="E1222" s="51">
        <v>553.79999999999995</v>
      </c>
      <c r="F1222" s="13">
        <v>43158</v>
      </c>
    </row>
    <row r="1223" spans="1:6" outlineLevel="2" x14ac:dyDescent="0.25">
      <c r="A1223" s="12" t="s">
        <v>8391</v>
      </c>
      <c r="B1223" s="12" t="s">
        <v>5132</v>
      </c>
      <c r="C1223" s="12">
        <v>9211</v>
      </c>
      <c r="D1223" s="12">
        <v>5</v>
      </c>
      <c r="E1223" s="51">
        <v>566</v>
      </c>
      <c r="F1223" s="13">
        <v>43165</v>
      </c>
    </row>
    <row r="1224" spans="1:6" outlineLevel="2" x14ac:dyDescent="0.25">
      <c r="A1224" s="12" t="s">
        <v>8392</v>
      </c>
      <c r="B1224" s="12" t="s">
        <v>5132</v>
      </c>
      <c r="C1224" s="12">
        <v>9210</v>
      </c>
      <c r="D1224" s="12">
        <v>5</v>
      </c>
      <c r="E1224" s="51">
        <v>1953</v>
      </c>
      <c r="F1224" s="13">
        <v>43165</v>
      </c>
    </row>
    <row r="1225" spans="1:6" outlineLevel="2" x14ac:dyDescent="0.25">
      <c r="A1225" s="12" t="s">
        <v>8410</v>
      </c>
      <c r="B1225" s="12" t="s">
        <v>5132</v>
      </c>
      <c r="C1225" s="12">
        <v>9381</v>
      </c>
      <c r="D1225" s="12">
        <v>5</v>
      </c>
      <c r="E1225" s="51">
        <v>84.9</v>
      </c>
      <c r="F1225" s="13">
        <v>43172</v>
      </c>
    </row>
    <row r="1226" spans="1:6" outlineLevel="2" x14ac:dyDescent="0.25">
      <c r="A1226" s="12" t="s">
        <v>8411</v>
      </c>
      <c r="B1226" s="12" t="s">
        <v>5132</v>
      </c>
      <c r="C1226" s="12">
        <v>9212</v>
      </c>
      <c r="D1226" s="12">
        <v>5</v>
      </c>
      <c r="E1226" s="51">
        <v>332.4</v>
      </c>
      <c r="F1226" s="13">
        <v>43172</v>
      </c>
    </row>
    <row r="1227" spans="1:6" outlineLevel="2" x14ac:dyDescent="0.25">
      <c r="A1227" s="12" t="s">
        <v>8430</v>
      </c>
      <c r="B1227" s="12" t="s">
        <v>5132</v>
      </c>
      <c r="C1227" s="12">
        <v>9091</v>
      </c>
      <c r="D1227" s="12">
        <v>5</v>
      </c>
      <c r="E1227" s="51">
        <v>1584</v>
      </c>
      <c r="F1227" s="13">
        <v>43179</v>
      </c>
    </row>
    <row r="1228" spans="1:6" outlineLevel="2" x14ac:dyDescent="0.25">
      <c r="A1228" s="12" t="s">
        <v>8472</v>
      </c>
      <c r="B1228" s="12" t="s">
        <v>5132</v>
      </c>
      <c r="C1228" s="12">
        <v>9461</v>
      </c>
      <c r="D1228" s="12">
        <v>5</v>
      </c>
      <c r="E1228" s="51">
        <v>747.12</v>
      </c>
      <c r="F1228" s="13">
        <v>43194</v>
      </c>
    </row>
    <row r="1229" spans="1:6" outlineLevel="2" x14ac:dyDescent="0.25">
      <c r="A1229" s="12" t="s">
        <v>8525</v>
      </c>
      <c r="B1229" s="12" t="s">
        <v>5132</v>
      </c>
      <c r="C1229" s="12">
        <v>9676</v>
      </c>
      <c r="D1229" s="12">
        <v>5</v>
      </c>
      <c r="E1229" s="51">
        <v>448</v>
      </c>
      <c r="F1229" s="13">
        <v>43222</v>
      </c>
    </row>
    <row r="1230" spans="1:6" outlineLevel="2" x14ac:dyDescent="0.25">
      <c r="A1230" s="12" t="s">
        <v>8526</v>
      </c>
      <c r="B1230" s="12" t="s">
        <v>5132</v>
      </c>
      <c r="C1230" s="12">
        <v>9643</v>
      </c>
      <c r="D1230" s="12">
        <v>5</v>
      </c>
      <c r="E1230" s="51">
        <v>828.75</v>
      </c>
      <c r="F1230" s="13">
        <v>43222</v>
      </c>
    </row>
    <row r="1231" spans="1:6" outlineLevel="2" x14ac:dyDescent="0.25">
      <c r="A1231" s="12" t="s">
        <v>8557</v>
      </c>
      <c r="B1231" s="12" t="s">
        <v>5132</v>
      </c>
      <c r="C1231" s="12">
        <v>9720</v>
      </c>
      <c r="D1231" s="12">
        <v>5</v>
      </c>
      <c r="E1231" s="51">
        <v>151.5</v>
      </c>
      <c r="F1231" s="13">
        <v>43235</v>
      </c>
    </row>
    <row r="1232" spans="1:6" outlineLevel="2" x14ac:dyDescent="0.25">
      <c r="A1232" s="12" t="s">
        <v>8558</v>
      </c>
      <c r="B1232" s="12" t="s">
        <v>5132</v>
      </c>
      <c r="C1232" s="12">
        <v>9568</v>
      </c>
      <c r="D1232" s="12">
        <v>5</v>
      </c>
      <c r="E1232" s="51">
        <v>337.6</v>
      </c>
      <c r="F1232" s="13">
        <v>43235</v>
      </c>
    </row>
    <row r="1233" spans="1:6" outlineLevel="2" x14ac:dyDescent="0.25">
      <c r="A1233" s="12" t="s">
        <v>8613</v>
      </c>
      <c r="B1233" s="12" t="s">
        <v>5132</v>
      </c>
      <c r="C1233" s="12">
        <v>9960</v>
      </c>
      <c r="D1233" s="12">
        <v>4</v>
      </c>
      <c r="E1233" s="51">
        <v>372</v>
      </c>
      <c r="F1233" s="13">
        <v>43258</v>
      </c>
    </row>
    <row r="1234" spans="1:6" outlineLevel="2" x14ac:dyDescent="0.25">
      <c r="A1234" s="12" t="s">
        <v>8654</v>
      </c>
      <c r="B1234" s="12" t="s">
        <v>5132</v>
      </c>
      <c r="C1234" s="12">
        <v>10044</v>
      </c>
      <c r="D1234" s="12">
        <v>5</v>
      </c>
      <c r="E1234" s="51">
        <v>586.41999999999996</v>
      </c>
      <c r="F1234" s="13">
        <v>43271</v>
      </c>
    </row>
    <row r="1235" spans="1:6" outlineLevel="2" x14ac:dyDescent="0.25">
      <c r="A1235" s="12" t="s">
        <v>8747</v>
      </c>
      <c r="B1235" s="12" t="s">
        <v>5132</v>
      </c>
      <c r="C1235" s="12">
        <v>10268</v>
      </c>
      <c r="D1235" s="12">
        <v>5</v>
      </c>
      <c r="E1235" s="51">
        <v>812.7</v>
      </c>
      <c r="F1235" s="13">
        <v>43305</v>
      </c>
    </row>
    <row r="1236" spans="1:6" outlineLevel="2" x14ac:dyDescent="0.25">
      <c r="A1236" s="12" t="s">
        <v>8757</v>
      </c>
      <c r="B1236" s="12" t="s">
        <v>5132</v>
      </c>
      <c r="C1236" s="12">
        <v>10346</v>
      </c>
      <c r="D1236" s="12">
        <v>5</v>
      </c>
      <c r="E1236" s="51">
        <v>407.45</v>
      </c>
      <c r="F1236" s="13">
        <v>43313</v>
      </c>
    </row>
    <row r="1237" spans="1:6" outlineLevel="2" x14ac:dyDescent="0.25">
      <c r="A1237" s="12" t="s">
        <v>8774</v>
      </c>
      <c r="B1237" s="12" t="s">
        <v>5132</v>
      </c>
      <c r="C1237" s="12">
        <v>10437</v>
      </c>
      <c r="D1237" s="12">
        <v>5</v>
      </c>
      <c r="E1237" s="51">
        <v>483.36</v>
      </c>
      <c r="F1237" s="13">
        <v>43325</v>
      </c>
    </row>
    <row r="1238" spans="1:6" outlineLevel="2" x14ac:dyDescent="0.25">
      <c r="A1238" s="12" t="s">
        <v>8895</v>
      </c>
      <c r="B1238" s="12" t="s">
        <v>5132</v>
      </c>
      <c r="C1238" s="12">
        <v>10830</v>
      </c>
      <c r="D1238" s="12">
        <v>5</v>
      </c>
      <c r="E1238" s="51">
        <v>853.55</v>
      </c>
      <c r="F1238" s="13">
        <v>43390</v>
      </c>
    </row>
    <row r="1239" spans="1:6" outlineLevel="2" x14ac:dyDescent="0.25">
      <c r="A1239" s="12" t="s">
        <v>8913</v>
      </c>
      <c r="B1239" s="12" t="s">
        <v>5132</v>
      </c>
      <c r="C1239" s="12">
        <v>10817</v>
      </c>
      <c r="D1239" s="12">
        <v>5</v>
      </c>
      <c r="E1239" s="51">
        <v>1376</v>
      </c>
      <c r="F1239" s="13">
        <v>43398</v>
      </c>
    </row>
    <row r="1240" spans="1:6" outlineLevel="2" x14ac:dyDescent="0.25">
      <c r="A1240" s="12" t="s">
        <v>8920</v>
      </c>
      <c r="B1240" s="12" t="s">
        <v>5132</v>
      </c>
      <c r="C1240" s="12">
        <v>10871</v>
      </c>
      <c r="D1240" s="12">
        <v>4</v>
      </c>
      <c r="E1240" s="51">
        <v>825</v>
      </c>
      <c r="F1240" s="13">
        <v>43403</v>
      </c>
    </row>
    <row r="1241" spans="1:6" outlineLevel="2" x14ac:dyDescent="0.25">
      <c r="A1241" s="12" t="s">
        <v>8988</v>
      </c>
      <c r="B1241" s="12" t="s">
        <v>5132</v>
      </c>
      <c r="C1241" s="12">
        <v>11100</v>
      </c>
      <c r="D1241" s="12">
        <v>4</v>
      </c>
      <c r="E1241" s="51">
        <v>649.25</v>
      </c>
      <c r="F1241" s="13">
        <v>43431</v>
      </c>
    </row>
    <row r="1242" spans="1:6" outlineLevel="1" x14ac:dyDescent="0.25">
      <c r="A1242" s="12"/>
      <c r="B1242" s="30" t="s">
        <v>11787</v>
      </c>
      <c r="C1242" s="12"/>
      <c r="D1242" s="12"/>
      <c r="E1242" s="51">
        <f>SUBTOTAL(9,E1208:E1241)</f>
        <v>22105.74</v>
      </c>
      <c r="F1242" s="13"/>
    </row>
    <row r="1243" spans="1:6" outlineLevel="2" x14ac:dyDescent="0.25">
      <c r="A1243" s="19" t="s">
        <v>11451</v>
      </c>
      <c r="B1243" s="19" t="s">
        <v>5143</v>
      </c>
      <c r="C1243" s="19">
        <v>6784</v>
      </c>
      <c r="D1243" s="19">
        <v>4</v>
      </c>
      <c r="E1243" s="66">
        <v>211</v>
      </c>
      <c r="F1243" s="20">
        <v>42760</v>
      </c>
    </row>
    <row r="1244" spans="1:6" outlineLevel="2" x14ac:dyDescent="0.25">
      <c r="A1244" s="12" t="s">
        <v>7923</v>
      </c>
      <c r="B1244" s="12" t="s">
        <v>5143</v>
      </c>
      <c r="C1244" s="12">
        <v>7468</v>
      </c>
      <c r="D1244" s="12">
        <v>4</v>
      </c>
      <c r="E1244" s="51">
        <v>211</v>
      </c>
      <c r="F1244" s="13">
        <v>42865</v>
      </c>
    </row>
    <row r="1245" spans="1:6" outlineLevel="1" x14ac:dyDescent="0.25">
      <c r="A1245" s="12"/>
      <c r="B1245" s="30" t="s">
        <v>11788</v>
      </c>
      <c r="C1245" s="12"/>
      <c r="D1245" s="12"/>
      <c r="E1245" s="51">
        <f>SUBTOTAL(9,E1243:E1244)</f>
        <v>422</v>
      </c>
      <c r="F1245" s="13"/>
    </row>
    <row r="1246" spans="1:6" outlineLevel="2" x14ac:dyDescent="0.25">
      <c r="A1246" s="12" t="s">
        <v>7771</v>
      </c>
      <c r="B1246" s="12" t="s">
        <v>5144</v>
      </c>
      <c r="C1246" s="12">
        <v>6913</v>
      </c>
      <c r="D1246" s="12">
        <v>5</v>
      </c>
      <c r="E1246" s="51">
        <v>274</v>
      </c>
      <c r="F1246" s="13">
        <v>42774</v>
      </c>
    </row>
    <row r="1247" spans="1:6" outlineLevel="1" x14ac:dyDescent="0.25">
      <c r="A1247" s="12"/>
      <c r="B1247" s="30" t="s">
        <v>11789</v>
      </c>
      <c r="C1247" s="12"/>
      <c r="D1247" s="12"/>
      <c r="E1247" s="51">
        <f>SUBTOTAL(9,E1246:E1246)</f>
        <v>274</v>
      </c>
      <c r="F1247" s="13"/>
    </row>
    <row r="1248" spans="1:6" outlineLevel="2" x14ac:dyDescent="0.25">
      <c r="A1248" s="12" t="s">
        <v>7828</v>
      </c>
      <c r="B1248" s="12" t="s">
        <v>5152</v>
      </c>
      <c r="C1248" s="12">
        <v>7084</v>
      </c>
      <c r="D1248" s="12">
        <v>5</v>
      </c>
      <c r="E1248" s="51">
        <v>408</v>
      </c>
      <c r="F1248" s="13">
        <v>42810</v>
      </c>
    </row>
    <row r="1249" spans="1:6" outlineLevel="1" x14ac:dyDescent="0.25">
      <c r="A1249" s="12"/>
      <c r="B1249" s="30" t="s">
        <v>11790</v>
      </c>
      <c r="C1249" s="12"/>
      <c r="D1249" s="12"/>
      <c r="E1249" s="51">
        <f>SUBTOTAL(9,E1248:E1248)</f>
        <v>408</v>
      </c>
      <c r="F1249" s="13"/>
    </row>
    <row r="1250" spans="1:6" outlineLevel="2" x14ac:dyDescent="0.25">
      <c r="A1250" s="12" t="s">
        <v>7851</v>
      </c>
      <c r="B1250" s="12" t="s">
        <v>5166</v>
      </c>
      <c r="C1250" s="12">
        <v>7182</v>
      </c>
      <c r="D1250" s="12">
        <v>5</v>
      </c>
      <c r="E1250" s="51">
        <v>343</v>
      </c>
      <c r="F1250" s="13">
        <v>42829</v>
      </c>
    </row>
    <row r="1251" spans="1:6" outlineLevel="1" x14ac:dyDescent="0.25">
      <c r="A1251" s="12"/>
      <c r="B1251" s="30" t="s">
        <v>11791</v>
      </c>
      <c r="C1251" s="12"/>
      <c r="D1251" s="12"/>
      <c r="E1251" s="51">
        <f>SUBTOTAL(9,E1250:E1250)</f>
        <v>343</v>
      </c>
      <c r="F1251" s="13"/>
    </row>
    <row r="1252" spans="1:6" outlineLevel="2" x14ac:dyDescent="0.25">
      <c r="A1252" s="12" t="s">
        <v>7766</v>
      </c>
      <c r="B1252" s="12" t="s">
        <v>5169</v>
      </c>
      <c r="C1252" s="12">
        <v>6846</v>
      </c>
      <c r="D1252" s="12">
        <v>5</v>
      </c>
      <c r="E1252" s="51">
        <v>163.5</v>
      </c>
      <c r="F1252" s="13">
        <v>42770</v>
      </c>
    </row>
    <row r="1253" spans="1:6" outlineLevel="1" x14ac:dyDescent="0.25">
      <c r="A1253" s="12"/>
      <c r="B1253" s="30" t="s">
        <v>11792</v>
      </c>
      <c r="C1253" s="12"/>
      <c r="D1253" s="12"/>
      <c r="E1253" s="51">
        <f>SUBTOTAL(9,E1252:E1252)</f>
        <v>163.5</v>
      </c>
      <c r="F1253" s="13"/>
    </row>
    <row r="1254" spans="1:6" outlineLevel="2" x14ac:dyDescent="0.25">
      <c r="A1254" s="12" t="s">
        <v>7770</v>
      </c>
      <c r="B1254" s="12" t="s">
        <v>5180</v>
      </c>
      <c r="C1254" s="12">
        <v>6886</v>
      </c>
      <c r="D1254" s="12">
        <v>5</v>
      </c>
      <c r="E1254" s="51">
        <v>189</v>
      </c>
      <c r="F1254" s="13">
        <v>42774</v>
      </c>
    </row>
    <row r="1255" spans="1:6" outlineLevel="1" x14ac:dyDescent="0.25">
      <c r="A1255" s="12"/>
      <c r="B1255" s="30" t="s">
        <v>11793</v>
      </c>
      <c r="C1255" s="12"/>
      <c r="D1255" s="12"/>
      <c r="E1255" s="51">
        <f>SUBTOTAL(9,E1254:E1254)</f>
        <v>189</v>
      </c>
      <c r="F1255" s="13"/>
    </row>
    <row r="1256" spans="1:6" outlineLevel="2" x14ac:dyDescent="0.25">
      <c r="A1256" s="12" t="s">
        <v>7776</v>
      </c>
      <c r="B1256" s="12" t="s">
        <v>5187</v>
      </c>
      <c r="C1256" s="12">
        <v>6910</v>
      </c>
      <c r="D1256" s="12">
        <v>5</v>
      </c>
      <c r="E1256" s="51">
        <v>400</v>
      </c>
      <c r="F1256" s="13">
        <v>42788</v>
      </c>
    </row>
    <row r="1257" spans="1:6" outlineLevel="2" x14ac:dyDescent="0.25">
      <c r="A1257" s="12" t="s">
        <v>7802</v>
      </c>
      <c r="B1257" s="12" t="s">
        <v>5187</v>
      </c>
      <c r="C1257" s="12">
        <v>6911</v>
      </c>
      <c r="D1257" s="12">
        <v>5</v>
      </c>
      <c r="E1257" s="51">
        <v>400</v>
      </c>
      <c r="F1257" s="13">
        <v>42796</v>
      </c>
    </row>
    <row r="1258" spans="1:6" outlineLevel="1" x14ac:dyDescent="0.25">
      <c r="A1258" s="12"/>
      <c r="B1258" s="30" t="s">
        <v>11794</v>
      </c>
      <c r="C1258" s="12"/>
      <c r="D1258" s="12"/>
      <c r="E1258" s="51">
        <f>SUBTOTAL(9,E1256:E1257)</f>
        <v>800</v>
      </c>
      <c r="F1258" s="13"/>
    </row>
    <row r="1259" spans="1:6" outlineLevel="2" x14ac:dyDescent="0.25">
      <c r="A1259" s="12" t="s">
        <v>7805</v>
      </c>
      <c r="B1259" s="12" t="s">
        <v>5190</v>
      </c>
      <c r="C1259" s="12">
        <v>6966</v>
      </c>
      <c r="D1259" s="12">
        <v>5</v>
      </c>
      <c r="E1259" s="51">
        <v>142.5</v>
      </c>
      <c r="F1259" s="13">
        <v>42796</v>
      </c>
    </row>
    <row r="1260" spans="1:6" outlineLevel="2" x14ac:dyDescent="0.25">
      <c r="A1260" s="12" t="s">
        <v>7806</v>
      </c>
      <c r="B1260" s="12" t="s">
        <v>5190</v>
      </c>
      <c r="C1260" s="12">
        <v>6903</v>
      </c>
      <c r="D1260" s="12">
        <v>5</v>
      </c>
      <c r="E1260" s="51">
        <v>213.5</v>
      </c>
      <c r="F1260" s="13">
        <v>42796</v>
      </c>
    </row>
    <row r="1261" spans="1:6" outlineLevel="2" x14ac:dyDescent="0.25">
      <c r="A1261" s="12" t="s">
        <v>7979</v>
      </c>
      <c r="B1261" s="12" t="s">
        <v>5190</v>
      </c>
      <c r="C1261" s="12">
        <v>7451</v>
      </c>
      <c r="D1261" s="12">
        <v>5</v>
      </c>
      <c r="E1261" s="51">
        <v>165.5</v>
      </c>
      <c r="F1261" s="13">
        <v>42900</v>
      </c>
    </row>
    <row r="1262" spans="1:6" outlineLevel="2" x14ac:dyDescent="0.25">
      <c r="A1262" s="12" t="s">
        <v>7980</v>
      </c>
      <c r="B1262" s="12" t="s">
        <v>5190</v>
      </c>
      <c r="C1262" s="12">
        <v>7454</v>
      </c>
      <c r="D1262" s="12">
        <v>5</v>
      </c>
      <c r="E1262" s="51">
        <v>142.5</v>
      </c>
      <c r="F1262" s="13">
        <v>42900</v>
      </c>
    </row>
    <row r="1263" spans="1:6" outlineLevel="1" x14ac:dyDescent="0.25">
      <c r="A1263" s="12"/>
      <c r="B1263" s="30" t="s">
        <v>11795</v>
      </c>
      <c r="C1263" s="12"/>
      <c r="D1263" s="12"/>
      <c r="E1263" s="51">
        <f>SUBTOTAL(9,E1259:E1262)</f>
        <v>664</v>
      </c>
      <c r="F1263" s="13"/>
    </row>
    <row r="1264" spans="1:6" outlineLevel="2" x14ac:dyDescent="0.25">
      <c r="A1264" s="12" t="s">
        <v>7847</v>
      </c>
      <c r="B1264" s="12" t="s">
        <v>5196</v>
      </c>
      <c r="C1264" s="12">
        <v>7157</v>
      </c>
      <c r="D1264" s="12">
        <v>5</v>
      </c>
      <c r="E1264" s="51">
        <v>914</v>
      </c>
      <c r="F1264" s="13">
        <v>42823</v>
      </c>
    </row>
    <row r="1265" spans="1:6" outlineLevel="2" x14ac:dyDescent="0.25">
      <c r="A1265" s="12" t="s">
        <v>7864</v>
      </c>
      <c r="B1265" s="12" t="s">
        <v>5196</v>
      </c>
      <c r="C1265" s="12">
        <v>7248</v>
      </c>
      <c r="D1265" s="12">
        <v>5</v>
      </c>
      <c r="E1265" s="51">
        <v>30</v>
      </c>
      <c r="F1265" s="13">
        <v>42837</v>
      </c>
    </row>
    <row r="1266" spans="1:6" outlineLevel="1" x14ac:dyDescent="0.25">
      <c r="A1266" s="12"/>
      <c r="B1266" s="30" t="s">
        <v>11796</v>
      </c>
      <c r="C1266" s="12"/>
      <c r="D1266" s="12"/>
      <c r="E1266" s="51">
        <f>SUBTOTAL(9,E1264:E1265)</f>
        <v>944</v>
      </c>
      <c r="F1266" s="13"/>
    </row>
    <row r="1267" spans="1:6" outlineLevel="2" x14ac:dyDescent="0.25">
      <c r="A1267" s="12" t="s">
        <v>7796</v>
      </c>
      <c r="B1267" s="12" t="s">
        <v>5200</v>
      </c>
      <c r="C1267" s="12">
        <v>6956</v>
      </c>
      <c r="D1267" s="12">
        <v>5</v>
      </c>
      <c r="E1267" s="51">
        <v>261</v>
      </c>
      <c r="F1267" s="13">
        <v>42795</v>
      </c>
    </row>
    <row r="1268" spans="1:6" outlineLevel="1" x14ac:dyDescent="0.25">
      <c r="A1268" s="12"/>
      <c r="B1268" s="30" t="s">
        <v>11797</v>
      </c>
      <c r="C1268" s="12"/>
      <c r="D1268" s="12"/>
      <c r="E1268" s="51">
        <f>SUBTOTAL(9,E1267:E1267)</f>
        <v>261</v>
      </c>
      <c r="F1268" s="13"/>
    </row>
    <row r="1269" spans="1:6" outlineLevel="2" x14ac:dyDescent="0.25">
      <c r="A1269" s="12" t="s">
        <v>7780</v>
      </c>
      <c r="B1269" s="12" t="s">
        <v>5210</v>
      </c>
      <c r="C1269" s="12">
        <v>7063</v>
      </c>
      <c r="D1269" s="12">
        <v>5</v>
      </c>
      <c r="E1269" s="51">
        <v>334</v>
      </c>
      <c r="F1269" s="13">
        <v>42791</v>
      </c>
    </row>
    <row r="1270" spans="1:6" outlineLevel="1" x14ac:dyDescent="0.25">
      <c r="A1270" s="12"/>
      <c r="B1270" s="30" t="s">
        <v>11798</v>
      </c>
      <c r="C1270" s="12"/>
      <c r="D1270" s="12"/>
      <c r="E1270" s="51">
        <f>SUBTOTAL(9,E1269:E1269)</f>
        <v>334</v>
      </c>
      <c r="F1270" s="13"/>
    </row>
    <row r="1271" spans="1:6" outlineLevel="2" x14ac:dyDescent="0.25">
      <c r="A1271" s="12" t="s">
        <v>7959</v>
      </c>
      <c r="B1271" s="12" t="s">
        <v>5214</v>
      </c>
      <c r="C1271" s="12">
        <v>7583</v>
      </c>
      <c r="D1271" s="12">
        <v>5</v>
      </c>
      <c r="E1271" s="51">
        <v>194.5</v>
      </c>
      <c r="F1271" s="13">
        <v>42892</v>
      </c>
    </row>
    <row r="1272" spans="1:6" outlineLevel="1" x14ac:dyDescent="0.25">
      <c r="A1272" s="12"/>
      <c r="B1272" s="30" t="s">
        <v>11799</v>
      </c>
      <c r="C1272" s="12"/>
      <c r="D1272" s="12"/>
      <c r="E1272" s="51">
        <f>SUBTOTAL(9,E1271:E1271)</f>
        <v>194.5</v>
      </c>
      <c r="F1272" s="13"/>
    </row>
    <row r="1273" spans="1:6" outlineLevel="2" x14ac:dyDescent="0.25">
      <c r="A1273" s="12" t="s">
        <v>7909</v>
      </c>
      <c r="B1273" s="12" t="s">
        <v>5217</v>
      </c>
      <c r="C1273" s="12">
        <v>7459</v>
      </c>
      <c r="D1273" s="12">
        <v>5</v>
      </c>
      <c r="E1273" s="51">
        <v>92.5</v>
      </c>
      <c r="F1273" s="13">
        <v>42864</v>
      </c>
    </row>
    <row r="1274" spans="1:6" outlineLevel="1" x14ac:dyDescent="0.25">
      <c r="A1274" s="12"/>
      <c r="B1274" s="30" t="s">
        <v>11800</v>
      </c>
      <c r="C1274" s="12"/>
      <c r="D1274" s="12"/>
      <c r="E1274" s="51">
        <f>SUBTOTAL(9,E1273:E1273)</f>
        <v>92.5</v>
      </c>
      <c r="F1274" s="13"/>
    </row>
    <row r="1275" spans="1:6" outlineLevel="2" x14ac:dyDescent="0.25">
      <c r="A1275" s="12" t="s">
        <v>8564</v>
      </c>
      <c r="B1275" s="12" t="s">
        <v>5220</v>
      </c>
      <c r="C1275" s="12">
        <v>9846</v>
      </c>
      <c r="D1275" s="12">
        <v>5</v>
      </c>
      <c r="E1275" s="51">
        <v>195.33</v>
      </c>
      <c r="F1275" s="13">
        <v>43236</v>
      </c>
    </row>
    <row r="1276" spans="1:6" outlineLevel="1" x14ac:dyDescent="0.25">
      <c r="A1276" s="12"/>
      <c r="B1276" s="30" t="s">
        <v>11801</v>
      </c>
      <c r="C1276" s="12"/>
      <c r="D1276" s="12"/>
      <c r="E1276" s="51">
        <f>SUBTOTAL(9,E1275:E1275)</f>
        <v>195.33</v>
      </c>
      <c r="F1276" s="13"/>
    </row>
    <row r="1277" spans="1:6" outlineLevel="2" x14ac:dyDescent="0.25">
      <c r="A1277" s="12" t="s">
        <v>7812</v>
      </c>
      <c r="B1277" s="12" t="s">
        <v>5227</v>
      </c>
      <c r="C1277" s="12">
        <v>7003</v>
      </c>
      <c r="D1277" s="12">
        <v>5</v>
      </c>
      <c r="E1277" s="51">
        <v>191.5</v>
      </c>
      <c r="F1277" s="13">
        <v>42801</v>
      </c>
    </row>
    <row r="1278" spans="1:6" outlineLevel="1" x14ac:dyDescent="0.25">
      <c r="A1278" s="12"/>
      <c r="B1278" s="30" t="s">
        <v>11802</v>
      </c>
      <c r="C1278" s="12"/>
      <c r="D1278" s="12"/>
      <c r="E1278" s="51">
        <f>SUBTOTAL(9,E1277:E1277)</f>
        <v>191.5</v>
      </c>
      <c r="F1278" s="13"/>
    </row>
    <row r="1279" spans="1:6" outlineLevel="2" x14ac:dyDescent="0.25">
      <c r="A1279" s="12" t="s">
        <v>7822</v>
      </c>
      <c r="B1279" s="12" t="s">
        <v>5232</v>
      </c>
      <c r="C1279" s="12">
        <v>7159</v>
      </c>
      <c r="D1279" s="12">
        <v>5</v>
      </c>
      <c r="E1279" s="51">
        <v>214</v>
      </c>
      <c r="F1279" s="13">
        <v>42808</v>
      </c>
    </row>
    <row r="1280" spans="1:6" outlineLevel="1" x14ac:dyDescent="0.25">
      <c r="A1280" s="12"/>
      <c r="B1280" s="30" t="s">
        <v>11803</v>
      </c>
      <c r="C1280" s="12"/>
      <c r="D1280" s="12"/>
      <c r="E1280" s="51">
        <f>SUBTOTAL(9,E1279:E1279)</f>
        <v>214</v>
      </c>
      <c r="F1280" s="13"/>
    </row>
    <row r="1281" spans="1:6" outlineLevel="2" x14ac:dyDescent="0.25">
      <c r="A1281" s="12" t="s">
        <v>7829</v>
      </c>
      <c r="B1281" s="12" t="s">
        <v>5236</v>
      </c>
      <c r="C1281" s="12">
        <v>7012</v>
      </c>
      <c r="D1281" s="12">
        <v>4</v>
      </c>
      <c r="E1281" s="51">
        <v>646.29999999999995</v>
      </c>
      <c r="F1281" s="13">
        <v>42810</v>
      </c>
    </row>
    <row r="1282" spans="1:6" outlineLevel="1" x14ac:dyDescent="0.25">
      <c r="A1282" s="12"/>
      <c r="B1282" s="30" t="s">
        <v>11804</v>
      </c>
      <c r="C1282" s="12"/>
      <c r="D1282" s="12"/>
      <c r="E1282" s="51">
        <f>SUBTOTAL(9,E1281:E1281)</f>
        <v>646.29999999999995</v>
      </c>
      <c r="F1282" s="13"/>
    </row>
    <row r="1283" spans="1:6" outlineLevel="2" x14ac:dyDescent="0.25">
      <c r="A1283" s="12" t="s">
        <v>7803</v>
      </c>
      <c r="B1283" s="12" t="s">
        <v>5240</v>
      </c>
      <c r="C1283" s="12">
        <v>7014</v>
      </c>
      <c r="D1283" s="12">
        <v>5</v>
      </c>
      <c r="E1283" s="51">
        <v>530</v>
      </c>
      <c r="F1283" s="13">
        <v>42796</v>
      </c>
    </row>
    <row r="1284" spans="1:6" outlineLevel="2" x14ac:dyDescent="0.25">
      <c r="A1284" s="12" t="s">
        <v>8032</v>
      </c>
      <c r="B1284" s="12" t="s">
        <v>5240</v>
      </c>
      <c r="C1284" s="12">
        <v>7330</v>
      </c>
      <c r="D1284" s="12">
        <v>5</v>
      </c>
      <c r="E1284" s="51">
        <v>161</v>
      </c>
      <c r="F1284" s="13">
        <v>42941</v>
      </c>
    </row>
    <row r="1285" spans="1:6" outlineLevel="2" x14ac:dyDescent="0.25">
      <c r="A1285" s="12" t="s">
        <v>8624</v>
      </c>
      <c r="B1285" s="12" t="s">
        <v>5240</v>
      </c>
      <c r="C1285" s="12">
        <v>10030</v>
      </c>
      <c r="D1285" s="12">
        <v>4</v>
      </c>
      <c r="E1285" s="51">
        <v>161</v>
      </c>
      <c r="F1285" s="13">
        <v>43263</v>
      </c>
    </row>
    <row r="1286" spans="1:6" outlineLevel="1" x14ac:dyDescent="0.25">
      <c r="A1286" s="12"/>
      <c r="B1286" s="30" t="s">
        <v>11805</v>
      </c>
      <c r="C1286" s="12"/>
      <c r="D1286" s="12"/>
      <c r="E1286" s="51">
        <f>SUBTOTAL(9,E1283:E1285)</f>
        <v>852</v>
      </c>
      <c r="F1286" s="13"/>
    </row>
    <row r="1287" spans="1:6" outlineLevel="2" x14ac:dyDescent="0.25">
      <c r="A1287" s="12" t="s">
        <v>7804</v>
      </c>
      <c r="B1287" s="12" t="s">
        <v>5243</v>
      </c>
      <c r="C1287" s="12">
        <v>7021</v>
      </c>
      <c r="D1287" s="12">
        <v>5</v>
      </c>
      <c r="E1287" s="51">
        <v>178</v>
      </c>
      <c r="F1287" s="13">
        <v>42796</v>
      </c>
    </row>
    <row r="1288" spans="1:6" outlineLevel="1" x14ac:dyDescent="0.25">
      <c r="A1288" s="12"/>
      <c r="B1288" s="30" t="s">
        <v>11806</v>
      </c>
      <c r="C1288" s="12"/>
      <c r="D1288" s="12"/>
      <c r="E1288" s="51">
        <f>SUBTOTAL(9,E1287:E1287)</f>
        <v>178</v>
      </c>
      <c r="F1288" s="13"/>
    </row>
    <row r="1289" spans="1:6" outlineLevel="2" x14ac:dyDescent="0.25">
      <c r="A1289" s="12" t="s">
        <v>7827</v>
      </c>
      <c r="B1289" s="12" t="s">
        <v>5249</v>
      </c>
      <c r="C1289" s="12">
        <v>7027</v>
      </c>
      <c r="D1289" s="12">
        <v>5</v>
      </c>
      <c r="E1289" s="51">
        <v>239</v>
      </c>
      <c r="F1289" s="13">
        <v>42808</v>
      </c>
    </row>
    <row r="1290" spans="1:6" outlineLevel="1" x14ac:dyDescent="0.25">
      <c r="A1290" s="12"/>
      <c r="B1290" s="30" t="s">
        <v>11807</v>
      </c>
      <c r="C1290" s="12"/>
      <c r="D1290" s="12"/>
      <c r="E1290" s="51">
        <f>SUBTOTAL(9,E1289:E1289)</f>
        <v>239</v>
      </c>
      <c r="F1290" s="13"/>
    </row>
    <row r="1291" spans="1:6" outlineLevel="2" x14ac:dyDescent="0.25">
      <c r="A1291" s="12" t="s">
        <v>7838</v>
      </c>
      <c r="B1291" s="12" t="s">
        <v>5251</v>
      </c>
      <c r="C1291" s="12">
        <v>7033</v>
      </c>
      <c r="D1291" s="12">
        <v>5</v>
      </c>
      <c r="E1291" s="51">
        <v>145</v>
      </c>
      <c r="F1291" s="13">
        <v>42816</v>
      </c>
    </row>
    <row r="1292" spans="1:6" outlineLevel="2" x14ac:dyDescent="0.25">
      <c r="A1292" s="12" t="s">
        <v>7922</v>
      </c>
      <c r="B1292" s="12" t="s">
        <v>5251</v>
      </c>
      <c r="C1292" s="12">
        <v>7055</v>
      </c>
      <c r="D1292" s="12">
        <v>5</v>
      </c>
      <c r="E1292" s="51">
        <v>50</v>
      </c>
      <c r="F1292" s="13">
        <v>42865</v>
      </c>
    </row>
    <row r="1293" spans="1:6" outlineLevel="1" x14ac:dyDescent="0.25">
      <c r="A1293" s="12"/>
      <c r="B1293" s="30" t="s">
        <v>11808</v>
      </c>
      <c r="C1293" s="12"/>
      <c r="D1293" s="12"/>
      <c r="E1293" s="51">
        <f>SUBTOTAL(9,E1291:E1292)</f>
        <v>195</v>
      </c>
      <c r="F1293" s="13"/>
    </row>
    <row r="1294" spans="1:6" outlineLevel="2" x14ac:dyDescent="0.25">
      <c r="A1294" s="12" t="s">
        <v>7808</v>
      </c>
      <c r="B1294" s="12" t="s">
        <v>5256</v>
      </c>
      <c r="C1294" s="12">
        <v>7046</v>
      </c>
      <c r="D1294" s="12">
        <v>5</v>
      </c>
      <c r="E1294" s="51">
        <v>170</v>
      </c>
      <c r="F1294" s="13">
        <v>42797</v>
      </c>
    </row>
    <row r="1295" spans="1:6" outlineLevel="1" x14ac:dyDescent="0.25">
      <c r="A1295" s="12"/>
      <c r="B1295" s="30" t="s">
        <v>11809</v>
      </c>
      <c r="C1295" s="12"/>
      <c r="D1295" s="12"/>
      <c r="E1295" s="51">
        <f>SUBTOTAL(9,E1294:E1294)</f>
        <v>170</v>
      </c>
      <c r="F1295" s="13"/>
    </row>
    <row r="1296" spans="1:6" outlineLevel="2" x14ac:dyDescent="0.25">
      <c r="A1296" s="12" t="s">
        <v>8005</v>
      </c>
      <c r="B1296" s="12" t="s">
        <v>5260</v>
      </c>
      <c r="C1296" s="12">
        <v>7690</v>
      </c>
      <c r="D1296" s="12">
        <v>5</v>
      </c>
      <c r="E1296" s="51">
        <v>456</v>
      </c>
      <c r="F1296" s="13">
        <v>42920</v>
      </c>
    </row>
    <row r="1297" spans="1:6" outlineLevel="1" x14ac:dyDescent="0.25">
      <c r="A1297" s="12"/>
      <c r="B1297" s="30" t="s">
        <v>11810</v>
      </c>
      <c r="C1297" s="12"/>
      <c r="D1297" s="12"/>
      <c r="E1297" s="51">
        <f>SUBTOTAL(9,E1296:E1296)</f>
        <v>456</v>
      </c>
      <c r="F1297" s="13"/>
    </row>
    <row r="1298" spans="1:6" outlineLevel="2" x14ac:dyDescent="0.25">
      <c r="A1298" s="12" t="s">
        <v>7882</v>
      </c>
      <c r="B1298" s="12" t="s">
        <v>5262</v>
      </c>
      <c r="C1298" s="12">
        <v>7062</v>
      </c>
      <c r="D1298" s="12">
        <v>5</v>
      </c>
      <c r="E1298" s="51">
        <v>380.8</v>
      </c>
      <c r="F1298" s="13">
        <v>42850</v>
      </c>
    </row>
    <row r="1299" spans="1:6" outlineLevel="1" x14ac:dyDescent="0.25">
      <c r="A1299" s="12"/>
      <c r="B1299" s="30" t="s">
        <v>11811</v>
      </c>
      <c r="C1299" s="12"/>
      <c r="D1299" s="12"/>
      <c r="E1299" s="51">
        <f>SUBTOTAL(9,E1298:E1298)</f>
        <v>380.8</v>
      </c>
      <c r="F1299" s="13"/>
    </row>
    <row r="1300" spans="1:6" outlineLevel="2" x14ac:dyDescent="0.25">
      <c r="A1300" s="12" t="s">
        <v>7809</v>
      </c>
      <c r="B1300" s="12" t="s">
        <v>5265</v>
      </c>
      <c r="C1300" s="12">
        <v>7051</v>
      </c>
      <c r="D1300" s="12">
        <v>5</v>
      </c>
      <c r="E1300" s="51">
        <v>640</v>
      </c>
      <c r="F1300" s="13">
        <v>42801</v>
      </c>
    </row>
    <row r="1301" spans="1:6" outlineLevel="1" x14ac:dyDescent="0.25">
      <c r="A1301" s="12"/>
      <c r="B1301" s="30" t="s">
        <v>11812</v>
      </c>
      <c r="C1301" s="12"/>
      <c r="D1301" s="12"/>
      <c r="E1301" s="51">
        <f>SUBTOTAL(9,E1300:E1300)</f>
        <v>640</v>
      </c>
      <c r="F1301" s="13"/>
    </row>
    <row r="1302" spans="1:6" outlineLevel="2" x14ac:dyDescent="0.25">
      <c r="A1302" s="12" t="s">
        <v>7845</v>
      </c>
      <c r="B1302" s="12" t="s">
        <v>5268</v>
      </c>
      <c r="C1302" s="12">
        <v>7052</v>
      </c>
      <c r="D1302" s="12">
        <v>5</v>
      </c>
      <c r="E1302" s="51">
        <v>177</v>
      </c>
      <c r="F1302" s="13">
        <v>42823</v>
      </c>
    </row>
    <row r="1303" spans="1:6" outlineLevel="2" x14ac:dyDescent="0.25">
      <c r="A1303" s="12" t="s">
        <v>8077</v>
      </c>
      <c r="B1303" s="12" t="s">
        <v>5268</v>
      </c>
      <c r="C1303" s="12">
        <v>7931</v>
      </c>
      <c r="D1303" s="12">
        <v>5</v>
      </c>
      <c r="E1303" s="51">
        <v>708</v>
      </c>
      <c r="F1303" s="13">
        <v>42976</v>
      </c>
    </row>
    <row r="1304" spans="1:6" outlineLevel="2" x14ac:dyDescent="0.25">
      <c r="A1304" s="12" t="s">
        <v>8129</v>
      </c>
      <c r="B1304" s="12" t="s">
        <v>5268</v>
      </c>
      <c r="C1304" s="12">
        <v>8189</v>
      </c>
      <c r="D1304" s="12">
        <v>4</v>
      </c>
      <c r="E1304" s="51">
        <v>177</v>
      </c>
      <c r="F1304" s="13">
        <v>43011</v>
      </c>
    </row>
    <row r="1305" spans="1:6" outlineLevel="1" x14ac:dyDescent="0.25">
      <c r="A1305" s="12"/>
      <c r="B1305" s="30" t="s">
        <v>11813</v>
      </c>
      <c r="C1305" s="12"/>
      <c r="D1305" s="12"/>
      <c r="E1305" s="51">
        <f>SUBTOTAL(9,E1302:E1304)</f>
        <v>1062</v>
      </c>
      <c r="F1305" s="13"/>
    </row>
    <row r="1306" spans="1:6" outlineLevel="2" x14ac:dyDescent="0.25">
      <c r="A1306" s="12" t="s">
        <v>7811</v>
      </c>
      <c r="B1306" s="12" t="s">
        <v>5270</v>
      </c>
      <c r="C1306" s="12">
        <v>7071</v>
      </c>
      <c r="D1306" s="12">
        <v>5</v>
      </c>
      <c r="E1306" s="51">
        <v>257</v>
      </c>
      <c r="F1306" s="13">
        <v>42801</v>
      </c>
    </row>
    <row r="1307" spans="1:6" outlineLevel="1" x14ac:dyDescent="0.25">
      <c r="A1307" s="12"/>
      <c r="B1307" s="30" t="s">
        <v>11814</v>
      </c>
      <c r="C1307" s="12"/>
      <c r="D1307" s="12"/>
      <c r="E1307" s="51">
        <f>SUBTOTAL(9,E1306:E1306)</f>
        <v>257</v>
      </c>
      <c r="F1307" s="13"/>
    </row>
    <row r="1308" spans="1:6" outlineLevel="2" x14ac:dyDescent="0.25">
      <c r="A1308" s="12" t="s">
        <v>7810</v>
      </c>
      <c r="B1308" s="12" t="s">
        <v>5273</v>
      </c>
      <c r="C1308" s="12">
        <v>7076</v>
      </c>
      <c r="D1308" s="12">
        <v>5</v>
      </c>
      <c r="E1308" s="51">
        <v>190.5</v>
      </c>
      <c r="F1308" s="13">
        <v>42801</v>
      </c>
    </row>
    <row r="1309" spans="1:6" outlineLevel="1" x14ac:dyDescent="0.25">
      <c r="A1309" s="12"/>
      <c r="B1309" s="30" t="s">
        <v>11815</v>
      </c>
      <c r="C1309" s="12"/>
      <c r="D1309" s="12"/>
      <c r="E1309" s="51">
        <f>SUBTOTAL(9,E1308:E1308)</f>
        <v>190.5</v>
      </c>
      <c r="F1309" s="13"/>
    </row>
    <row r="1310" spans="1:6" outlineLevel="2" x14ac:dyDescent="0.25">
      <c r="A1310" s="12" t="s">
        <v>7787</v>
      </c>
      <c r="B1310" s="12" t="s">
        <v>5276</v>
      </c>
      <c r="C1310" s="12">
        <v>7087</v>
      </c>
      <c r="D1310" s="12">
        <v>5</v>
      </c>
      <c r="E1310" s="51">
        <v>207</v>
      </c>
      <c r="F1310" s="13">
        <v>42795</v>
      </c>
    </row>
    <row r="1311" spans="1:6" outlineLevel="1" x14ac:dyDescent="0.25">
      <c r="A1311" s="12"/>
      <c r="B1311" s="30" t="s">
        <v>11816</v>
      </c>
      <c r="C1311" s="12"/>
      <c r="D1311" s="12"/>
      <c r="E1311" s="51">
        <f>SUBTOTAL(9,E1310:E1310)</f>
        <v>207</v>
      </c>
      <c r="F1311" s="13"/>
    </row>
    <row r="1312" spans="1:6" outlineLevel="2" x14ac:dyDescent="0.25">
      <c r="A1312" s="12" t="s">
        <v>7826</v>
      </c>
      <c r="B1312" s="12" t="s">
        <v>5282</v>
      </c>
      <c r="C1312" s="12">
        <v>7108</v>
      </c>
      <c r="D1312" s="12">
        <v>5</v>
      </c>
      <c r="E1312" s="51">
        <v>158</v>
      </c>
      <c r="F1312" s="13">
        <v>42808</v>
      </c>
    </row>
    <row r="1313" spans="1:6" outlineLevel="1" x14ac:dyDescent="0.25">
      <c r="A1313" s="12"/>
      <c r="B1313" s="30" t="s">
        <v>11817</v>
      </c>
      <c r="C1313" s="12"/>
      <c r="D1313" s="12"/>
      <c r="E1313" s="51">
        <f>SUBTOTAL(9,E1312:E1312)</f>
        <v>158</v>
      </c>
      <c r="F1313" s="13"/>
    </row>
    <row r="1314" spans="1:6" outlineLevel="2" x14ac:dyDescent="0.25">
      <c r="A1314" s="12" t="s">
        <v>7976</v>
      </c>
      <c r="B1314" s="12" t="s">
        <v>5290</v>
      </c>
      <c r="C1314" s="12">
        <v>7611</v>
      </c>
      <c r="D1314" s="12">
        <v>5</v>
      </c>
      <c r="E1314" s="51">
        <v>837.5</v>
      </c>
      <c r="F1314" s="13">
        <v>42899</v>
      </c>
    </row>
    <row r="1315" spans="1:6" outlineLevel="1" x14ac:dyDescent="0.25">
      <c r="A1315" s="12"/>
      <c r="B1315" s="30" t="s">
        <v>11818</v>
      </c>
      <c r="C1315" s="12"/>
      <c r="D1315" s="12"/>
      <c r="E1315" s="51">
        <f>SUBTOTAL(9,E1314:E1314)</f>
        <v>837.5</v>
      </c>
      <c r="F1315" s="13"/>
    </row>
    <row r="1316" spans="1:6" outlineLevel="2" x14ac:dyDescent="0.25">
      <c r="A1316" s="12" t="s">
        <v>7859</v>
      </c>
      <c r="B1316" s="12" t="s">
        <v>5296</v>
      </c>
      <c r="C1316" s="12">
        <v>7135</v>
      </c>
      <c r="D1316" s="12">
        <v>5</v>
      </c>
      <c r="E1316" s="51">
        <v>175</v>
      </c>
      <c r="F1316" s="13">
        <v>42836</v>
      </c>
    </row>
    <row r="1317" spans="1:6" outlineLevel="1" x14ac:dyDescent="0.25">
      <c r="A1317" s="12"/>
      <c r="B1317" s="30" t="s">
        <v>11819</v>
      </c>
      <c r="C1317" s="12"/>
      <c r="D1317" s="12"/>
      <c r="E1317" s="51">
        <f>SUBTOTAL(9,E1316:E1316)</f>
        <v>175</v>
      </c>
      <c r="F1317" s="13"/>
    </row>
    <row r="1318" spans="1:6" outlineLevel="2" x14ac:dyDescent="0.25">
      <c r="A1318" s="12" t="s">
        <v>7853</v>
      </c>
      <c r="B1318" s="12" t="s">
        <v>5299</v>
      </c>
      <c r="C1318" s="12">
        <v>7145</v>
      </c>
      <c r="D1318" s="12">
        <v>5</v>
      </c>
      <c r="E1318" s="51">
        <v>227</v>
      </c>
      <c r="F1318" s="13">
        <v>42829</v>
      </c>
    </row>
    <row r="1319" spans="1:6" outlineLevel="1" x14ac:dyDescent="0.25">
      <c r="A1319" s="12"/>
      <c r="B1319" s="30" t="s">
        <v>11820</v>
      </c>
      <c r="C1319" s="12"/>
      <c r="D1319" s="12"/>
      <c r="E1319" s="51">
        <f>SUBTOTAL(9,E1318:E1318)</f>
        <v>227</v>
      </c>
      <c r="F1319" s="13"/>
    </row>
    <row r="1320" spans="1:6" outlineLevel="2" x14ac:dyDescent="0.25">
      <c r="A1320" s="12" t="s">
        <v>8864</v>
      </c>
      <c r="B1320" s="12" t="s">
        <v>5304</v>
      </c>
      <c r="C1320" s="12">
        <v>10692</v>
      </c>
      <c r="D1320" s="12">
        <v>4</v>
      </c>
      <c r="E1320" s="51">
        <v>186</v>
      </c>
      <c r="F1320" s="13">
        <v>43368</v>
      </c>
    </row>
    <row r="1321" spans="1:6" outlineLevel="1" x14ac:dyDescent="0.25">
      <c r="A1321" s="12"/>
      <c r="B1321" s="30" t="s">
        <v>11821</v>
      </c>
      <c r="C1321" s="12"/>
      <c r="D1321" s="12"/>
      <c r="E1321" s="51">
        <f>SUBTOTAL(9,E1320:E1320)</f>
        <v>186</v>
      </c>
      <c r="F1321" s="13"/>
    </row>
    <row r="1322" spans="1:6" outlineLevel="2" x14ac:dyDescent="0.25">
      <c r="A1322" s="12" t="s">
        <v>7846</v>
      </c>
      <c r="B1322" s="12" t="s">
        <v>5317</v>
      </c>
      <c r="C1322" s="12">
        <v>7171</v>
      </c>
      <c r="D1322" s="12">
        <v>5</v>
      </c>
      <c r="E1322" s="51">
        <v>158</v>
      </c>
      <c r="F1322" s="13">
        <v>42823</v>
      </c>
    </row>
    <row r="1323" spans="1:6" outlineLevel="2" x14ac:dyDescent="0.25">
      <c r="A1323" s="12" t="s">
        <v>8159</v>
      </c>
      <c r="B1323" s="12" t="s">
        <v>5317</v>
      </c>
      <c r="C1323" s="12">
        <v>8314</v>
      </c>
      <c r="D1323" s="12">
        <v>5</v>
      </c>
      <c r="E1323" s="51">
        <v>151</v>
      </c>
      <c r="F1323" s="13">
        <v>43028</v>
      </c>
    </row>
    <row r="1324" spans="1:6" outlineLevel="1" x14ac:dyDescent="0.25">
      <c r="A1324" s="12"/>
      <c r="B1324" s="30" t="s">
        <v>11822</v>
      </c>
      <c r="C1324" s="12"/>
      <c r="D1324" s="12"/>
      <c r="E1324" s="51">
        <f>SUBTOTAL(9,E1322:E1323)</f>
        <v>309</v>
      </c>
      <c r="F1324" s="13"/>
    </row>
    <row r="1325" spans="1:6" outlineLevel="2" x14ac:dyDescent="0.25">
      <c r="A1325" s="12" t="s">
        <v>7876</v>
      </c>
      <c r="B1325" s="12" t="s">
        <v>5323</v>
      </c>
      <c r="C1325" s="12">
        <v>7184</v>
      </c>
      <c r="D1325" s="12">
        <v>4</v>
      </c>
      <c r="E1325" s="51">
        <v>400</v>
      </c>
      <c r="F1325" s="13">
        <v>42840</v>
      </c>
    </row>
    <row r="1326" spans="1:6" outlineLevel="1" x14ac:dyDescent="0.25">
      <c r="A1326" s="12"/>
      <c r="B1326" s="30" t="s">
        <v>11823</v>
      </c>
      <c r="C1326" s="12"/>
      <c r="D1326" s="12"/>
      <c r="E1326" s="51">
        <f>SUBTOTAL(9,E1325:E1325)</f>
        <v>400</v>
      </c>
      <c r="F1326" s="13"/>
    </row>
    <row r="1327" spans="1:6" outlineLevel="2" x14ac:dyDescent="0.25">
      <c r="A1327" s="12" t="s">
        <v>7860</v>
      </c>
      <c r="B1327" s="12" t="s">
        <v>5331</v>
      </c>
      <c r="C1327" s="12">
        <v>7196</v>
      </c>
      <c r="D1327" s="12">
        <v>5</v>
      </c>
      <c r="E1327" s="51">
        <v>203</v>
      </c>
      <c r="F1327" s="13">
        <v>42836</v>
      </c>
    </row>
    <row r="1328" spans="1:6" outlineLevel="1" x14ac:dyDescent="0.25">
      <c r="A1328" s="12"/>
      <c r="B1328" s="30" t="s">
        <v>11824</v>
      </c>
      <c r="C1328" s="12"/>
      <c r="D1328" s="12"/>
      <c r="E1328" s="51">
        <f>SUBTOTAL(9,E1327:E1327)</f>
        <v>203</v>
      </c>
      <c r="F1328" s="13"/>
    </row>
    <row r="1329" spans="1:6" outlineLevel="2" x14ac:dyDescent="0.25">
      <c r="A1329" s="12" t="s">
        <v>7932</v>
      </c>
      <c r="B1329" s="12" t="s">
        <v>5334</v>
      </c>
      <c r="C1329" s="12">
        <v>7495</v>
      </c>
      <c r="D1329" s="12">
        <v>4</v>
      </c>
      <c r="E1329" s="51">
        <v>87</v>
      </c>
      <c r="F1329" s="13">
        <v>42872</v>
      </c>
    </row>
    <row r="1330" spans="1:6" outlineLevel="2" x14ac:dyDescent="0.25">
      <c r="A1330" s="12" t="s">
        <v>7958</v>
      </c>
      <c r="B1330" s="12" t="s">
        <v>5334</v>
      </c>
      <c r="C1330" s="12">
        <v>7635</v>
      </c>
      <c r="D1330" s="12">
        <v>5</v>
      </c>
      <c r="E1330" s="51">
        <v>1230</v>
      </c>
      <c r="F1330" s="13">
        <v>42888</v>
      </c>
    </row>
    <row r="1331" spans="1:6" outlineLevel="2" x14ac:dyDescent="0.25">
      <c r="A1331" s="12" t="s">
        <v>8011</v>
      </c>
      <c r="B1331" s="12" t="s">
        <v>5334</v>
      </c>
      <c r="C1331" s="12">
        <v>7831</v>
      </c>
      <c r="D1331" s="12">
        <v>5</v>
      </c>
      <c r="E1331" s="51">
        <v>1230</v>
      </c>
      <c r="F1331" s="13">
        <v>42917</v>
      </c>
    </row>
    <row r="1332" spans="1:6" outlineLevel="2" x14ac:dyDescent="0.25">
      <c r="A1332" s="12" t="s">
        <v>8012</v>
      </c>
      <c r="B1332" s="12" t="s">
        <v>5334</v>
      </c>
      <c r="C1332" s="12">
        <v>7676</v>
      </c>
      <c r="D1332" s="12">
        <v>5</v>
      </c>
      <c r="E1332" s="51">
        <v>171.5</v>
      </c>
      <c r="F1332" s="13">
        <v>42917</v>
      </c>
    </row>
    <row r="1333" spans="1:6" outlineLevel="2" x14ac:dyDescent="0.25">
      <c r="A1333" s="12" t="s">
        <v>8535</v>
      </c>
      <c r="B1333" s="12" t="s">
        <v>5334</v>
      </c>
      <c r="C1333" s="12">
        <v>9796</v>
      </c>
      <c r="D1333" s="12">
        <v>5</v>
      </c>
      <c r="E1333" s="51">
        <v>87</v>
      </c>
      <c r="F1333" s="13">
        <v>43229</v>
      </c>
    </row>
    <row r="1334" spans="1:6" outlineLevel="2" x14ac:dyDescent="0.25">
      <c r="A1334" s="12" t="s">
        <v>9034</v>
      </c>
      <c r="B1334" s="12" t="s">
        <v>5334</v>
      </c>
      <c r="C1334" s="12">
        <v>11260</v>
      </c>
      <c r="D1334" s="12">
        <v>4</v>
      </c>
      <c r="E1334" s="51">
        <v>482</v>
      </c>
      <c r="F1334" s="13">
        <v>43461</v>
      </c>
    </row>
    <row r="1335" spans="1:6" outlineLevel="1" x14ac:dyDescent="0.25">
      <c r="A1335" s="12"/>
      <c r="B1335" s="30" t="s">
        <v>11825</v>
      </c>
      <c r="C1335" s="12"/>
      <c r="D1335" s="12"/>
      <c r="E1335" s="51">
        <f>SUBTOTAL(9,E1329:E1334)</f>
        <v>3287.5</v>
      </c>
      <c r="F1335" s="13"/>
    </row>
    <row r="1336" spans="1:6" outlineLevel="2" x14ac:dyDescent="0.25">
      <c r="A1336" s="12" t="s">
        <v>7870</v>
      </c>
      <c r="B1336" s="12" t="s">
        <v>5336</v>
      </c>
      <c r="C1336" s="12">
        <v>7204</v>
      </c>
      <c r="D1336" s="12">
        <v>4</v>
      </c>
      <c r="E1336" s="51">
        <v>192</v>
      </c>
      <c r="F1336" s="13">
        <v>42840</v>
      </c>
    </row>
    <row r="1337" spans="1:6" outlineLevel="1" x14ac:dyDescent="0.25">
      <c r="A1337" s="12"/>
      <c r="B1337" s="30" t="s">
        <v>11826</v>
      </c>
      <c r="C1337" s="12"/>
      <c r="D1337" s="12"/>
      <c r="E1337" s="51">
        <f>SUBTOTAL(9,E1336:E1336)</f>
        <v>192</v>
      </c>
      <c r="F1337" s="13"/>
    </row>
    <row r="1338" spans="1:6" outlineLevel="2" x14ac:dyDescent="0.25">
      <c r="A1338" s="12" t="s">
        <v>7885</v>
      </c>
      <c r="B1338" s="12" t="s">
        <v>5342</v>
      </c>
      <c r="C1338" s="12">
        <v>7263</v>
      </c>
      <c r="D1338" s="12">
        <v>5</v>
      </c>
      <c r="E1338" s="51">
        <v>180</v>
      </c>
      <c r="F1338" s="13">
        <v>42850</v>
      </c>
    </row>
    <row r="1339" spans="1:6" outlineLevel="2" x14ac:dyDescent="0.25">
      <c r="A1339" s="12" t="s">
        <v>7894</v>
      </c>
      <c r="B1339" s="12" t="s">
        <v>5342</v>
      </c>
      <c r="C1339" s="12">
        <v>7262</v>
      </c>
      <c r="D1339" s="12">
        <v>5</v>
      </c>
      <c r="E1339" s="51">
        <v>242</v>
      </c>
      <c r="F1339" s="13">
        <v>42852</v>
      </c>
    </row>
    <row r="1340" spans="1:6" outlineLevel="1" x14ac:dyDescent="0.25">
      <c r="A1340" s="12"/>
      <c r="B1340" s="30" t="s">
        <v>11827</v>
      </c>
      <c r="C1340" s="12"/>
      <c r="D1340" s="12"/>
      <c r="E1340" s="51">
        <f>SUBTOTAL(9,E1338:E1339)</f>
        <v>422</v>
      </c>
      <c r="F1340" s="13"/>
    </row>
    <row r="1341" spans="1:6" outlineLevel="2" x14ac:dyDescent="0.25">
      <c r="A1341" s="12" t="s">
        <v>7943</v>
      </c>
      <c r="B1341" s="12" t="s">
        <v>5344</v>
      </c>
      <c r="C1341" s="12">
        <v>7221</v>
      </c>
      <c r="D1341" s="12">
        <v>5</v>
      </c>
      <c r="E1341" s="51">
        <v>450</v>
      </c>
      <c r="F1341" s="13">
        <v>42878</v>
      </c>
    </row>
    <row r="1342" spans="1:6" outlineLevel="1" x14ac:dyDescent="0.25">
      <c r="A1342" s="12"/>
      <c r="B1342" s="30" t="s">
        <v>11828</v>
      </c>
      <c r="C1342" s="12"/>
      <c r="D1342" s="12"/>
      <c r="E1342" s="51">
        <f>SUBTOTAL(9,E1341:E1341)</f>
        <v>450</v>
      </c>
      <c r="F1342" s="13"/>
    </row>
    <row r="1343" spans="1:6" outlineLevel="2" x14ac:dyDescent="0.25">
      <c r="A1343" s="12" t="s">
        <v>7850</v>
      </c>
      <c r="B1343" s="12" t="s">
        <v>5348</v>
      </c>
      <c r="C1343" s="12">
        <v>7223</v>
      </c>
      <c r="D1343" s="12">
        <v>5</v>
      </c>
      <c r="E1343" s="51">
        <v>102</v>
      </c>
      <c r="F1343" s="13">
        <v>42829</v>
      </c>
    </row>
    <row r="1344" spans="1:6" outlineLevel="1" x14ac:dyDescent="0.25">
      <c r="A1344" s="12"/>
      <c r="B1344" s="30" t="s">
        <v>11829</v>
      </c>
      <c r="C1344" s="12"/>
      <c r="D1344" s="12"/>
      <c r="E1344" s="51">
        <f>SUBTOTAL(9,E1343:E1343)</f>
        <v>102</v>
      </c>
      <c r="F1344" s="13"/>
    </row>
    <row r="1345" spans="1:6" outlineLevel="2" x14ac:dyDescent="0.25">
      <c r="A1345" s="12" t="s">
        <v>7868</v>
      </c>
      <c r="B1345" s="12" t="s">
        <v>5355</v>
      </c>
      <c r="C1345" s="12">
        <v>7227</v>
      </c>
      <c r="D1345" s="12">
        <v>5</v>
      </c>
      <c r="E1345" s="51">
        <v>360</v>
      </c>
      <c r="F1345" s="13">
        <v>42840</v>
      </c>
    </row>
    <row r="1346" spans="1:6" outlineLevel="1" x14ac:dyDescent="0.25">
      <c r="A1346" s="12"/>
      <c r="B1346" s="30" t="s">
        <v>11830</v>
      </c>
      <c r="C1346" s="12"/>
      <c r="D1346" s="12"/>
      <c r="E1346" s="51">
        <f>SUBTOTAL(9,E1345:E1345)</f>
        <v>360</v>
      </c>
      <c r="F1346" s="13"/>
    </row>
    <row r="1347" spans="1:6" outlineLevel="2" x14ac:dyDescent="0.25">
      <c r="A1347" s="12" t="s">
        <v>7887</v>
      </c>
      <c r="B1347" s="12" t="s">
        <v>5357</v>
      </c>
      <c r="C1347" s="12">
        <v>7231</v>
      </c>
      <c r="D1347" s="12">
        <v>5</v>
      </c>
      <c r="E1347" s="51">
        <v>185</v>
      </c>
      <c r="F1347" s="13">
        <v>42850</v>
      </c>
    </row>
    <row r="1348" spans="1:6" outlineLevel="1" x14ac:dyDescent="0.25">
      <c r="A1348" s="12"/>
      <c r="B1348" s="30" t="s">
        <v>11831</v>
      </c>
      <c r="C1348" s="12"/>
      <c r="D1348" s="12"/>
      <c r="E1348" s="51">
        <f>SUBTOTAL(9,E1347:E1347)</f>
        <v>185</v>
      </c>
      <c r="F1348" s="13"/>
    </row>
    <row r="1349" spans="1:6" outlineLevel="2" x14ac:dyDescent="0.25">
      <c r="A1349" s="12" t="s">
        <v>7861</v>
      </c>
      <c r="B1349" s="12" t="s">
        <v>5365</v>
      </c>
      <c r="C1349" s="12">
        <v>7250</v>
      </c>
      <c r="D1349" s="12">
        <v>5</v>
      </c>
      <c r="E1349" s="51">
        <v>213</v>
      </c>
      <c r="F1349" s="13">
        <v>42836</v>
      </c>
    </row>
    <row r="1350" spans="1:6" outlineLevel="1" x14ac:dyDescent="0.25">
      <c r="A1350" s="12"/>
      <c r="B1350" s="30" t="s">
        <v>11832</v>
      </c>
      <c r="C1350" s="12"/>
      <c r="D1350" s="12"/>
      <c r="E1350" s="51">
        <f>SUBTOTAL(9,E1349:E1349)</f>
        <v>213</v>
      </c>
      <c r="F1350" s="13"/>
    </row>
    <row r="1351" spans="1:6" outlineLevel="2" x14ac:dyDescent="0.25">
      <c r="A1351" s="12" t="s">
        <v>7961</v>
      </c>
      <c r="B1351" s="12" t="s">
        <v>5378</v>
      </c>
      <c r="C1351" s="12">
        <v>7271</v>
      </c>
      <c r="D1351" s="12">
        <v>5</v>
      </c>
      <c r="E1351" s="51">
        <v>40</v>
      </c>
      <c r="F1351" s="13">
        <v>42892</v>
      </c>
    </row>
    <row r="1352" spans="1:6" outlineLevel="2" x14ac:dyDescent="0.25">
      <c r="A1352" s="12" t="s">
        <v>7962</v>
      </c>
      <c r="B1352" s="12" t="s">
        <v>5378</v>
      </c>
      <c r="C1352" s="12">
        <v>7449</v>
      </c>
      <c r="D1352" s="12">
        <v>4</v>
      </c>
      <c r="E1352" s="51">
        <v>96</v>
      </c>
      <c r="F1352" s="13">
        <v>42892</v>
      </c>
    </row>
    <row r="1353" spans="1:6" outlineLevel="1" x14ac:dyDescent="0.25">
      <c r="A1353" s="12"/>
      <c r="B1353" s="30" t="s">
        <v>11833</v>
      </c>
      <c r="C1353" s="12"/>
      <c r="D1353" s="12"/>
      <c r="E1353" s="51">
        <f>SUBTOTAL(9,E1351:E1352)</f>
        <v>136</v>
      </c>
      <c r="F1353" s="13"/>
    </row>
    <row r="1354" spans="1:6" outlineLevel="2" x14ac:dyDescent="0.25">
      <c r="A1354" s="12" t="s">
        <v>7883</v>
      </c>
      <c r="B1354" s="12" t="s">
        <v>5382</v>
      </c>
      <c r="C1354" s="12">
        <v>7274</v>
      </c>
      <c r="D1354" s="12">
        <v>5</v>
      </c>
      <c r="E1354" s="51">
        <v>205</v>
      </c>
      <c r="F1354" s="13">
        <v>42850</v>
      </c>
    </row>
    <row r="1355" spans="1:6" outlineLevel="1" x14ac:dyDescent="0.25">
      <c r="A1355" s="12"/>
      <c r="B1355" s="30" t="s">
        <v>11834</v>
      </c>
      <c r="C1355" s="12"/>
      <c r="D1355" s="12"/>
      <c r="E1355" s="51">
        <f>SUBTOTAL(9,E1354:E1354)</f>
        <v>205</v>
      </c>
      <c r="F1355" s="13"/>
    </row>
    <row r="1356" spans="1:6" outlineLevel="2" x14ac:dyDescent="0.25">
      <c r="A1356" s="12" t="s">
        <v>7952</v>
      </c>
      <c r="B1356" s="12" t="s">
        <v>5387</v>
      </c>
      <c r="C1356" s="12">
        <v>7486</v>
      </c>
      <c r="D1356" s="12">
        <v>4</v>
      </c>
      <c r="E1356" s="51">
        <v>1125</v>
      </c>
      <c r="F1356" s="13">
        <v>42885</v>
      </c>
    </row>
    <row r="1357" spans="1:6" outlineLevel="1" x14ac:dyDescent="0.25">
      <c r="A1357" s="12"/>
      <c r="B1357" s="30" t="s">
        <v>11835</v>
      </c>
      <c r="C1357" s="12"/>
      <c r="D1357" s="12"/>
      <c r="E1357" s="51">
        <f>SUBTOTAL(9,E1356:E1356)</f>
        <v>1125</v>
      </c>
      <c r="F1357" s="13"/>
    </row>
    <row r="1358" spans="1:6" outlineLevel="2" x14ac:dyDescent="0.25">
      <c r="A1358" s="12" t="s">
        <v>7996</v>
      </c>
      <c r="B1358" s="12" t="s">
        <v>5394</v>
      </c>
      <c r="C1358" s="12">
        <v>7368</v>
      </c>
      <c r="D1358" s="12">
        <v>5</v>
      </c>
      <c r="E1358" s="51">
        <v>41.67</v>
      </c>
      <c r="F1358" s="13">
        <v>42914</v>
      </c>
    </row>
    <row r="1359" spans="1:6" outlineLevel="2" x14ac:dyDescent="0.25">
      <c r="A1359" s="12" t="s">
        <v>8013</v>
      </c>
      <c r="B1359" s="12" t="s">
        <v>5394</v>
      </c>
      <c r="C1359" s="12">
        <v>7784</v>
      </c>
      <c r="D1359" s="12">
        <v>5</v>
      </c>
      <c r="E1359" s="51">
        <v>182.5</v>
      </c>
      <c r="F1359" s="13">
        <v>42924</v>
      </c>
    </row>
    <row r="1360" spans="1:6" outlineLevel="2" x14ac:dyDescent="0.25">
      <c r="A1360" s="12" t="s">
        <v>8124</v>
      </c>
      <c r="B1360" s="12" t="s">
        <v>5394</v>
      </c>
      <c r="C1360" s="12">
        <v>7836</v>
      </c>
      <c r="D1360" s="12">
        <v>5</v>
      </c>
      <c r="E1360" s="51">
        <v>50</v>
      </c>
      <c r="F1360" s="13">
        <v>43005</v>
      </c>
    </row>
    <row r="1361" spans="1:6" outlineLevel="1" x14ac:dyDescent="0.25">
      <c r="A1361" s="12"/>
      <c r="B1361" s="30" t="s">
        <v>11836</v>
      </c>
      <c r="C1361" s="12"/>
      <c r="D1361" s="12"/>
      <c r="E1361" s="51">
        <f>SUBTOTAL(9,E1358:E1360)</f>
        <v>274.17</v>
      </c>
      <c r="F1361" s="13"/>
    </row>
    <row r="1362" spans="1:6" outlineLevel="2" x14ac:dyDescent="0.25">
      <c r="A1362" s="12" t="s">
        <v>7944</v>
      </c>
      <c r="B1362" s="12" t="s">
        <v>5399</v>
      </c>
      <c r="C1362" s="12">
        <v>7300</v>
      </c>
      <c r="D1362" s="12">
        <v>5</v>
      </c>
      <c r="E1362" s="51">
        <v>222</v>
      </c>
      <c r="F1362" s="13">
        <v>42878</v>
      </c>
    </row>
    <row r="1363" spans="1:6" outlineLevel="2" x14ac:dyDescent="0.25">
      <c r="A1363" s="12" t="s">
        <v>8031</v>
      </c>
      <c r="B1363" s="12" t="s">
        <v>5399</v>
      </c>
      <c r="C1363" s="12">
        <v>7785</v>
      </c>
      <c r="D1363" s="12">
        <v>5</v>
      </c>
      <c r="E1363" s="51">
        <v>236</v>
      </c>
      <c r="F1363" s="13">
        <v>42941</v>
      </c>
    </row>
    <row r="1364" spans="1:6" outlineLevel="2" x14ac:dyDescent="0.25">
      <c r="A1364" s="12" t="s">
        <v>8042</v>
      </c>
      <c r="B1364" s="12" t="s">
        <v>5399</v>
      </c>
      <c r="C1364" s="12">
        <v>7890</v>
      </c>
      <c r="D1364" s="12">
        <v>5</v>
      </c>
      <c r="E1364" s="51">
        <v>198</v>
      </c>
      <c r="F1364" s="13">
        <v>42949</v>
      </c>
    </row>
    <row r="1365" spans="1:6" outlineLevel="2" x14ac:dyDescent="0.25">
      <c r="A1365" s="12" t="s">
        <v>8485</v>
      </c>
      <c r="B1365" s="12" t="s">
        <v>5399</v>
      </c>
      <c r="C1365" s="12">
        <v>9545</v>
      </c>
      <c r="D1365" s="12">
        <v>5</v>
      </c>
      <c r="E1365" s="51">
        <v>185.5</v>
      </c>
      <c r="F1365" s="13">
        <v>43202</v>
      </c>
    </row>
    <row r="1366" spans="1:6" outlineLevel="2" x14ac:dyDescent="0.25">
      <c r="A1366" s="12" t="s">
        <v>8594</v>
      </c>
      <c r="B1366" s="12" t="s">
        <v>5399</v>
      </c>
      <c r="C1366" s="12">
        <v>9715</v>
      </c>
      <c r="D1366" s="12">
        <v>5</v>
      </c>
      <c r="E1366" s="51">
        <v>462</v>
      </c>
      <c r="F1366" s="13">
        <v>43249</v>
      </c>
    </row>
    <row r="1367" spans="1:6" outlineLevel="2" x14ac:dyDescent="0.25">
      <c r="A1367" s="12" t="s">
        <v>8595</v>
      </c>
      <c r="B1367" s="12" t="s">
        <v>5399</v>
      </c>
      <c r="C1367" s="12">
        <v>9717</v>
      </c>
      <c r="D1367" s="12">
        <v>5</v>
      </c>
      <c r="E1367" s="51">
        <v>195.5</v>
      </c>
      <c r="F1367" s="13">
        <v>43249</v>
      </c>
    </row>
    <row r="1368" spans="1:6" outlineLevel="2" x14ac:dyDescent="0.25">
      <c r="A1368" s="12" t="s">
        <v>8926</v>
      </c>
      <c r="B1368" s="12" t="s">
        <v>5399</v>
      </c>
      <c r="C1368" s="12">
        <v>10862</v>
      </c>
      <c r="D1368" s="12">
        <v>4</v>
      </c>
      <c r="E1368" s="51">
        <v>195.5</v>
      </c>
      <c r="F1368" s="13">
        <v>43403</v>
      </c>
    </row>
    <row r="1369" spans="1:6" outlineLevel="2" x14ac:dyDescent="0.25">
      <c r="A1369" s="12" t="s">
        <v>8980</v>
      </c>
      <c r="B1369" s="12" t="s">
        <v>5399</v>
      </c>
      <c r="C1369" s="12">
        <v>7859</v>
      </c>
      <c r="D1369" s="12">
        <v>4</v>
      </c>
      <c r="E1369" s="51">
        <v>275</v>
      </c>
      <c r="F1369" s="13">
        <v>43426</v>
      </c>
    </row>
    <row r="1370" spans="1:6" outlineLevel="1" x14ac:dyDescent="0.25">
      <c r="A1370" s="12"/>
      <c r="B1370" s="30" t="s">
        <v>11837</v>
      </c>
      <c r="C1370" s="12"/>
      <c r="D1370" s="12"/>
      <c r="E1370" s="51">
        <f>SUBTOTAL(9,E1362:E1369)</f>
        <v>1969.5</v>
      </c>
      <c r="F1370" s="13"/>
    </row>
    <row r="1371" spans="1:6" outlineLevel="2" x14ac:dyDescent="0.25">
      <c r="A1371" s="12" t="s">
        <v>8207</v>
      </c>
      <c r="B1371" s="12" t="s">
        <v>5402</v>
      </c>
      <c r="C1371" s="12">
        <v>8434</v>
      </c>
      <c r="D1371" s="12">
        <v>5</v>
      </c>
      <c r="E1371" s="51">
        <v>255</v>
      </c>
      <c r="F1371" s="13">
        <v>43054</v>
      </c>
    </row>
    <row r="1372" spans="1:6" outlineLevel="2" x14ac:dyDescent="0.25">
      <c r="A1372" s="12" t="s">
        <v>8291</v>
      </c>
      <c r="B1372" s="12" t="s">
        <v>5402</v>
      </c>
      <c r="C1372" s="12">
        <v>8643</v>
      </c>
      <c r="D1372" s="12">
        <v>4</v>
      </c>
      <c r="E1372" s="51">
        <v>307</v>
      </c>
      <c r="F1372" s="13">
        <v>43116</v>
      </c>
    </row>
    <row r="1373" spans="1:6" outlineLevel="1" x14ac:dyDescent="0.25">
      <c r="A1373" s="12"/>
      <c r="B1373" s="30" t="s">
        <v>11838</v>
      </c>
      <c r="C1373" s="12"/>
      <c r="D1373" s="12"/>
      <c r="E1373" s="51">
        <f>SUBTOTAL(9,E1371:E1372)</f>
        <v>562</v>
      </c>
      <c r="F1373" s="13"/>
    </row>
    <row r="1374" spans="1:6" outlineLevel="2" x14ac:dyDescent="0.25">
      <c r="A1374" s="12" t="s">
        <v>7895</v>
      </c>
      <c r="B1374" s="12" t="s">
        <v>5406</v>
      </c>
      <c r="C1374" s="12">
        <v>7304</v>
      </c>
      <c r="D1374" s="12">
        <v>5</v>
      </c>
      <c r="E1374" s="51">
        <v>84.5</v>
      </c>
      <c r="F1374" s="13">
        <v>42852</v>
      </c>
    </row>
    <row r="1375" spans="1:6" outlineLevel="1" x14ac:dyDescent="0.25">
      <c r="A1375" s="12"/>
      <c r="B1375" s="30" t="s">
        <v>11839</v>
      </c>
      <c r="C1375" s="12"/>
      <c r="D1375" s="12"/>
      <c r="E1375" s="51">
        <f>SUBTOTAL(9,E1374:E1374)</f>
        <v>84.5</v>
      </c>
      <c r="F1375" s="13"/>
    </row>
    <row r="1376" spans="1:6" outlineLevel="2" x14ac:dyDescent="0.25">
      <c r="A1376" s="12" t="s">
        <v>7889</v>
      </c>
      <c r="B1376" s="12" t="s">
        <v>5416</v>
      </c>
      <c r="C1376" s="12">
        <v>7335</v>
      </c>
      <c r="D1376" s="12">
        <v>5</v>
      </c>
      <c r="E1376" s="51">
        <v>248</v>
      </c>
      <c r="F1376" s="13">
        <v>42850</v>
      </c>
    </row>
    <row r="1377" spans="1:6" outlineLevel="2" x14ac:dyDescent="0.25">
      <c r="A1377" s="12" t="s">
        <v>7921</v>
      </c>
      <c r="B1377" s="12" t="s">
        <v>5416</v>
      </c>
      <c r="C1377" s="12">
        <v>7428</v>
      </c>
      <c r="D1377" s="12">
        <v>5</v>
      </c>
      <c r="E1377" s="51">
        <v>18</v>
      </c>
      <c r="F1377" s="13">
        <v>42864</v>
      </c>
    </row>
    <row r="1378" spans="1:6" outlineLevel="1" x14ac:dyDescent="0.25">
      <c r="A1378" s="12"/>
      <c r="B1378" s="30" t="s">
        <v>11840</v>
      </c>
      <c r="C1378" s="12"/>
      <c r="D1378" s="12"/>
      <c r="E1378" s="51">
        <f>SUBTOTAL(9,E1376:E1377)</f>
        <v>266</v>
      </c>
      <c r="F1378" s="13"/>
    </row>
    <row r="1379" spans="1:6" outlineLevel="2" x14ac:dyDescent="0.25">
      <c r="A1379" s="12" t="s">
        <v>7896</v>
      </c>
      <c r="B1379" s="12" t="s">
        <v>5422</v>
      </c>
      <c r="C1379" s="12">
        <v>7354</v>
      </c>
      <c r="D1379" s="12">
        <v>5</v>
      </c>
      <c r="E1379" s="51">
        <v>273</v>
      </c>
      <c r="F1379" s="13">
        <v>42853</v>
      </c>
    </row>
    <row r="1380" spans="1:6" outlineLevel="1" x14ac:dyDescent="0.25">
      <c r="A1380" s="12"/>
      <c r="B1380" s="30" t="s">
        <v>11841</v>
      </c>
      <c r="C1380" s="12"/>
      <c r="D1380" s="12"/>
      <c r="E1380" s="51">
        <f>SUBTOTAL(9,E1379:E1379)</f>
        <v>273</v>
      </c>
      <c r="F1380" s="13"/>
    </row>
    <row r="1381" spans="1:6" outlineLevel="2" x14ac:dyDescent="0.25">
      <c r="A1381" s="12" t="s">
        <v>7997</v>
      </c>
      <c r="B1381" s="12" t="s">
        <v>5430</v>
      </c>
      <c r="C1381" s="12">
        <v>7370</v>
      </c>
      <c r="D1381" s="12">
        <v>5</v>
      </c>
      <c r="E1381" s="51">
        <v>263</v>
      </c>
      <c r="F1381" s="13">
        <v>42915</v>
      </c>
    </row>
    <row r="1382" spans="1:6" outlineLevel="2" x14ac:dyDescent="0.25">
      <c r="A1382" s="12" t="s">
        <v>8048</v>
      </c>
      <c r="B1382" s="12" t="s">
        <v>5430</v>
      </c>
      <c r="C1382" s="12">
        <v>7868</v>
      </c>
      <c r="D1382" s="12">
        <v>5</v>
      </c>
      <c r="E1382" s="51">
        <v>118.8</v>
      </c>
      <c r="F1382" s="13">
        <v>42949</v>
      </c>
    </row>
    <row r="1383" spans="1:6" outlineLevel="1" x14ac:dyDescent="0.25">
      <c r="A1383" s="12"/>
      <c r="B1383" s="30" t="s">
        <v>11842</v>
      </c>
      <c r="C1383" s="12"/>
      <c r="D1383" s="12"/>
      <c r="E1383" s="51">
        <f>SUBTOTAL(9,E1381:E1382)</f>
        <v>381.8</v>
      </c>
      <c r="F1383" s="13"/>
    </row>
    <row r="1384" spans="1:6" outlineLevel="2" x14ac:dyDescent="0.25">
      <c r="A1384" s="12" t="s">
        <v>7929</v>
      </c>
      <c r="B1384" s="12" t="s">
        <v>5434</v>
      </c>
      <c r="C1384" s="12">
        <v>7377</v>
      </c>
      <c r="D1384" s="12">
        <v>5</v>
      </c>
      <c r="E1384" s="51">
        <v>195</v>
      </c>
      <c r="F1384" s="13">
        <v>42872</v>
      </c>
    </row>
    <row r="1385" spans="1:6" outlineLevel="1" x14ac:dyDescent="0.25">
      <c r="A1385" s="12"/>
      <c r="B1385" s="30" t="s">
        <v>11843</v>
      </c>
      <c r="C1385" s="12"/>
      <c r="D1385" s="12"/>
      <c r="E1385" s="51">
        <f>SUBTOTAL(9,E1384:E1384)</f>
        <v>195</v>
      </c>
      <c r="F1385" s="13"/>
    </row>
    <row r="1386" spans="1:6" outlineLevel="2" x14ac:dyDescent="0.25">
      <c r="A1386" s="12" t="s">
        <v>7914</v>
      </c>
      <c r="B1386" s="12" t="s">
        <v>5439</v>
      </c>
      <c r="C1386" s="12">
        <v>7382</v>
      </c>
      <c r="D1386" s="12">
        <v>5</v>
      </c>
      <c r="E1386" s="51">
        <v>153</v>
      </c>
      <c r="F1386" s="13">
        <v>42864</v>
      </c>
    </row>
    <row r="1387" spans="1:6" outlineLevel="1" x14ac:dyDescent="0.25">
      <c r="A1387" s="12"/>
      <c r="B1387" s="30" t="s">
        <v>11844</v>
      </c>
      <c r="C1387" s="12"/>
      <c r="D1387" s="12"/>
      <c r="E1387" s="51">
        <f>SUBTOTAL(9,E1386:E1386)</f>
        <v>153</v>
      </c>
      <c r="F1387" s="13"/>
    </row>
    <row r="1388" spans="1:6" outlineLevel="2" x14ac:dyDescent="0.25">
      <c r="A1388" s="12" t="s">
        <v>7931</v>
      </c>
      <c r="B1388" s="12" t="s">
        <v>5443</v>
      </c>
      <c r="C1388" s="12">
        <v>7391</v>
      </c>
      <c r="D1388" s="12">
        <v>4</v>
      </c>
      <c r="E1388" s="51">
        <v>189</v>
      </c>
      <c r="F1388" s="13">
        <v>42872</v>
      </c>
    </row>
    <row r="1389" spans="1:6" outlineLevel="1" x14ac:dyDescent="0.25">
      <c r="A1389" s="12"/>
      <c r="B1389" s="30" t="s">
        <v>11845</v>
      </c>
      <c r="C1389" s="12"/>
      <c r="D1389" s="12"/>
      <c r="E1389" s="51">
        <f>SUBTOTAL(9,E1388:E1388)</f>
        <v>189</v>
      </c>
      <c r="F1389" s="13"/>
    </row>
    <row r="1390" spans="1:6" outlineLevel="2" x14ac:dyDescent="0.25">
      <c r="A1390" s="12" t="s">
        <v>7916</v>
      </c>
      <c r="B1390" s="12" t="s">
        <v>5444</v>
      </c>
      <c r="C1390" s="12">
        <v>7393</v>
      </c>
      <c r="D1390" s="12">
        <v>5</v>
      </c>
      <c r="E1390" s="51">
        <v>243</v>
      </c>
      <c r="F1390" s="13">
        <v>42864</v>
      </c>
    </row>
    <row r="1391" spans="1:6" outlineLevel="1" x14ac:dyDescent="0.25">
      <c r="A1391" s="12"/>
      <c r="B1391" s="30" t="s">
        <v>11846</v>
      </c>
      <c r="C1391" s="12"/>
      <c r="D1391" s="12"/>
      <c r="E1391" s="51">
        <f>SUBTOTAL(9,E1390:E1390)</f>
        <v>243</v>
      </c>
      <c r="F1391" s="13"/>
    </row>
    <row r="1392" spans="1:6" outlineLevel="2" x14ac:dyDescent="0.25">
      <c r="A1392" s="12" t="s">
        <v>7924</v>
      </c>
      <c r="B1392" s="12" t="s">
        <v>5451</v>
      </c>
      <c r="C1392" s="12">
        <v>7413</v>
      </c>
      <c r="D1392" s="12">
        <v>5</v>
      </c>
      <c r="E1392" s="51">
        <v>158</v>
      </c>
      <c r="F1392" s="13">
        <v>42866</v>
      </c>
    </row>
    <row r="1393" spans="1:6" outlineLevel="1" x14ac:dyDescent="0.25">
      <c r="A1393" s="12"/>
      <c r="B1393" s="30" t="s">
        <v>11847</v>
      </c>
      <c r="C1393" s="12"/>
      <c r="D1393" s="12"/>
      <c r="E1393" s="51">
        <f>SUBTOTAL(9,E1392:E1392)</f>
        <v>158</v>
      </c>
      <c r="F1393" s="13"/>
    </row>
    <row r="1394" spans="1:6" outlineLevel="2" x14ac:dyDescent="0.25">
      <c r="A1394" s="12" t="s">
        <v>7927</v>
      </c>
      <c r="B1394" s="12" t="s">
        <v>5455</v>
      </c>
      <c r="C1394" s="12">
        <v>7434</v>
      </c>
      <c r="D1394" s="12">
        <v>5</v>
      </c>
      <c r="E1394" s="51">
        <v>199</v>
      </c>
      <c r="F1394" s="13">
        <v>42872</v>
      </c>
    </row>
    <row r="1395" spans="1:6" outlineLevel="1" x14ac:dyDescent="0.25">
      <c r="A1395" s="12"/>
      <c r="B1395" s="30" t="s">
        <v>11848</v>
      </c>
      <c r="C1395" s="12"/>
      <c r="D1395" s="12"/>
      <c r="E1395" s="51">
        <f>SUBTOTAL(9,E1394:E1394)</f>
        <v>199</v>
      </c>
      <c r="F1395" s="13"/>
    </row>
    <row r="1396" spans="1:6" outlineLevel="2" x14ac:dyDescent="0.25">
      <c r="A1396" s="12" t="s">
        <v>7934</v>
      </c>
      <c r="B1396" s="12" t="s">
        <v>5460</v>
      </c>
      <c r="C1396" s="12">
        <v>7442</v>
      </c>
      <c r="D1396" s="12">
        <v>5</v>
      </c>
      <c r="E1396" s="51">
        <v>350</v>
      </c>
      <c r="F1396" s="13">
        <v>42872</v>
      </c>
    </row>
    <row r="1397" spans="1:6" outlineLevel="1" x14ac:dyDescent="0.25">
      <c r="A1397" s="12"/>
      <c r="B1397" s="30" t="s">
        <v>11849</v>
      </c>
      <c r="C1397" s="12"/>
      <c r="D1397" s="12"/>
      <c r="E1397" s="51">
        <f>SUBTOTAL(9,E1396:E1396)</f>
        <v>350</v>
      </c>
      <c r="F1397" s="13"/>
    </row>
    <row r="1398" spans="1:6" outlineLevel="2" x14ac:dyDescent="0.25">
      <c r="A1398" s="12" t="s">
        <v>7910</v>
      </c>
      <c r="B1398" s="12" t="s">
        <v>5470</v>
      </c>
      <c r="C1398" s="12">
        <v>7319</v>
      </c>
      <c r="D1398" s="12">
        <v>5</v>
      </c>
      <c r="E1398" s="51">
        <v>92.5</v>
      </c>
      <c r="F1398" s="13">
        <v>42864</v>
      </c>
    </row>
    <row r="1399" spans="1:6" outlineLevel="1" x14ac:dyDescent="0.25">
      <c r="A1399" s="12"/>
      <c r="B1399" s="30" t="s">
        <v>11850</v>
      </c>
      <c r="C1399" s="12"/>
      <c r="D1399" s="12"/>
      <c r="E1399" s="51">
        <f>SUBTOTAL(9,E1398:E1398)</f>
        <v>92.5</v>
      </c>
      <c r="F1399" s="13"/>
    </row>
    <row r="1400" spans="1:6" outlineLevel="2" x14ac:dyDescent="0.25">
      <c r="A1400" s="12" t="s">
        <v>7917</v>
      </c>
      <c r="B1400" s="12" t="s">
        <v>5472</v>
      </c>
      <c r="C1400" s="12">
        <v>7099</v>
      </c>
      <c r="D1400" s="12">
        <v>5</v>
      </c>
      <c r="E1400" s="51">
        <v>2766</v>
      </c>
      <c r="F1400" s="13">
        <v>42864</v>
      </c>
    </row>
    <row r="1401" spans="1:6" outlineLevel="2" x14ac:dyDescent="0.25">
      <c r="A1401" s="12" t="s">
        <v>7938</v>
      </c>
      <c r="B1401" s="12" t="s">
        <v>5472</v>
      </c>
      <c r="C1401" s="12">
        <v>7518</v>
      </c>
      <c r="D1401" s="12">
        <v>5</v>
      </c>
      <c r="E1401" s="51">
        <v>2760</v>
      </c>
      <c r="F1401" s="13">
        <v>42873</v>
      </c>
    </row>
    <row r="1402" spans="1:6" outlineLevel="2" x14ac:dyDescent="0.25">
      <c r="A1402" s="12" t="s">
        <v>7939</v>
      </c>
      <c r="B1402" s="12" t="s">
        <v>5472</v>
      </c>
      <c r="C1402" s="12">
        <v>7519</v>
      </c>
      <c r="D1402" s="12">
        <v>4</v>
      </c>
      <c r="E1402" s="51">
        <v>2760</v>
      </c>
      <c r="F1402" s="13">
        <v>42873</v>
      </c>
    </row>
    <row r="1403" spans="1:6" outlineLevel="1" x14ac:dyDescent="0.25">
      <c r="A1403" s="12"/>
      <c r="B1403" s="30" t="s">
        <v>11851</v>
      </c>
      <c r="C1403" s="12"/>
      <c r="D1403" s="12"/>
      <c r="E1403" s="51">
        <f>SUBTOTAL(9,E1400:E1402)</f>
        <v>8286</v>
      </c>
      <c r="F1403" s="13"/>
    </row>
    <row r="1404" spans="1:6" outlineLevel="2" x14ac:dyDescent="0.25">
      <c r="A1404" s="12" t="s">
        <v>7925</v>
      </c>
      <c r="B1404" s="12" t="s">
        <v>5477</v>
      </c>
      <c r="C1404" s="12">
        <v>7479</v>
      </c>
      <c r="D1404" s="12">
        <v>5</v>
      </c>
      <c r="E1404" s="51">
        <v>277.2</v>
      </c>
      <c r="F1404" s="13">
        <v>42867</v>
      </c>
    </row>
    <row r="1405" spans="1:6" outlineLevel="1" x14ac:dyDescent="0.25">
      <c r="A1405" s="12"/>
      <c r="B1405" s="30" t="s">
        <v>11852</v>
      </c>
      <c r="C1405" s="12"/>
      <c r="D1405" s="12"/>
      <c r="E1405" s="51">
        <f>SUBTOTAL(9,E1404:E1404)</f>
        <v>277.2</v>
      </c>
      <c r="F1405" s="13"/>
    </row>
    <row r="1406" spans="1:6" outlineLevel="2" x14ac:dyDescent="0.25">
      <c r="A1406" s="12" t="s">
        <v>8059</v>
      </c>
      <c r="B1406" s="12" t="s">
        <v>5485</v>
      </c>
      <c r="C1406" s="12">
        <v>7938</v>
      </c>
      <c r="D1406" s="12">
        <v>5</v>
      </c>
      <c r="E1406" s="51">
        <v>214</v>
      </c>
      <c r="F1406" s="13">
        <v>42963</v>
      </c>
    </row>
    <row r="1407" spans="1:6" outlineLevel="1" x14ac:dyDescent="0.25">
      <c r="A1407" s="12"/>
      <c r="B1407" s="30" t="s">
        <v>11853</v>
      </c>
      <c r="C1407" s="12"/>
      <c r="D1407" s="12"/>
      <c r="E1407" s="51">
        <f>SUBTOTAL(9,E1406:E1406)</f>
        <v>214</v>
      </c>
      <c r="F1407" s="13"/>
    </row>
    <row r="1408" spans="1:6" outlineLevel="2" x14ac:dyDescent="0.25">
      <c r="A1408" s="12" t="s">
        <v>7941</v>
      </c>
      <c r="B1408" s="12" t="s">
        <v>5487</v>
      </c>
      <c r="C1408" s="12">
        <v>7492</v>
      </c>
      <c r="D1408" s="12">
        <v>5</v>
      </c>
      <c r="E1408" s="51">
        <v>171</v>
      </c>
      <c r="F1408" s="13">
        <v>42878</v>
      </c>
    </row>
    <row r="1409" spans="1:6" outlineLevel="1" x14ac:dyDescent="0.25">
      <c r="A1409" s="12"/>
      <c r="B1409" s="30" t="s">
        <v>11854</v>
      </c>
      <c r="C1409" s="12"/>
      <c r="D1409" s="12"/>
      <c r="E1409" s="51">
        <f>SUBTOTAL(9,E1408:E1408)</f>
        <v>171</v>
      </c>
      <c r="F1409" s="13"/>
    </row>
    <row r="1410" spans="1:6" outlineLevel="2" x14ac:dyDescent="0.25">
      <c r="A1410" s="12" t="s">
        <v>7963</v>
      </c>
      <c r="B1410" s="12" t="s">
        <v>5488</v>
      </c>
      <c r="C1410" s="12">
        <v>7474</v>
      </c>
      <c r="D1410" s="12">
        <v>5</v>
      </c>
      <c r="E1410" s="51">
        <v>258</v>
      </c>
      <c r="F1410" s="13">
        <v>42892</v>
      </c>
    </row>
    <row r="1411" spans="1:6" outlineLevel="2" x14ac:dyDescent="0.25">
      <c r="A1411" s="12" t="s">
        <v>7964</v>
      </c>
      <c r="B1411" s="12" t="s">
        <v>5488</v>
      </c>
      <c r="C1411" s="12">
        <v>7473</v>
      </c>
      <c r="D1411" s="12">
        <v>5</v>
      </c>
      <c r="E1411" s="51">
        <v>189</v>
      </c>
      <c r="F1411" s="13">
        <v>42892</v>
      </c>
    </row>
    <row r="1412" spans="1:6" outlineLevel="1" x14ac:dyDescent="0.25">
      <c r="A1412" s="12"/>
      <c r="B1412" s="30" t="s">
        <v>11855</v>
      </c>
      <c r="C1412" s="12"/>
      <c r="D1412" s="12"/>
      <c r="E1412" s="51">
        <f>SUBTOTAL(9,E1410:E1411)</f>
        <v>447</v>
      </c>
      <c r="F1412" s="13"/>
    </row>
    <row r="1413" spans="1:6" outlineLevel="2" x14ac:dyDescent="0.25">
      <c r="A1413" s="12" t="s">
        <v>7937</v>
      </c>
      <c r="B1413" s="12" t="s">
        <v>5491</v>
      </c>
      <c r="C1413" s="12">
        <v>7515</v>
      </c>
      <c r="D1413" s="12">
        <v>5</v>
      </c>
      <c r="E1413" s="51">
        <v>506</v>
      </c>
      <c r="F1413" s="13">
        <v>42873</v>
      </c>
    </row>
    <row r="1414" spans="1:6" outlineLevel="2" x14ac:dyDescent="0.25">
      <c r="A1414" s="12" t="s">
        <v>7940</v>
      </c>
      <c r="B1414" s="12" t="s">
        <v>5491</v>
      </c>
      <c r="C1414" s="12">
        <v>7526</v>
      </c>
      <c r="D1414" s="12">
        <v>5</v>
      </c>
      <c r="E1414" s="51">
        <v>552</v>
      </c>
      <c r="F1414" s="13">
        <v>42874</v>
      </c>
    </row>
    <row r="1415" spans="1:6" outlineLevel="2" x14ac:dyDescent="0.25">
      <c r="A1415" s="12" t="s">
        <v>7991</v>
      </c>
      <c r="B1415" s="12" t="s">
        <v>5491</v>
      </c>
      <c r="C1415" s="12">
        <v>7714</v>
      </c>
      <c r="D1415" s="12">
        <v>5</v>
      </c>
      <c r="E1415" s="51">
        <v>332</v>
      </c>
      <c r="F1415" s="13">
        <v>42908</v>
      </c>
    </row>
    <row r="1416" spans="1:6" outlineLevel="2" x14ac:dyDescent="0.25">
      <c r="A1416" s="12" t="s">
        <v>8006</v>
      </c>
      <c r="B1416" s="12" t="s">
        <v>5491</v>
      </c>
      <c r="C1416" s="12">
        <v>7767</v>
      </c>
      <c r="D1416" s="12">
        <v>4</v>
      </c>
      <c r="E1416" s="51">
        <v>298</v>
      </c>
      <c r="F1416" s="13">
        <v>42921</v>
      </c>
    </row>
    <row r="1417" spans="1:6" outlineLevel="2" x14ac:dyDescent="0.25">
      <c r="A1417" s="12" t="s">
        <v>8018</v>
      </c>
      <c r="B1417" s="12" t="s">
        <v>5491</v>
      </c>
      <c r="C1417" s="12">
        <v>7801</v>
      </c>
      <c r="D1417" s="12">
        <v>5</v>
      </c>
      <c r="E1417" s="51">
        <v>372.5</v>
      </c>
      <c r="F1417" s="13">
        <v>42927</v>
      </c>
    </row>
    <row r="1418" spans="1:6" outlineLevel="2" x14ac:dyDescent="0.25">
      <c r="A1418" s="12" t="s">
        <v>8043</v>
      </c>
      <c r="B1418" s="12" t="s">
        <v>5491</v>
      </c>
      <c r="C1418" s="12">
        <v>7870</v>
      </c>
      <c r="D1418" s="12">
        <v>5</v>
      </c>
      <c r="E1418" s="51">
        <v>189</v>
      </c>
      <c r="F1418" s="13">
        <v>42949</v>
      </c>
    </row>
    <row r="1419" spans="1:6" outlineLevel="2" x14ac:dyDescent="0.25">
      <c r="A1419" s="12" t="s">
        <v>8044</v>
      </c>
      <c r="B1419" s="12" t="s">
        <v>5491</v>
      </c>
      <c r="C1419" s="12">
        <v>7874</v>
      </c>
      <c r="D1419" s="12">
        <v>5</v>
      </c>
      <c r="E1419" s="51">
        <v>189</v>
      </c>
      <c r="F1419" s="13">
        <v>42949</v>
      </c>
    </row>
    <row r="1420" spans="1:6" outlineLevel="2" x14ac:dyDescent="0.25">
      <c r="A1420" s="12" t="s">
        <v>8045</v>
      </c>
      <c r="B1420" s="12" t="s">
        <v>5491</v>
      </c>
      <c r="C1420" s="12">
        <v>7876</v>
      </c>
      <c r="D1420" s="12">
        <v>5</v>
      </c>
      <c r="E1420" s="51">
        <v>189</v>
      </c>
      <c r="F1420" s="13">
        <v>42949</v>
      </c>
    </row>
    <row r="1421" spans="1:6" outlineLevel="2" x14ac:dyDescent="0.25">
      <c r="A1421" s="12" t="s">
        <v>8054</v>
      </c>
      <c r="B1421" s="12" t="s">
        <v>5491</v>
      </c>
      <c r="C1421" s="12">
        <v>7913</v>
      </c>
      <c r="D1421" s="12">
        <v>4</v>
      </c>
      <c r="E1421" s="51">
        <v>372.5</v>
      </c>
      <c r="F1421" s="13">
        <v>42955</v>
      </c>
    </row>
    <row r="1422" spans="1:6" outlineLevel="2" x14ac:dyDescent="0.25">
      <c r="A1422" s="12" t="s">
        <v>8060</v>
      </c>
      <c r="B1422" s="12" t="s">
        <v>5491</v>
      </c>
      <c r="C1422" s="12">
        <v>7987</v>
      </c>
      <c r="D1422" s="12">
        <v>5</v>
      </c>
      <c r="E1422" s="51">
        <v>476</v>
      </c>
      <c r="F1422" s="13">
        <v>42963</v>
      </c>
    </row>
    <row r="1423" spans="1:6" outlineLevel="2" x14ac:dyDescent="0.25">
      <c r="A1423" s="12" t="s">
        <v>8087</v>
      </c>
      <c r="B1423" s="12" t="s">
        <v>5491</v>
      </c>
      <c r="C1423" s="12">
        <v>8043</v>
      </c>
      <c r="D1423" s="12">
        <v>5</v>
      </c>
      <c r="E1423" s="51">
        <v>282</v>
      </c>
      <c r="F1423" s="13">
        <v>42983</v>
      </c>
    </row>
    <row r="1424" spans="1:6" outlineLevel="2" x14ac:dyDescent="0.25">
      <c r="A1424" s="12" t="s">
        <v>8090</v>
      </c>
      <c r="B1424" s="12" t="s">
        <v>5491</v>
      </c>
      <c r="C1424" s="12">
        <v>8056</v>
      </c>
      <c r="D1424" s="12">
        <v>4</v>
      </c>
      <c r="E1424" s="51">
        <v>262</v>
      </c>
      <c r="F1424" s="13">
        <v>42986</v>
      </c>
    </row>
    <row r="1425" spans="1:6" outlineLevel="2" x14ac:dyDescent="0.25">
      <c r="A1425" s="12" t="s">
        <v>8096</v>
      </c>
      <c r="B1425" s="12" t="s">
        <v>5491</v>
      </c>
      <c r="C1425" s="12">
        <v>8083</v>
      </c>
      <c r="D1425" s="12">
        <v>4</v>
      </c>
      <c r="E1425" s="51">
        <v>185</v>
      </c>
      <c r="F1425" s="13">
        <v>42990</v>
      </c>
    </row>
    <row r="1426" spans="1:6" outlineLevel="2" x14ac:dyDescent="0.25">
      <c r="A1426" s="12" t="s">
        <v>8110</v>
      </c>
      <c r="B1426" s="12" t="s">
        <v>5491</v>
      </c>
      <c r="C1426" s="12">
        <v>8169</v>
      </c>
      <c r="D1426" s="12">
        <v>4</v>
      </c>
      <c r="E1426" s="51">
        <v>984</v>
      </c>
      <c r="F1426" s="13">
        <v>42999</v>
      </c>
    </row>
    <row r="1427" spans="1:6" outlineLevel="2" x14ac:dyDescent="0.25">
      <c r="A1427" s="12" t="s">
        <v>8118</v>
      </c>
      <c r="B1427" s="12" t="s">
        <v>5491</v>
      </c>
      <c r="C1427" s="12">
        <v>8142</v>
      </c>
      <c r="D1427" s="12">
        <v>4</v>
      </c>
      <c r="E1427" s="51">
        <v>208</v>
      </c>
      <c r="F1427" s="13">
        <v>43004</v>
      </c>
    </row>
    <row r="1428" spans="1:6" outlineLevel="2" x14ac:dyDescent="0.25">
      <c r="A1428" s="12" t="s">
        <v>8183</v>
      </c>
      <c r="B1428" s="12" t="s">
        <v>5491</v>
      </c>
      <c r="C1428" s="12">
        <v>8405</v>
      </c>
      <c r="D1428" s="12">
        <v>4</v>
      </c>
      <c r="E1428" s="51">
        <v>146</v>
      </c>
      <c r="F1428" s="13">
        <v>43042</v>
      </c>
    </row>
    <row r="1429" spans="1:6" outlineLevel="2" x14ac:dyDescent="0.25">
      <c r="A1429" s="12" t="s">
        <v>8275</v>
      </c>
      <c r="B1429" s="12" t="s">
        <v>5491</v>
      </c>
      <c r="C1429" s="12">
        <v>8746</v>
      </c>
      <c r="D1429" s="12">
        <v>4</v>
      </c>
      <c r="E1429" s="51">
        <v>166</v>
      </c>
      <c r="F1429" s="13">
        <v>43102</v>
      </c>
    </row>
    <row r="1430" spans="1:6" outlineLevel="2" x14ac:dyDescent="0.25">
      <c r="A1430" s="12" t="s">
        <v>8294</v>
      </c>
      <c r="B1430" s="12" t="s">
        <v>5491</v>
      </c>
      <c r="C1430" s="12">
        <v>8891</v>
      </c>
      <c r="D1430" s="12">
        <v>4</v>
      </c>
      <c r="E1430" s="51">
        <v>171</v>
      </c>
      <c r="F1430" s="13">
        <v>43118</v>
      </c>
    </row>
    <row r="1431" spans="1:6" outlineLevel="2" x14ac:dyDescent="0.25">
      <c r="A1431" s="12" t="s">
        <v>8301</v>
      </c>
      <c r="B1431" s="12" t="s">
        <v>5491</v>
      </c>
      <c r="C1431" s="12">
        <v>8963</v>
      </c>
      <c r="D1431" s="12">
        <v>4</v>
      </c>
      <c r="E1431" s="51">
        <v>758</v>
      </c>
      <c r="F1431" s="13">
        <v>43127</v>
      </c>
    </row>
    <row r="1432" spans="1:6" outlineLevel="2" x14ac:dyDescent="0.25">
      <c r="A1432" s="12" t="s">
        <v>8350</v>
      </c>
      <c r="B1432" s="12" t="s">
        <v>5491</v>
      </c>
      <c r="C1432" s="12">
        <v>8987</v>
      </c>
      <c r="D1432" s="12">
        <v>4</v>
      </c>
      <c r="E1432" s="51">
        <v>166</v>
      </c>
      <c r="F1432" s="13">
        <v>43151</v>
      </c>
    </row>
    <row r="1433" spans="1:6" outlineLevel="2" x14ac:dyDescent="0.25">
      <c r="A1433" s="12" t="s">
        <v>8351</v>
      </c>
      <c r="B1433" s="12" t="s">
        <v>5491</v>
      </c>
      <c r="C1433" s="12">
        <v>8985</v>
      </c>
      <c r="D1433" s="12">
        <v>4</v>
      </c>
      <c r="E1433" s="51">
        <v>262</v>
      </c>
      <c r="F1433" s="13">
        <v>43151</v>
      </c>
    </row>
    <row r="1434" spans="1:6" outlineLevel="2" x14ac:dyDescent="0.25">
      <c r="A1434" s="12" t="s">
        <v>8352</v>
      </c>
      <c r="B1434" s="12" t="s">
        <v>5491</v>
      </c>
      <c r="C1434" s="12">
        <v>8986</v>
      </c>
      <c r="D1434" s="12">
        <v>4</v>
      </c>
      <c r="E1434" s="51">
        <v>148</v>
      </c>
      <c r="F1434" s="13">
        <v>43151</v>
      </c>
    </row>
    <row r="1435" spans="1:6" outlineLevel="2" x14ac:dyDescent="0.25">
      <c r="A1435" s="12" t="s">
        <v>8353</v>
      </c>
      <c r="B1435" s="12" t="s">
        <v>5491</v>
      </c>
      <c r="C1435" s="12">
        <v>8983</v>
      </c>
      <c r="D1435" s="12">
        <v>4</v>
      </c>
      <c r="E1435" s="51">
        <v>185</v>
      </c>
      <c r="F1435" s="13">
        <v>43151</v>
      </c>
    </row>
    <row r="1436" spans="1:6" outlineLevel="2" x14ac:dyDescent="0.25">
      <c r="A1436" s="12" t="s">
        <v>8354</v>
      </c>
      <c r="B1436" s="12" t="s">
        <v>5491</v>
      </c>
      <c r="C1436" s="12">
        <v>9173</v>
      </c>
      <c r="D1436" s="12">
        <v>4</v>
      </c>
      <c r="E1436" s="51">
        <v>148</v>
      </c>
      <c r="F1436" s="13">
        <v>43151</v>
      </c>
    </row>
    <row r="1437" spans="1:6" outlineLevel="2" x14ac:dyDescent="0.25">
      <c r="A1437" s="12" t="s">
        <v>8355</v>
      </c>
      <c r="B1437" s="12" t="s">
        <v>5491</v>
      </c>
      <c r="C1437" s="12">
        <v>9174</v>
      </c>
      <c r="D1437" s="12">
        <v>5</v>
      </c>
      <c r="E1437" s="51">
        <v>909</v>
      </c>
      <c r="F1437" s="13">
        <v>43151</v>
      </c>
    </row>
    <row r="1438" spans="1:6" outlineLevel="2" x14ac:dyDescent="0.25">
      <c r="A1438" s="12" t="s">
        <v>8390</v>
      </c>
      <c r="B1438" s="12" t="s">
        <v>5491</v>
      </c>
      <c r="C1438" s="12">
        <v>9292</v>
      </c>
      <c r="D1438" s="12">
        <v>5</v>
      </c>
      <c r="E1438" s="51">
        <v>1204.2</v>
      </c>
      <c r="F1438" s="13">
        <v>43165</v>
      </c>
    </row>
    <row r="1439" spans="1:6" outlineLevel="2" x14ac:dyDescent="0.25">
      <c r="A1439" s="12" t="s">
        <v>8629</v>
      </c>
      <c r="B1439" s="12" t="s">
        <v>5491</v>
      </c>
      <c r="C1439" s="12">
        <v>9980</v>
      </c>
      <c r="D1439" s="12">
        <v>4</v>
      </c>
      <c r="E1439" s="51">
        <v>272</v>
      </c>
      <c r="F1439" s="13">
        <v>43263</v>
      </c>
    </row>
    <row r="1440" spans="1:6" outlineLevel="2" x14ac:dyDescent="0.25">
      <c r="A1440" s="12" t="s">
        <v>8630</v>
      </c>
      <c r="B1440" s="12" t="s">
        <v>5491</v>
      </c>
      <c r="C1440" s="12">
        <v>9982</v>
      </c>
      <c r="D1440" s="12">
        <v>4</v>
      </c>
      <c r="E1440" s="51">
        <v>134</v>
      </c>
      <c r="F1440" s="13">
        <v>43263</v>
      </c>
    </row>
    <row r="1441" spans="1:6" outlineLevel="2" x14ac:dyDescent="0.25">
      <c r="A1441" s="12" t="s">
        <v>8631</v>
      </c>
      <c r="B1441" s="12" t="s">
        <v>5491</v>
      </c>
      <c r="C1441" s="12">
        <v>9981</v>
      </c>
      <c r="D1441" s="12">
        <v>4</v>
      </c>
      <c r="E1441" s="51">
        <v>134</v>
      </c>
      <c r="F1441" s="13">
        <v>43263</v>
      </c>
    </row>
    <row r="1442" spans="1:6" outlineLevel="2" x14ac:dyDescent="0.25">
      <c r="A1442" s="12" t="s">
        <v>8674</v>
      </c>
      <c r="B1442" s="12" t="s">
        <v>5491</v>
      </c>
      <c r="C1442" s="12">
        <v>10205</v>
      </c>
      <c r="D1442" s="12">
        <v>4</v>
      </c>
      <c r="E1442" s="51">
        <v>248</v>
      </c>
      <c r="F1442" s="13">
        <v>43284</v>
      </c>
    </row>
    <row r="1443" spans="1:6" outlineLevel="2" x14ac:dyDescent="0.25">
      <c r="A1443" s="12" t="s">
        <v>8675</v>
      </c>
      <c r="B1443" s="12" t="s">
        <v>5491</v>
      </c>
      <c r="C1443" s="12">
        <v>10206</v>
      </c>
      <c r="D1443" s="12">
        <v>4</v>
      </c>
      <c r="E1443" s="51">
        <v>164</v>
      </c>
      <c r="F1443" s="13">
        <v>43284</v>
      </c>
    </row>
    <row r="1444" spans="1:6" outlineLevel="2" x14ac:dyDescent="0.25">
      <c r="A1444" s="12" t="s">
        <v>8676</v>
      </c>
      <c r="B1444" s="12" t="s">
        <v>5491</v>
      </c>
      <c r="C1444" s="12">
        <v>10207</v>
      </c>
      <c r="D1444" s="12">
        <v>4</v>
      </c>
      <c r="E1444" s="51">
        <v>132</v>
      </c>
      <c r="F1444" s="13">
        <v>43284</v>
      </c>
    </row>
    <row r="1445" spans="1:6" outlineLevel="2" x14ac:dyDescent="0.25">
      <c r="A1445" s="12" t="s">
        <v>8677</v>
      </c>
      <c r="B1445" s="12" t="s">
        <v>5491</v>
      </c>
      <c r="C1445" s="12">
        <v>10208</v>
      </c>
      <c r="D1445" s="12">
        <v>4</v>
      </c>
      <c r="E1445" s="51">
        <v>134</v>
      </c>
      <c r="F1445" s="13">
        <v>43284</v>
      </c>
    </row>
    <row r="1446" spans="1:6" outlineLevel="2" x14ac:dyDescent="0.25">
      <c r="A1446" s="12" t="s">
        <v>8713</v>
      </c>
      <c r="B1446" s="12" t="s">
        <v>5491</v>
      </c>
      <c r="C1446" s="12">
        <v>10286</v>
      </c>
      <c r="D1446" s="12">
        <v>4</v>
      </c>
      <c r="E1446" s="51">
        <v>272</v>
      </c>
      <c r="F1446" s="13">
        <v>43293</v>
      </c>
    </row>
    <row r="1447" spans="1:6" outlineLevel="2" x14ac:dyDescent="0.25">
      <c r="A1447" s="12" t="s">
        <v>8714</v>
      </c>
      <c r="B1447" s="12" t="s">
        <v>5491</v>
      </c>
      <c r="C1447" s="12">
        <v>10287</v>
      </c>
      <c r="D1447" s="12">
        <v>4</v>
      </c>
      <c r="E1447" s="51">
        <v>144</v>
      </c>
      <c r="F1447" s="13">
        <v>43293</v>
      </c>
    </row>
    <row r="1448" spans="1:6" outlineLevel="2" x14ac:dyDescent="0.25">
      <c r="A1448" s="12" t="s">
        <v>8715</v>
      </c>
      <c r="B1448" s="12" t="s">
        <v>5491</v>
      </c>
      <c r="C1448" s="12">
        <v>10288</v>
      </c>
      <c r="D1448" s="12">
        <v>4</v>
      </c>
      <c r="E1448" s="51">
        <v>166</v>
      </c>
      <c r="F1448" s="13">
        <v>43293</v>
      </c>
    </row>
    <row r="1449" spans="1:6" outlineLevel="2" x14ac:dyDescent="0.25">
      <c r="A1449" s="12" t="s">
        <v>8733</v>
      </c>
      <c r="B1449" s="12" t="s">
        <v>5491</v>
      </c>
      <c r="C1449" s="12">
        <v>10313</v>
      </c>
      <c r="D1449" s="12">
        <v>4</v>
      </c>
      <c r="E1449" s="51">
        <v>166</v>
      </c>
      <c r="F1449" s="13">
        <v>43299</v>
      </c>
    </row>
    <row r="1450" spans="1:6" outlineLevel="2" x14ac:dyDescent="0.25">
      <c r="A1450" s="12" t="s">
        <v>8739</v>
      </c>
      <c r="B1450" s="12" t="s">
        <v>5491</v>
      </c>
      <c r="C1450" s="12">
        <v>10342</v>
      </c>
      <c r="D1450" s="12">
        <v>4</v>
      </c>
      <c r="E1450" s="51">
        <v>248</v>
      </c>
      <c r="F1450" s="13">
        <v>43302</v>
      </c>
    </row>
    <row r="1451" spans="1:6" outlineLevel="2" x14ac:dyDescent="0.25">
      <c r="A1451" s="12" t="s">
        <v>8762</v>
      </c>
      <c r="B1451" s="12" t="s">
        <v>5491</v>
      </c>
      <c r="C1451" s="12">
        <v>10425</v>
      </c>
      <c r="D1451" s="12">
        <v>4</v>
      </c>
      <c r="E1451" s="51">
        <v>248</v>
      </c>
      <c r="F1451" s="13">
        <v>43315</v>
      </c>
    </row>
    <row r="1452" spans="1:6" outlineLevel="2" x14ac:dyDescent="0.25">
      <c r="A1452" s="12" t="s">
        <v>8788</v>
      </c>
      <c r="B1452" s="12" t="s">
        <v>5491</v>
      </c>
      <c r="C1452" s="12">
        <v>10479</v>
      </c>
      <c r="D1452" s="12">
        <v>4</v>
      </c>
      <c r="E1452" s="51">
        <v>134</v>
      </c>
      <c r="F1452" s="13">
        <v>43333</v>
      </c>
    </row>
    <row r="1453" spans="1:6" outlineLevel="2" x14ac:dyDescent="0.25">
      <c r="A1453" s="12" t="s">
        <v>8802</v>
      </c>
      <c r="B1453" s="12" t="s">
        <v>5491</v>
      </c>
      <c r="C1453" s="12">
        <v>10513</v>
      </c>
      <c r="D1453" s="12">
        <v>4</v>
      </c>
      <c r="E1453" s="51">
        <v>318</v>
      </c>
      <c r="F1453" s="13">
        <v>43335</v>
      </c>
    </row>
    <row r="1454" spans="1:6" outlineLevel="2" x14ac:dyDescent="0.25">
      <c r="A1454" s="12" t="s">
        <v>8849</v>
      </c>
      <c r="B1454" s="12" t="s">
        <v>5491</v>
      </c>
      <c r="C1454" s="12">
        <v>10573</v>
      </c>
      <c r="D1454" s="12">
        <v>4</v>
      </c>
      <c r="E1454" s="51">
        <v>530</v>
      </c>
      <c r="F1454" s="13">
        <v>43362</v>
      </c>
    </row>
    <row r="1455" spans="1:6" outlineLevel="2" x14ac:dyDescent="0.25">
      <c r="A1455" s="12" t="s">
        <v>8870</v>
      </c>
      <c r="B1455" s="12" t="s">
        <v>5491</v>
      </c>
      <c r="C1455" s="12">
        <v>10604</v>
      </c>
      <c r="D1455" s="12">
        <v>5</v>
      </c>
      <c r="E1455" s="51">
        <v>146</v>
      </c>
      <c r="F1455" s="13">
        <v>43370</v>
      </c>
    </row>
    <row r="1456" spans="1:6" outlineLevel="2" x14ac:dyDescent="0.25">
      <c r="A1456" s="12" t="s">
        <v>8871</v>
      </c>
      <c r="B1456" s="12" t="s">
        <v>5491</v>
      </c>
      <c r="C1456" s="12">
        <v>10603</v>
      </c>
      <c r="D1456" s="12">
        <v>5</v>
      </c>
      <c r="E1456" s="51">
        <v>146</v>
      </c>
      <c r="F1456" s="13">
        <v>43370</v>
      </c>
    </row>
    <row r="1457" spans="1:6" outlineLevel="2" x14ac:dyDescent="0.25">
      <c r="A1457" s="12" t="s">
        <v>8881</v>
      </c>
      <c r="B1457" s="12" t="s">
        <v>5491</v>
      </c>
      <c r="C1457" s="12">
        <v>10559</v>
      </c>
      <c r="D1457" s="12">
        <v>4</v>
      </c>
      <c r="E1457" s="51">
        <v>214</v>
      </c>
      <c r="F1457" s="13">
        <v>43377</v>
      </c>
    </row>
    <row r="1458" spans="1:6" outlineLevel="2" x14ac:dyDescent="0.25">
      <c r="A1458" s="12" t="s">
        <v>8882</v>
      </c>
      <c r="B1458" s="12" t="s">
        <v>5491</v>
      </c>
      <c r="C1458" s="12">
        <v>10555</v>
      </c>
      <c r="D1458" s="12">
        <v>4</v>
      </c>
      <c r="E1458" s="51">
        <v>238</v>
      </c>
      <c r="F1458" s="13">
        <v>43377</v>
      </c>
    </row>
    <row r="1459" spans="1:6" outlineLevel="2" x14ac:dyDescent="0.25">
      <c r="A1459" s="12" t="s">
        <v>8901</v>
      </c>
      <c r="B1459" s="12" t="s">
        <v>5491</v>
      </c>
      <c r="C1459" s="12">
        <v>10710</v>
      </c>
      <c r="D1459" s="12">
        <v>4</v>
      </c>
      <c r="E1459" s="51">
        <v>156</v>
      </c>
      <c r="F1459" s="13">
        <v>43393</v>
      </c>
    </row>
    <row r="1460" spans="1:6" outlineLevel="2" x14ac:dyDescent="0.25">
      <c r="A1460" s="12" t="s">
        <v>8953</v>
      </c>
      <c r="B1460" s="12" t="s">
        <v>5491</v>
      </c>
      <c r="C1460" s="12">
        <v>10963</v>
      </c>
      <c r="D1460" s="12">
        <v>4</v>
      </c>
      <c r="E1460" s="51">
        <v>144</v>
      </c>
      <c r="F1460" s="13">
        <v>43413</v>
      </c>
    </row>
    <row r="1461" spans="1:6" outlineLevel="2" x14ac:dyDescent="0.25">
      <c r="A1461" s="12" t="s">
        <v>8958</v>
      </c>
      <c r="B1461" s="12" t="s">
        <v>5491</v>
      </c>
      <c r="C1461" s="12">
        <v>10732</v>
      </c>
      <c r="D1461" s="12">
        <v>4</v>
      </c>
      <c r="E1461" s="51">
        <v>177</v>
      </c>
      <c r="F1461" s="13">
        <v>43418</v>
      </c>
    </row>
    <row r="1462" spans="1:6" outlineLevel="2" x14ac:dyDescent="0.25">
      <c r="A1462" s="12" t="s">
        <v>8963</v>
      </c>
      <c r="B1462" s="12" t="s">
        <v>5491</v>
      </c>
      <c r="C1462" s="12">
        <v>11057</v>
      </c>
      <c r="D1462" s="12">
        <v>4</v>
      </c>
      <c r="E1462" s="51">
        <v>180</v>
      </c>
      <c r="F1462" s="13">
        <v>43420</v>
      </c>
    </row>
    <row r="1463" spans="1:6" outlineLevel="2" x14ac:dyDescent="0.25">
      <c r="A1463" s="12" t="s">
        <v>9019</v>
      </c>
      <c r="B1463" s="12" t="s">
        <v>5491</v>
      </c>
      <c r="C1463" s="12">
        <v>11220</v>
      </c>
      <c r="D1463" s="12">
        <v>4</v>
      </c>
      <c r="E1463" s="51">
        <v>214</v>
      </c>
      <c r="F1463" s="13">
        <v>43452</v>
      </c>
    </row>
    <row r="1464" spans="1:6" outlineLevel="2" x14ac:dyDescent="0.25">
      <c r="A1464" s="12" t="s">
        <v>9020</v>
      </c>
      <c r="B1464" s="12" t="s">
        <v>5491</v>
      </c>
      <c r="C1464" s="12">
        <v>11044</v>
      </c>
      <c r="D1464" s="12">
        <v>4</v>
      </c>
      <c r="E1464" s="51">
        <v>161</v>
      </c>
      <c r="F1464" s="13">
        <v>43452</v>
      </c>
    </row>
    <row r="1465" spans="1:6" outlineLevel="1" x14ac:dyDescent="0.25">
      <c r="A1465" s="12"/>
      <c r="B1465" s="30" t="s">
        <v>11856</v>
      </c>
      <c r="C1465" s="12"/>
      <c r="D1465" s="12"/>
      <c r="E1465" s="51">
        <f>SUBTOTAL(9,E1413:E1464)</f>
        <v>14880.2</v>
      </c>
      <c r="F1465" s="13"/>
    </row>
    <row r="1466" spans="1:6" outlineLevel="2" x14ac:dyDescent="0.25">
      <c r="A1466" s="12" t="s">
        <v>7987</v>
      </c>
      <c r="B1466" s="12" t="s">
        <v>5499</v>
      </c>
      <c r="C1466" s="12">
        <v>7598</v>
      </c>
      <c r="D1466" s="12">
        <v>5</v>
      </c>
      <c r="E1466" s="51">
        <v>172.8</v>
      </c>
      <c r="F1466" s="13">
        <v>42906</v>
      </c>
    </row>
    <row r="1467" spans="1:6" outlineLevel="1" x14ac:dyDescent="0.25">
      <c r="A1467" s="12"/>
      <c r="B1467" s="30" t="s">
        <v>11857</v>
      </c>
      <c r="C1467" s="12"/>
      <c r="D1467" s="12"/>
      <c r="E1467" s="51">
        <f>SUBTOTAL(9,E1466:E1466)</f>
        <v>172.8</v>
      </c>
      <c r="F1467" s="13"/>
    </row>
    <row r="1468" spans="1:6" outlineLevel="2" x14ac:dyDescent="0.25">
      <c r="A1468" s="12" t="s">
        <v>8167</v>
      </c>
      <c r="B1468" s="12" t="s">
        <v>5504</v>
      </c>
      <c r="C1468" s="12">
        <v>8058</v>
      </c>
      <c r="D1468" s="12">
        <v>5</v>
      </c>
      <c r="E1468" s="51">
        <v>349.2</v>
      </c>
      <c r="F1468" s="13">
        <v>43035</v>
      </c>
    </row>
    <row r="1469" spans="1:6" outlineLevel="1" x14ac:dyDescent="0.25">
      <c r="A1469" s="12"/>
      <c r="B1469" s="30" t="s">
        <v>11858</v>
      </c>
      <c r="C1469" s="12"/>
      <c r="D1469" s="12"/>
      <c r="E1469" s="51">
        <f>SUBTOTAL(9,E1468:E1468)</f>
        <v>349.2</v>
      </c>
      <c r="F1469" s="13"/>
    </row>
    <row r="1470" spans="1:6" outlineLevel="2" x14ac:dyDescent="0.25">
      <c r="A1470" s="12" t="s">
        <v>7960</v>
      </c>
      <c r="B1470" s="12" t="s">
        <v>5505</v>
      </c>
      <c r="C1470" s="12">
        <v>7540</v>
      </c>
      <c r="D1470" s="12">
        <v>5</v>
      </c>
      <c r="E1470" s="51">
        <v>99</v>
      </c>
      <c r="F1470" s="13">
        <v>42892</v>
      </c>
    </row>
    <row r="1471" spans="1:6" outlineLevel="1" x14ac:dyDescent="0.25">
      <c r="A1471" s="12"/>
      <c r="B1471" s="30" t="s">
        <v>11859</v>
      </c>
      <c r="C1471" s="12"/>
      <c r="D1471" s="12"/>
      <c r="E1471" s="51">
        <f>SUBTOTAL(9,E1470:E1470)</f>
        <v>99</v>
      </c>
      <c r="F1471" s="13"/>
    </row>
    <row r="1472" spans="1:6" outlineLevel="2" x14ac:dyDescent="0.25">
      <c r="A1472" s="12" t="s">
        <v>7985</v>
      </c>
      <c r="B1472" s="12" t="s">
        <v>5506</v>
      </c>
      <c r="C1472" s="12">
        <v>7541</v>
      </c>
      <c r="D1472" s="12">
        <v>5</v>
      </c>
      <c r="E1472" s="51">
        <v>121</v>
      </c>
      <c r="F1472" s="13">
        <v>42904</v>
      </c>
    </row>
    <row r="1473" spans="1:6" outlineLevel="1" x14ac:dyDescent="0.25">
      <c r="A1473" s="12"/>
      <c r="B1473" s="30" t="s">
        <v>11860</v>
      </c>
      <c r="C1473" s="12"/>
      <c r="D1473" s="12"/>
      <c r="E1473" s="51">
        <f>SUBTOTAL(9,E1472:E1472)</f>
        <v>121</v>
      </c>
      <c r="F1473" s="13"/>
    </row>
    <row r="1474" spans="1:6" outlineLevel="2" x14ac:dyDescent="0.25">
      <c r="A1474" s="12" t="s">
        <v>7955</v>
      </c>
      <c r="B1474" s="12" t="s">
        <v>5511</v>
      </c>
      <c r="C1474" s="12">
        <v>7543</v>
      </c>
      <c r="D1474" s="12">
        <v>5</v>
      </c>
      <c r="E1474" s="51">
        <v>40</v>
      </c>
      <c r="F1474" s="13">
        <v>42885</v>
      </c>
    </row>
    <row r="1475" spans="1:6" outlineLevel="2" x14ac:dyDescent="0.25">
      <c r="A1475" s="12" t="s">
        <v>8057</v>
      </c>
      <c r="B1475" s="12" t="s">
        <v>5511</v>
      </c>
      <c r="C1475" s="12">
        <v>7898</v>
      </c>
      <c r="D1475" s="12">
        <v>5</v>
      </c>
      <c r="E1475" s="51">
        <v>333</v>
      </c>
      <c r="F1475" s="13">
        <v>42959</v>
      </c>
    </row>
    <row r="1476" spans="1:6" outlineLevel="1" x14ac:dyDescent="0.25">
      <c r="A1476" s="12"/>
      <c r="B1476" s="30" t="s">
        <v>11861</v>
      </c>
      <c r="C1476" s="12"/>
      <c r="D1476" s="12"/>
      <c r="E1476" s="51">
        <f>SUBTOTAL(9,E1474:E1475)</f>
        <v>373</v>
      </c>
      <c r="F1476" s="13"/>
    </row>
    <row r="1477" spans="1:6" outlineLevel="2" x14ac:dyDescent="0.25">
      <c r="A1477" s="12" t="s">
        <v>8046</v>
      </c>
      <c r="B1477" s="12" t="s">
        <v>5513</v>
      </c>
      <c r="C1477" s="12">
        <v>7564</v>
      </c>
      <c r="D1477" s="12">
        <v>5</v>
      </c>
      <c r="E1477" s="51">
        <v>234</v>
      </c>
      <c r="F1477" s="13">
        <v>42949</v>
      </c>
    </row>
    <row r="1478" spans="1:6" outlineLevel="2" x14ac:dyDescent="0.25">
      <c r="A1478" s="12" t="s">
        <v>8943</v>
      </c>
      <c r="B1478" s="12" t="s">
        <v>5513</v>
      </c>
      <c r="C1478" s="12">
        <v>10940</v>
      </c>
      <c r="D1478" s="12">
        <v>5</v>
      </c>
      <c r="E1478" s="51">
        <v>400</v>
      </c>
      <c r="F1478" s="13">
        <v>43410</v>
      </c>
    </row>
    <row r="1479" spans="1:6" outlineLevel="1" x14ac:dyDescent="0.25">
      <c r="A1479" s="12"/>
      <c r="B1479" s="30" t="s">
        <v>11862</v>
      </c>
      <c r="C1479" s="12"/>
      <c r="D1479" s="12"/>
      <c r="E1479" s="51">
        <f>SUBTOTAL(9,E1477:E1478)</f>
        <v>634</v>
      </c>
      <c r="F1479" s="13"/>
    </row>
    <row r="1480" spans="1:6" outlineLevel="2" x14ac:dyDescent="0.25">
      <c r="A1480" s="12" t="s">
        <v>7970</v>
      </c>
      <c r="B1480" s="12" t="s">
        <v>5525</v>
      </c>
      <c r="C1480" s="12">
        <v>7563</v>
      </c>
      <c r="D1480" s="12">
        <v>5</v>
      </c>
      <c r="E1480" s="51">
        <v>142.5</v>
      </c>
      <c r="F1480" s="13">
        <v>42892</v>
      </c>
    </row>
    <row r="1481" spans="1:6" outlineLevel="1" x14ac:dyDescent="0.25">
      <c r="A1481" s="12"/>
      <c r="B1481" s="30" t="s">
        <v>11863</v>
      </c>
      <c r="C1481" s="12"/>
      <c r="D1481" s="12"/>
      <c r="E1481" s="51">
        <f>SUBTOTAL(9,E1480:E1480)</f>
        <v>142.5</v>
      </c>
      <c r="F1481" s="13"/>
    </row>
    <row r="1482" spans="1:6" outlineLevel="2" x14ac:dyDescent="0.25">
      <c r="A1482" s="12" t="s">
        <v>8201</v>
      </c>
      <c r="B1482" s="12" t="s">
        <v>5526</v>
      </c>
      <c r="C1482" s="12">
        <v>8409</v>
      </c>
      <c r="D1482" s="12">
        <v>5</v>
      </c>
      <c r="E1482" s="51">
        <v>198</v>
      </c>
      <c r="F1482" s="13">
        <v>43053</v>
      </c>
    </row>
    <row r="1483" spans="1:6" outlineLevel="1" x14ac:dyDescent="0.25">
      <c r="A1483" s="12"/>
      <c r="B1483" s="30" t="s">
        <v>11864</v>
      </c>
      <c r="C1483" s="12"/>
      <c r="D1483" s="12"/>
      <c r="E1483" s="51">
        <f>SUBTOTAL(9,E1482:E1482)</f>
        <v>198</v>
      </c>
      <c r="F1483" s="13"/>
    </row>
    <row r="1484" spans="1:6" outlineLevel="2" x14ac:dyDescent="0.25">
      <c r="A1484" s="12" t="s">
        <v>7975</v>
      </c>
      <c r="B1484" s="12" t="s">
        <v>5528</v>
      </c>
      <c r="C1484" s="12">
        <v>7671</v>
      </c>
      <c r="D1484" s="12">
        <v>5</v>
      </c>
      <c r="E1484" s="51">
        <v>60</v>
      </c>
      <c r="F1484" s="13">
        <v>42896</v>
      </c>
    </row>
    <row r="1485" spans="1:6" outlineLevel="1" x14ac:dyDescent="0.25">
      <c r="A1485" s="12"/>
      <c r="B1485" s="30" t="s">
        <v>11865</v>
      </c>
      <c r="C1485" s="12"/>
      <c r="D1485" s="12"/>
      <c r="E1485" s="51">
        <f>SUBTOTAL(9,E1484:E1484)</f>
        <v>60</v>
      </c>
      <c r="F1485" s="13"/>
    </row>
    <row r="1486" spans="1:6" outlineLevel="2" x14ac:dyDescent="0.25">
      <c r="A1486" s="12" t="s">
        <v>7957</v>
      </c>
      <c r="B1486" s="12" t="s">
        <v>5536</v>
      </c>
      <c r="C1486" s="12">
        <v>7589</v>
      </c>
      <c r="D1486" s="12">
        <v>5</v>
      </c>
      <c r="E1486" s="51">
        <v>212.5</v>
      </c>
      <c r="F1486" s="13">
        <v>42886</v>
      </c>
    </row>
    <row r="1487" spans="1:6" outlineLevel="2" x14ac:dyDescent="0.25">
      <c r="A1487" s="12" t="s">
        <v>8666</v>
      </c>
      <c r="B1487" s="12" t="s">
        <v>5536</v>
      </c>
      <c r="C1487" s="12">
        <v>10090</v>
      </c>
      <c r="D1487" s="12">
        <v>5</v>
      </c>
      <c r="E1487" s="51">
        <v>222</v>
      </c>
      <c r="F1487" s="13">
        <v>43278</v>
      </c>
    </row>
    <row r="1488" spans="1:6" outlineLevel="1" x14ac:dyDescent="0.25">
      <c r="A1488" s="12"/>
      <c r="B1488" s="30" t="s">
        <v>11866</v>
      </c>
      <c r="C1488" s="12"/>
      <c r="D1488" s="12"/>
      <c r="E1488" s="51">
        <f>SUBTOTAL(9,E1486:E1487)</f>
        <v>434.5</v>
      </c>
      <c r="F1488" s="13"/>
    </row>
    <row r="1489" spans="1:6" outlineLevel="2" x14ac:dyDescent="0.25">
      <c r="A1489" s="12" t="s">
        <v>7983</v>
      </c>
      <c r="B1489" s="12" t="s">
        <v>5540</v>
      </c>
      <c r="C1489" s="12">
        <v>7608</v>
      </c>
      <c r="D1489" s="12">
        <v>5</v>
      </c>
      <c r="E1489" s="51">
        <v>2380</v>
      </c>
      <c r="F1489" s="13">
        <v>42901</v>
      </c>
    </row>
    <row r="1490" spans="1:6" outlineLevel="2" x14ac:dyDescent="0.25">
      <c r="A1490" s="12" t="s">
        <v>8115</v>
      </c>
      <c r="B1490" s="12" t="s">
        <v>5540</v>
      </c>
      <c r="C1490" s="12">
        <v>8001</v>
      </c>
      <c r="D1490" s="12">
        <v>5</v>
      </c>
      <c r="E1490" s="51">
        <v>2180</v>
      </c>
      <c r="F1490" s="13">
        <v>43000</v>
      </c>
    </row>
    <row r="1491" spans="1:6" outlineLevel="2" x14ac:dyDescent="0.25">
      <c r="A1491" s="12" t="s">
        <v>8374</v>
      </c>
      <c r="B1491" s="12" t="s">
        <v>5540</v>
      </c>
      <c r="C1491" s="12">
        <v>9019</v>
      </c>
      <c r="D1491" s="12">
        <v>4</v>
      </c>
      <c r="E1491" s="51">
        <v>2180</v>
      </c>
      <c r="F1491" s="13">
        <v>43158</v>
      </c>
    </row>
    <row r="1492" spans="1:6" outlineLevel="2" x14ac:dyDescent="0.25">
      <c r="A1492" s="12" t="s">
        <v>8815</v>
      </c>
      <c r="B1492" s="12" t="s">
        <v>5540</v>
      </c>
      <c r="C1492" s="12">
        <v>10480</v>
      </c>
      <c r="D1492" s="12">
        <v>4</v>
      </c>
      <c r="E1492" s="51">
        <v>2180</v>
      </c>
      <c r="F1492" s="13">
        <v>43341</v>
      </c>
    </row>
    <row r="1493" spans="1:6" outlineLevel="2" x14ac:dyDescent="0.25">
      <c r="A1493" s="12" t="s">
        <v>8902</v>
      </c>
      <c r="B1493" s="12" t="s">
        <v>5540</v>
      </c>
      <c r="C1493" s="12">
        <v>10728</v>
      </c>
      <c r="D1493" s="12">
        <v>5</v>
      </c>
      <c r="E1493" s="51">
        <v>2180</v>
      </c>
      <c r="F1493" s="13">
        <v>43393</v>
      </c>
    </row>
    <row r="1494" spans="1:6" outlineLevel="1" x14ac:dyDescent="0.25">
      <c r="A1494" s="12"/>
      <c r="B1494" s="30" t="s">
        <v>11867</v>
      </c>
      <c r="C1494" s="12"/>
      <c r="D1494" s="12"/>
      <c r="E1494" s="51">
        <f>SUBTOTAL(9,E1489:E1493)</f>
        <v>11100</v>
      </c>
      <c r="F1494" s="13"/>
    </row>
    <row r="1495" spans="1:6" outlineLevel="2" x14ac:dyDescent="0.25">
      <c r="A1495" s="12" t="s">
        <v>8023</v>
      </c>
      <c r="B1495" s="12" t="s">
        <v>5544</v>
      </c>
      <c r="C1495" s="12">
        <v>7796</v>
      </c>
      <c r="D1495" s="12">
        <v>5</v>
      </c>
      <c r="E1495" s="51">
        <v>352.5</v>
      </c>
      <c r="F1495" s="13">
        <v>42934</v>
      </c>
    </row>
    <row r="1496" spans="1:6" outlineLevel="2" x14ac:dyDescent="0.25">
      <c r="A1496" s="12" t="s">
        <v>8401</v>
      </c>
      <c r="B1496" s="12" t="s">
        <v>5544</v>
      </c>
      <c r="C1496" s="12">
        <v>9105</v>
      </c>
      <c r="D1496" s="12">
        <v>5</v>
      </c>
      <c r="E1496" s="51">
        <v>235</v>
      </c>
      <c r="F1496" s="13">
        <v>43168</v>
      </c>
    </row>
    <row r="1497" spans="1:6" outlineLevel="1" x14ac:dyDescent="0.25">
      <c r="A1497" s="12"/>
      <c r="B1497" s="30" t="s">
        <v>11868</v>
      </c>
      <c r="C1497" s="12"/>
      <c r="D1497" s="12"/>
      <c r="E1497" s="51">
        <f>SUBTOTAL(9,E1495:E1496)</f>
        <v>587.5</v>
      </c>
      <c r="F1497" s="13"/>
    </row>
    <row r="1498" spans="1:6" outlineLevel="2" x14ac:dyDescent="0.25">
      <c r="A1498" s="12" t="s">
        <v>7972</v>
      </c>
      <c r="B1498" s="12" t="s">
        <v>5555</v>
      </c>
      <c r="C1498" s="12">
        <v>7639</v>
      </c>
      <c r="D1498" s="12">
        <v>5</v>
      </c>
      <c r="E1498" s="51">
        <v>221</v>
      </c>
      <c r="F1498" s="13">
        <v>42893</v>
      </c>
    </row>
    <row r="1499" spans="1:6" outlineLevel="1" x14ac:dyDescent="0.25">
      <c r="A1499" s="12"/>
      <c r="B1499" s="30" t="s">
        <v>11869</v>
      </c>
      <c r="C1499" s="12"/>
      <c r="D1499" s="12"/>
      <c r="E1499" s="51">
        <f>SUBTOTAL(9,E1498:E1498)</f>
        <v>221</v>
      </c>
      <c r="F1499" s="13"/>
    </row>
    <row r="1500" spans="1:6" outlineLevel="2" x14ac:dyDescent="0.25">
      <c r="A1500" s="12" t="s">
        <v>8015</v>
      </c>
      <c r="B1500" s="12" t="s">
        <v>7362</v>
      </c>
      <c r="C1500" s="12">
        <v>7827</v>
      </c>
      <c r="D1500" s="12">
        <v>5</v>
      </c>
      <c r="E1500" s="51">
        <v>235</v>
      </c>
      <c r="F1500" s="13">
        <v>42925</v>
      </c>
    </row>
    <row r="1501" spans="1:6" outlineLevel="1" x14ac:dyDescent="0.25">
      <c r="A1501" s="12"/>
      <c r="B1501" s="30" t="s">
        <v>11870</v>
      </c>
      <c r="C1501" s="12"/>
      <c r="D1501" s="12"/>
      <c r="E1501" s="51">
        <f>SUBTOTAL(9,E1500:E1500)</f>
        <v>235</v>
      </c>
      <c r="F1501" s="13"/>
    </row>
    <row r="1502" spans="1:6" outlineLevel="2" x14ac:dyDescent="0.25">
      <c r="A1502" s="12" t="s">
        <v>7973</v>
      </c>
      <c r="B1502" s="12" t="s">
        <v>5562</v>
      </c>
      <c r="C1502" s="12">
        <v>7661</v>
      </c>
      <c r="D1502" s="12">
        <v>5</v>
      </c>
      <c r="E1502" s="51">
        <v>113</v>
      </c>
      <c r="F1502" s="13">
        <v>42895</v>
      </c>
    </row>
    <row r="1503" spans="1:6" outlineLevel="1" x14ac:dyDescent="0.25">
      <c r="A1503" s="12"/>
      <c r="B1503" s="30" t="s">
        <v>11871</v>
      </c>
      <c r="C1503" s="12"/>
      <c r="D1503" s="12"/>
      <c r="E1503" s="51">
        <f>SUBTOTAL(9,E1502:E1502)</f>
        <v>113</v>
      </c>
      <c r="F1503" s="13"/>
    </row>
    <row r="1504" spans="1:6" outlineLevel="2" x14ac:dyDescent="0.25">
      <c r="A1504" s="12" t="s">
        <v>7981</v>
      </c>
      <c r="B1504" s="12" t="s">
        <v>5565</v>
      </c>
      <c r="C1504" s="12">
        <v>7665</v>
      </c>
      <c r="D1504" s="12">
        <v>5</v>
      </c>
      <c r="E1504" s="51">
        <v>466.5</v>
      </c>
      <c r="F1504" s="13">
        <v>42900</v>
      </c>
    </row>
    <row r="1505" spans="1:6" outlineLevel="1" x14ac:dyDescent="0.25">
      <c r="A1505" s="12"/>
      <c r="B1505" s="30" t="s">
        <v>11872</v>
      </c>
      <c r="C1505" s="12"/>
      <c r="D1505" s="12"/>
      <c r="E1505" s="51">
        <f>SUBTOTAL(9,E1504:E1504)</f>
        <v>466.5</v>
      </c>
      <c r="F1505" s="13"/>
    </row>
    <row r="1506" spans="1:6" outlineLevel="2" x14ac:dyDescent="0.25">
      <c r="A1506" s="12" t="s">
        <v>7984</v>
      </c>
      <c r="B1506" s="12" t="s">
        <v>5573</v>
      </c>
      <c r="C1506" s="12">
        <v>7681</v>
      </c>
      <c r="D1506" s="12">
        <v>5</v>
      </c>
      <c r="E1506" s="51">
        <v>454.4</v>
      </c>
      <c r="F1506" s="13">
        <v>42902</v>
      </c>
    </row>
    <row r="1507" spans="1:6" outlineLevel="2" x14ac:dyDescent="0.25">
      <c r="A1507" s="12" t="s">
        <v>8362</v>
      </c>
      <c r="B1507" s="12" t="s">
        <v>5573</v>
      </c>
      <c r="C1507" s="12">
        <v>8988</v>
      </c>
      <c r="D1507" s="12">
        <v>5</v>
      </c>
      <c r="E1507" s="51">
        <v>355.5</v>
      </c>
      <c r="F1507" s="13">
        <v>43152</v>
      </c>
    </row>
    <row r="1508" spans="1:6" outlineLevel="1" x14ac:dyDescent="0.25">
      <c r="A1508" s="12"/>
      <c r="B1508" s="30" t="s">
        <v>11873</v>
      </c>
      <c r="C1508" s="12"/>
      <c r="D1508" s="12"/>
      <c r="E1508" s="51">
        <f>SUBTOTAL(9,E1506:E1507)</f>
        <v>809.9</v>
      </c>
      <c r="F1508" s="13"/>
    </row>
    <row r="1509" spans="1:6" outlineLevel="2" x14ac:dyDescent="0.25">
      <c r="A1509" s="12" t="s">
        <v>7993</v>
      </c>
      <c r="B1509" s="12" t="s">
        <v>5583</v>
      </c>
      <c r="C1509" s="12">
        <v>7701</v>
      </c>
      <c r="D1509" s="12">
        <v>5</v>
      </c>
      <c r="E1509" s="51">
        <v>303</v>
      </c>
      <c r="F1509" s="13">
        <v>42913</v>
      </c>
    </row>
    <row r="1510" spans="1:6" outlineLevel="1" x14ac:dyDescent="0.25">
      <c r="A1510" s="12"/>
      <c r="B1510" s="30" t="s">
        <v>11874</v>
      </c>
      <c r="C1510" s="12"/>
      <c r="D1510" s="12"/>
      <c r="E1510" s="51">
        <f>SUBTOTAL(9,E1509:E1509)</f>
        <v>303</v>
      </c>
      <c r="F1510" s="13"/>
    </row>
    <row r="1511" spans="1:6" outlineLevel="2" x14ac:dyDescent="0.25">
      <c r="A1511" s="12" t="s">
        <v>7988</v>
      </c>
      <c r="B1511" s="12" t="s">
        <v>5587</v>
      </c>
      <c r="C1511" s="12">
        <v>7709</v>
      </c>
      <c r="D1511" s="12">
        <v>5</v>
      </c>
      <c r="E1511" s="51">
        <v>177.5</v>
      </c>
      <c r="F1511" s="13">
        <v>42908</v>
      </c>
    </row>
    <row r="1512" spans="1:6" outlineLevel="1" x14ac:dyDescent="0.25">
      <c r="A1512" s="12"/>
      <c r="B1512" s="30" t="s">
        <v>11875</v>
      </c>
      <c r="C1512" s="12"/>
      <c r="D1512" s="12"/>
      <c r="E1512" s="51">
        <f>SUBTOTAL(9,E1511:E1511)</f>
        <v>177.5</v>
      </c>
      <c r="F1512" s="13"/>
    </row>
    <row r="1513" spans="1:6" outlineLevel="2" x14ac:dyDescent="0.25">
      <c r="A1513" s="12" t="s">
        <v>7982</v>
      </c>
      <c r="B1513" s="12" t="s">
        <v>5593</v>
      </c>
      <c r="C1513" s="12">
        <v>7710</v>
      </c>
      <c r="D1513" s="12">
        <v>4</v>
      </c>
      <c r="E1513" s="51">
        <v>192</v>
      </c>
      <c r="F1513" s="13">
        <v>42900</v>
      </c>
    </row>
    <row r="1514" spans="1:6" outlineLevel="1" x14ac:dyDescent="0.25">
      <c r="A1514" s="12"/>
      <c r="B1514" s="30" t="s">
        <v>11876</v>
      </c>
      <c r="C1514" s="12"/>
      <c r="D1514" s="12"/>
      <c r="E1514" s="51">
        <f>SUBTOTAL(9,E1513:E1513)</f>
        <v>192</v>
      </c>
      <c r="F1514" s="13"/>
    </row>
    <row r="1515" spans="1:6" outlineLevel="2" x14ac:dyDescent="0.25">
      <c r="A1515" s="12" t="s">
        <v>8150</v>
      </c>
      <c r="B1515" s="12" t="s">
        <v>5597</v>
      </c>
      <c r="C1515" s="12">
        <v>8208</v>
      </c>
      <c r="D1515" s="12">
        <v>5</v>
      </c>
      <c r="E1515" s="51">
        <v>86.1</v>
      </c>
      <c r="F1515" s="13">
        <v>43025</v>
      </c>
    </row>
    <row r="1516" spans="1:6" outlineLevel="2" x14ac:dyDescent="0.25">
      <c r="A1516" s="12" t="s">
        <v>8156</v>
      </c>
      <c r="B1516" s="12" t="s">
        <v>5597</v>
      </c>
      <c r="C1516" s="12">
        <v>7719</v>
      </c>
      <c r="D1516" s="12">
        <v>5</v>
      </c>
      <c r="E1516" s="51">
        <v>252</v>
      </c>
      <c r="F1516" s="13">
        <v>43027</v>
      </c>
    </row>
    <row r="1517" spans="1:6" outlineLevel="1" x14ac:dyDescent="0.25">
      <c r="A1517" s="12"/>
      <c r="B1517" s="30" t="s">
        <v>11877</v>
      </c>
      <c r="C1517" s="12"/>
      <c r="D1517" s="12"/>
      <c r="E1517" s="51">
        <f>SUBTOTAL(9,E1515:E1516)</f>
        <v>338.1</v>
      </c>
      <c r="F1517" s="13"/>
    </row>
    <row r="1518" spans="1:6" outlineLevel="2" x14ac:dyDescent="0.25">
      <c r="A1518" s="12" t="s">
        <v>8004</v>
      </c>
      <c r="B1518" s="12" t="s">
        <v>5600</v>
      </c>
      <c r="C1518" s="12">
        <v>7755</v>
      </c>
      <c r="D1518" s="12">
        <v>5</v>
      </c>
      <c r="E1518" s="51">
        <v>376.2</v>
      </c>
      <c r="F1518" s="13">
        <v>42920</v>
      </c>
    </row>
    <row r="1519" spans="1:6" outlineLevel="1" x14ac:dyDescent="0.25">
      <c r="A1519" s="12"/>
      <c r="B1519" s="30" t="s">
        <v>11878</v>
      </c>
      <c r="C1519" s="12"/>
      <c r="D1519" s="12"/>
      <c r="E1519" s="51">
        <f>SUBTOTAL(9,E1518:E1518)</f>
        <v>376.2</v>
      </c>
      <c r="F1519" s="13"/>
    </row>
    <row r="1520" spans="1:6" outlineLevel="2" x14ac:dyDescent="0.25">
      <c r="A1520" s="12" t="s">
        <v>7681</v>
      </c>
      <c r="B1520" s="12" t="s">
        <v>5604</v>
      </c>
      <c r="C1520" s="12">
        <v>6387</v>
      </c>
      <c r="D1520" s="12">
        <v>5</v>
      </c>
      <c r="E1520" s="51">
        <v>302</v>
      </c>
      <c r="F1520" s="13">
        <v>42692</v>
      </c>
    </row>
    <row r="1521" spans="1:6" outlineLevel="2" x14ac:dyDescent="0.25">
      <c r="A1521" s="12" t="s">
        <v>7682</v>
      </c>
      <c r="B1521" s="12" t="s">
        <v>5604</v>
      </c>
      <c r="C1521" s="12">
        <v>6386</v>
      </c>
      <c r="D1521" s="12">
        <v>5</v>
      </c>
      <c r="E1521" s="51">
        <v>274</v>
      </c>
      <c r="F1521" s="13">
        <v>42692</v>
      </c>
    </row>
    <row r="1522" spans="1:6" outlineLevel="2" x14ac:dyDescent="0.25">
      <c r="A1522" s="12" t="s">
        <v>7765</v>
      </c>
      <c r="B1522" s="12" t="s">
        <v>5604</v>
      </c>
      <c r="C1522" s="12">
        <v>6754</v>
      </c>
      <c r="D1522" s="12">
        <v>5</v>
      </c>
      <c r="E1522" s="51">
        <v>408</v>
      </c>
      <c r="F1522" s="13">
        <v>42770</v>
      </c>
    </row>
    <row r="1523" spans="1:6" outlineLevel="2" x14ac:dyDescent="0.25">
      <c r="A1523" s="12" t="s">
        <v>7986</v>
      </c>
      <c r="B1523" s="12" t="s">
        <v>5604</v>
      </c>
      <c r="C1523" s="12">
        <v>7685</v>
      </c>
      <c r="D1523" s="12">
        <v>5</v>
      </c>
      <c r="E1523" s="51">
        <v>590</v>
      </c>
      <c r="F1523" s="13">
        <v>42906</v>
      </c>
    </row>
    <row r="1524" spans="1:6" outlineLevel="2" x14ac:dyDescent="0.25">
      <c r="A1524" s="12" t="s">
        <v>8000</v>
      </c>
      <c r="B1524" s="12" t="s">
        <v>5604</v>
      </c>
      <c r="C1524" s="12">
        <v>7800</v>
      </c>
      <c r="D1524" s="12">
        <v>5</v>
      </c>
      <c r="E1524" s="51">
        <v>786</v>
      </c>
      <c r="F1524" s="13">
        <v>42917</v>
      </c>
    </row>
    <row r="1525" spans="1:6" outlineLevel="2" x14ac:dyDescent="0.25">
      <c r="A1525" s="12" t="s">
        <v>8041</v>
      </c>
      <c r="B1525" s="12" t="s">
        <v>5604</v>
      </c>
      <c r="C1525" s="12">
        <v>7877</v>
      </c>
      <c r="D1525" s="12">
        <v>5</v>
      </c>
      <c r="E1525" s="51">
        <v>546</v>
      </c>
      <c r="F1525" s="13">
        <v>42949</v>
      </c>
    </row>
    <row r="1526" spans="1:6" outlineLevel="2" x14ac:dyDescent="0.25">
      <c r="A1526" s="12" t="s">
        <v>8194</v>
      </c>
      <c r="B1526" s="12" t="s">
        <v>5604</v>
      </c>
      <c r="C1526" s="12">
        <v>8309</v>
      </c>
      <c r="D1526" s="12">
        <v>5</v>
      </c>
      <c r="E1526" s="51">
        <v>969</v>
      </c>
      <c r="F1526" s="13">
        <v>43046</v>
      </c>
    </row>
    <row r="1527" spans="1:6" outlineLevel="2" x14ac:dyDescent="0.25">
      <c r="A1527" s="12" t="s">
        <v>8462</v>
      </c>
      <c r="B1527" s="12" t="s">
        <v>5604</v>
      </c>
      <c r="C1527" s="12">
        <v>9477</v>
      </c>
      <c r="D1527" s="12">
        <v>5</v>
      </c>
      <c r="E1527" s="51">
        <v>656</v>
      </c>
      <c r="F1527" s="13">
        <v>43187</v>
      </c>
    </row>
    <row r="1528" spans="1:6" outlineLevel="2" x14ac:dyDescent="0.25">
      <c r="A1528" s="12" t="s">
        <v>8463</v>
      </c>
      <c r="B1528" s="12" t="s">
        <v>5604</v>
      </c>
      <c r="C1528" s="12">
        <v>9478</v>
      </c>
      <c r="D1528" s="12">
        <v>5</v>
      </c>
      <c r="E1528" s="51">
        <v>656</v>
      </c>
      <c r="F1528" s="13">
        <v>43187</v>
      </c>
    </row>
    <row r="1529" spans="1:6" outlineLevel="2" x14ac:dyDescent="0.25">
      <c r="A1529" s="12" t="s">
        <v>8483</v>
      </c>
      <c r="B1529" s="12" t="s">
        <v>5604</v>
      </c>
      <c r="C1529" s="12">
        <v>9423</v>
      </c>
      <c r="D1529" s="12">
        <v>4</v>
      </c>
      <c r="E1529" s="51">
        <v>666</v>
      </c>
      <c r="F1529" s="13">
        <v>43202</v>
      </c>
    </row>
    <row r="1530" spans="1:6" outlineLevel="2" x14ac:dyDescent="0.25">
      <c r="A1530" s="12" t="s">
        <v>8499</v>
      </c>
      <c r="B1530" s="12" t="s">
        <v>5604</v>
      </c>
      <c r="C1530" s="12">
        <v>9523</v>
      </c>
      <c r="D1530" s="12">
        <v>5</v>
      </c>
      <c r="E1530" s="51">
        <v>2508</v>
      </c>
      <c r="F1530" s="13">
        <v>43208</v>
      </c>
    </row>
    <row r="1531" spans="1:6" outlineLevel="2" x14ac:dyDescent="0.25">
      <c r="A1531" s="12" t="s">
        <v>8509</v>
      </c>
      <c r="B1531" s="12" t="s">
        <v>5604</v>
      </c>
      <c r="C1531" s="12">
        <v>9507</v>
      </c>
      <c r="D1531" s="12">
        <v>5</v>
      </c>
      <c r="E1531" s="51">
        <v>656</v>
      </c>
      <c r="F1531" s="13">
        <v>43214</v>
      </c>
    </row>
    <row r="1532" spans="1:6" outlineLevel="2" x14ac:dyDescent="0.25">
      <c r="A1532" s="12" t="s">
        <v>8533</v>
      </c>
      <c r="B1532" s="12" t="s">
        <v>5604</v>
      </c>
      <c r="C1532" s="12">
        <v>9794</v>
      </c>
      <c r="D1532" s="12">
        <v>5</v>
      </c>
      <c r="E1532" s="51">
        <v>590</v>
      </c>
      <c r="F1532" s="13">
        <v>43229</v>
      </c>
    </row>
    <row r="1533" spans="1:6" outlineLevel="2" x14ac:dyDescent="0.25">
      <c r="A1533" s="12" t="s">
        <v>8534</v>
      </c>
      <c r="B1533" s="12" t="s">
        <v>5604</v>
      </c>
      <c r="C1533" s="12">
        <v>9795</v>
      </c>
      <c r="D1533" s="12">
        <v>5</v>
      </c>
      <c r="E1533" s="51">
        <v>590</v>
      </c>
      <c r="F1533" s="13">
        <v>43229</v>
      </c>
    </row>
    <row r="1534" spans="1:6" outlineLevel="2" x14ac:dyDescent="0.25">
      <c r="A1534" s="12" t="s">
        <v>8538</v>
      </c>
      <c r="B1534" s="12" t="s">
        <v>5604</v>
      </c>
      <c r="C1534" s="12">
        <v>9663</v>
      </c>
      <c r="D1534" s="12">
        <v>5</v>
      </c>
      <c r="E1534" s="51">
        <v>293</v>
      </c>
      <c r="F1534" s="13">
        <v>43229</v>
      </c>
    </row>
    <row r="1535" spans="1:6" outlineLevel="2" x14ac:dyDescent="0.25">
      <c r="A1535" s="12" t="s">
        <v>8539</v>
      </c>
      <c r="B1535" s="12" t="s">
        <v>5604</v>
      </c>
      <c r="C1535" s="12">
        <v>9664</v>
      </c>
      <c r="D1535" s="12">
        <v>5</v>
      </c>
      <c r="E1535" s="51">
        <v>1004</v>
      </c>
      <c r="F1535" s="13">
        <v>43229</v>
      </c>
    </row>
    <row r="1536" spans="1:6" outlineLevel="2" x14ac:dyDescent="0.25">
      <c r="A1536" s="12" t="s">
        <v>8550</v>
      </c>
      <c r="B1536" s="12" t="s">
        <v>5604</v>
      </c>
      <c r="C1536" s="12">
        <v>9702</v>
      </c>
      <c r="D1536" s="12">
        <v>5</v>
      </c>
      <c r="E1536" s="51">
        <v>373</v>
      </c>
      <c r="F1536" s="13">
        <v>43235</v>
      </c>
    </row>
    <row r="1537" spans="1:6" outlineLevel="2" x14ac:dyDescent="0.25">
      <c r="A1537" s="12" t="s">
        <v>8551</v>
      </c>
      <c r="B1537" s="12" t="s">
        <v>5604</v>
      </c>
      <c r="C1537" s="12">
        <v>9425</v>
      </c>
      <c r="D1537" s="12">
        <v>5</v>
      </c>
      <c r="E1537" s="51">
        <v>293</v>
      </c>
      <c r="F1537" s="13">
        <v>43235</v>
      </c>
    </row>
    <row r="1538" spans="1:6" outlineLevel="2" x14ac:dyDescent="0.25">
      <c r="A1538" s="12" t="s">
        <v>8552</v>
      </c>
      <c r="B1538" s="12" t="s">
        <v>5604</v>
      </c>
      <c r="C1538" s="12">
        <v>9700</v>
      </c>
      <c r="D1538" s="12">
        <v>5</v>
      </c>
      <c r="E1538" s="51">
        <v>750</v>
      </c>
      <c r="F1538" s="13">
        <v>43235</v>
      </c>
    </row>
    <row r="1539" spans="1:6" outlineLevel="2" x14ac:dyDescent="0.25">
      <c r="A1539" s="12" t="s">
        <v>8555</v>
      </c>
      <c r="B1539" s="12" t="s">
        <v>5604</v>
      </c>
      <c r="C1539" s="12">
        <v>9686</v>
      </c>
      <c r="D1539" s="12">
        <v>5</v>
      </c>
      <c r="E1539" s="51">
        <v>656</v>
      </c>
      <c r="F1539" s="13">
        <v>43235</v>
      </c>
    </row>
    <row r="1540" spans="1:6" outlineLevel="2" x14ac:dyDescent="0.25">
      <c r="A1540" s="12" t="s">
        <v>8592</v>
      </c>
      <c r="B1540" s="12" t="s">
        <v>5604</v>
      </c>
      <c r="C1540" s="12">
        <v>9872</v>
      </c>
      <c r="D1540" s="12">
        <v>5</v>
      </c>
      <c r="E1540" s="51">
        <v>500</v>
      </c>
      <c r="F1540" s="13">
        <v>43249</v>
      </c>
    </row>
    <row r="1541" spans="1:6" outlineLevel="2" x14ac:dyDescent="0.25">
      <c r="A1541" s="12" t="s">
        <v>8615</v>
      </c>
      <c r="B1541" s="12" t="s">
        <v>5604</v>
      </c>
      <c r="C1541" s="12">
        <v>9713</v>
      </c>
      <c r="D1541" s="12">
        <v>5</v>
      </c>
      <c r="E1541" s="51">
        <v>303</v>
      </c>
      <c r="F1541" s="13">
        <v>43258</v>
      </c>
    </row>
    <row r="1542" spans="1:6" outlineLevel="2" x14ac:dyDescent="0.25">
      <c r="A1542" s="12" t="s">
        <v>8793</v>
      </c>
      <c r="B1542" s="12" t="s">
        <v>5604</v>
      </c>
      <c r="C1542" s="12">
        <v>10152</v>
      </c>
      <c r="D1542" s="12">
        <v>4</v>
      </c>
      <c r="E1542" s="51">
        <v>954</v>
      </c>
      <c r="F1542" s="13">
        <v>43333</v>
      </c>
    </row>
    <row r="1543" spans="1:6" outlineLevel="2" x14ac:dyDescent="0.25">
      <c r="A1543" s="12" t="s">
        <v>8922</v>
      </c>
      <c r="B1543" s="12" t="s">
        <v>5604</v>
      </c>
      <c r="C1543" s="12">
        <v>10582</v>
      </c>
      <c r="D1543" s="12">
        <v>5</v>
      </c>
      <c r="E1543" s="51">
        <v>280</v>
      </c>
      <c r="F1543" s="13">
        <v>43403</v>
      </c>
    </row>
    <row r="1544" spans="1:6" outlineLevel="2" x14ac:dyDescent="0.25">
      <c r="A1544" s="12" t="s">
        <v>8923</v>
      </c>
      <c r="B1544" s="12" t="s">
        <v>5604</v>
      </c>
      <c r="C1544" s="12">
        <v>10585</v>
      </c>
      <c r="D1544" s="12">
        <v>5</v>
      </c>
      <c r="E1544" s="51">
        <v>280</v>
      </c>
      <c r="F1544" s="13">
        <v>43403</v>
      </c>
    </row>
    <row r="1545" spans="1:6" outlineLevel="2" x14ac:dyDescent="0.25">
      <c r="A1545" s="12" t="s">
        <v>8990</v>
      </c>
      <c r="B1545" s="12" t="s">
        <v>5604</v>
      </c>
      <c r="C1545" s="12">
        <v>11017</v>
      </c>
      <c r="D1545" s="12">
        <v>5</v>
      </c>
      <c r="E1545" s="51">
        <v>856.5</v>
      </c>
      <c r="F1545" s="13">
        <v>43431</v>
      </c>
    </row>
    <row r="1546" spans="1:6" outlineLevel="1" x14ac:dyDescent="0.25">
      <c r="A1546" s="12"/>
      <c r="B1546" s="30" t="s">
        <v>11879</v>
      </c>
      <c r="C1546" s="12"/>
      <c r="D1546" s="12"/>
      <c r="E1546" s="51">
        <f>SUBTOTAL(9,E1520:E1545)</f>
        <v>16739.5</v>
      </c>
      <c r="F1546" s="13"/>
    </row>
    <row r="1547" spans="1:6" outlineLevel="2" x14ac:dyDescent="0.25">
      <c r="A1547" s="12" t="s">
        <v>8014</v>
      </c>
      <c r="B1547" s="12" t="s">
        <v>5612</v>
      </c>
      <c r="C1547" s="12">
        <v>7745</v>
      </c>
      <c r="D1547" s="12">
        <v>5</v>
      </c>
      <c r="E1547" s="51">
        <v>285</v>
      </c>
      <c r="F1547" s="13">
        <v>42925</v>
      </c>
    </row>
    <row r="1548" spans="1:6" outlineLevel="1" x14ac:dyDescent="0.25">
      <c r="A1548" s="12"/>
      <c r="B1548" s="30" t="s">
        <v>11880</v>
      </c>
      <c r="C1548" s="12"/>
      <c r="D1548" s="12"/>
      <c r="E1548" s="51">
        <f>SUBTOTAL(9,E1547:E1547)</f>
        <v>285</v>
      </c>
      <c r="F1548" s="13"/>
    </row>
    <row r="1549" spans="1:6" outlineLevel="2" x14ac:dyDescent="0.25">
      <c r="A1549" s="12" t="s">
        <v>8049</v>
      </c>
      <c r="B1549" s="12" t="s">
        <v>5616</v>
      </c>
      <c r="C1549" s="12">
        <v>7747</v>
      </c>
      <c r="D1549" s="12">
        <v>5</v>
      </c>
      <c r="E1549" s="51">
        <v>234</v>
      </c>
      <c r="F1549" s="13">
        <v>42953</v>
      </c>
    </row>
    <row r="1550" spans="1:6" outlineLevel="1" x14ac:dyDescent="0.25">
      <c r="A1550" s="12"/>
      <c r="B1550" s="30" t="s">
        <v>11881</v>
      </c>
      <c r="C1550" s="12"/>
      <c r="D1550" s="12"/>
      <c r="E1550" s="51">
        <f>SUBTOTAL(9,E1549:E1549)</f>
        <v>234</v>
      </c>
      <c r="F1550" s="13"/>
    </row>
    <row r="1551" spans="1:6" outlineLevel="2" x14ac:dyDescent="0.25">
      <c r="A1551" s="12" t="s">
        <v>8190</v>
      </c>
      <c r="B1551" s="12" t="s">
        <v>5620</v>
      </c>
      <c r="C1551" s="12">
        <v>8352</v>
      </c>
      <c r="D1551" s="12">
        <v>5</v>
      </c>
      <c r="E1551" s="51">
        <v>189</v>
      </c>
      <c r="F1551" s="13">
        <v>43045</v>
      </c>
    </row>
    <row r="1552" spans="1:6" outlineLevel="1" x14ac:dyDescent="0.25">
      <c r="A1552" s="12"/>
      <c r="B1552" s="30" t="s">
        <v>11882</v>
      </c>
      <c r="C1552" s="12"/>
      <c r="D1552" s="12"/>
      <c r="E1552" s="51">
        <f>SUBTOTAL(9,E1551:E1551)</f>
        <v>189</v>
      </c>
      <c r="F1552" s="13"/>
    </row>
    <row r="1553" spans="1:6" outlineLevel="2" x14ac:dyDescent="0.25">
      <c r="A1553" s="12" t="s">
        <v>8174</v>
      </c>
      <c r="B1553" s="12" t="s">
        <v>5622</v>
      </c>
      <c r="C1553" s="12">
        <v>8299</v>
      </c>
      <c r="D1553" s="12">
        <v>5</v>
      </c>
      <c r="E1553" s="51">
        <v>163.5</v>
      </c>
      <c r="F1553" s="13">
        <v>43039</v>
      </c>
    </row>
    <row r="1554" spans="1:6" outlineLevel="2" x14ac:dyDescent="0.25">
      <c r="A1554" s="12" t="s">
        <v>8208</v>
      </c>
      <c r="B1554" s="12" t="s">
        <v>5622</v>
      </c>
      <c r="C1554" s="12">
        <v>8491</v>
      </c>
      <c r="D1554" s="12">
        <v>5</v>
      </c>
      <c r="E1554" s="51">
        <v>12</v>
      </c>
      <c r="F1554" s="13">
        <v>43056</v>
      </c>
    </row>
    <row r="1555" spans="1:6" outlineLevel="1" x14ac:dyDescent="0.25">
      <c r="A1555" s="12"/>
      <c r="B1555" s="30" t="s">
        <v>11883</v>
      </c>
      <c r="C1555" s="12"/>
      <c r="D1555" s="12"/>
      <c r="E1555" s="51">
        <f>SUBTOTAL(9,E1553:E1554)</f>
        <v>175.5</v>
      </c>
      <c r="F1555" s="13"/>
    </row>
    <row r="1556" spans="1:6" outlineLevel="2" x14ac:dyDescent="0.25">
      <c r="A1556" s="12" t="s">
        <v>8001</v>
      </c>
      <c r="B1556" s="12" t="s">
        <v>5631</v>
      </c>
      <c r="C1556" s="12">
        <v>7766</v>
      </c>
      <c r="D1556" s="12">
        <v>5</v>
      </c>
      <c r="E1556" s="51">
        <v>212</v>
      </c>
      <c r="F1556" s="13">
        <v>42920</v>
      </c>
    </row>
    <row r="1557" spans="1:6" outlineLevel="1" x14ac:dyDescent="0.25">
      <c r="A1557" s="12"/>
      <c r="B1557" s="30" t="s">
        <v>11884</v>
      </c>
      <c r="C1557" s="12"/>
      <c r="D1557" s="12"/>
      <c r="E1557" s="51">
        <f>SUBTOTAL(9,E1556:E1556)</f>
        <v>212</v>
      </c>
      <c r="F1557" s="13"/>
    </row>
    <row r="1558" spans="1:6" outlineLevel="2" x14ac:dyDescent="0.25">
      <c r="A1558" s="12" t="s">
        <v>8009</v>
      </c>
      <c r="B1558" s="12" t="s">
        <v>5635</v>
      </c>
      <c r="C1558" s="12">
        <v>7805</v>
      </c>
      <c r="D1558" s="12">
        <v>5</v>
      </c>
      <c r="E1558" s="51">
        <v>438</v>
      </c>
      <c r="F1558" s="13">
        <v>42922</v>
      </c>
    </row>
    <row r="1559" spans="1:6" outlineLevel="1" x14ac:dyDescent="0.25">
      <c r="A1559" s="12"/>
      <c r="B1559" s="30" t="s">
        <v>11885</v>
      </c>
      <c r="C1559" s="12"/>
      <c r="D1559" s="12"/>
      <c r="E1559" s="51">
        <f>SUBTOTAL(9,E1558:E1558)</f>
        <v>438</v>
      </c>
      <c r="F1559" s="13"/>
    </row>
    <row r="1560" spans="1:6" outlineLevel="2" x14ac:dyDescent="0.25">
      <c r="A1560" s="12" t="s">
        <v>8017</v>
      </c>
      <c r="B1560" s="12" t="s">
        <v>5639</v>
      </c>
      <c r="C1560" s="12">
        <v>7795</v>
      </c>
      <c r="D1560" s="12">
        <v>5</v>
      </c>
      <c r="E1560" s="51">
        <v>165</v>
      </c>
      <c r="F1560" s="13">
        <v>42927</v>
      </c>
    </row>
    <row r="1561" spans="1:6" outlineLevel="1" x14ac:dyDescent="0.25">
      <c r="A1561" s="12"/>
      <c r="B1561" s="30" t="s">
        <v>11886</v>
      </c>
      <c r="C1561" s="12"/>
      <c r="D1561" s="12"/>
      <c r="E1561" s="51">
        <f>SUBTOTAL(9,E1560:E1560)</f>
        <v>165</v>
      </c>
      <c r="F1561" s="13"/>
    </row>
    <row r="1562" spans="1:6" outlineLevel="2" x14ac:dyDescent="0.25">
      <c r="A1562" s="12" t="s">
        <v>8021</v>
      </c>
      <c r="B1562" s="12" t="s">
        <v>5641</v>
      </c>
      <c r="C1562" s="12">
        <v>7798</v>
      </c>
      <c r="D1562" s="12">
        <v>5</v>
      </c>
      <c r="E1562" s="51">
        <v>125</v>
      </c>
      <c r="F1562" s="13">
        <v>42934</v>
      </c>
    </row>
    <row r="1563" spans="1:6" outlineLevel="1" x14ac:dyDescent="0.25">
      <c r="A1563" s="12"/>
      <c r="B1563" s="30" t="s">
        <v>11887</v>
      </c>
      <c r="C1563" s="12"/>
      <c r="D1563" s="12"/>
      <c r="E1563" s="51">
        <f>SUBTOTAL(9,E1562:E1562)</f>
        <v>125</v>
      </c>
      <c r="F1563" s="13"/>
    </row>
    <row r="1564" spans="1:6" outlineLevel="2" x14ac:dyDescent="0.25">
      <c r="A1564" s="12" t="s">
        <v>8029</v>
      </c>
      <c r="B1564" s="12" t="s">
        <v>5646</v>
      </c>
      <c r="C1564" s="12">
        <v>7884</v>
      </c>
      <c r="D1564" s="12">
        <v>5</v>
      </c>
      <c r="E1564" s="51">
        <v>1707</v>
      </c>
      <c r="F1564" s="13">
        <v>42936</v>
      </c>
    </row>
    <row r="1565" spans="1:6" outlineLevel="2" x14ac:dyDescent="0.25">
      <c r="A1565" s="12" t="s">
        <v>8185</v>
      </c>
      <c r="B1565" s="12" t="s">
        <v>5646</v>
      </c>
      <c r="C1565" s="12">
        <v>8408</v>
      </c>
      <c r="D1565" s="12">
        <v>5</v>
      </c>
      <c r="E1565" s="51">
        <v>972</v>
      </c>
      <c r="F1565" s="13">
        <v>43042</v>
      </c>
    </row>
    <row r="1566" spans="1:6" outlineLevel="2" x14ac:dyDescent="0.25">
      <c r="A1566" s="12" t="s">
        <v>8349</v>
      </c>
      <c r="B1566" s="12" t="s">
        <v>5646</v>
      </c>
      <c r="C1566" s="12">
        <v>8617</v>
      </c>
      <c r="D1566" s="12">
        <v>5</v>
      </c>
      <c r="E1566" s="51">
        <v>325</v>
      </c>
      <c r="F1566" s="13">
        <v>43151</v>
      </c>
    </row>
    <row r="1567" spans="1:6" outlineLevel="2" x14ac:dyDescent="0.25">
      <c r="A1567" s="12" t="s">
        <v>8372</v>
      </c>
      <c r="B1567" s="12" t="s">
        <v>5646</v>
      </c>
      <c r="C1567" s="12">
        <v>8487</v>
      </c>
      <c r="D1567" s="12">
        <v>5</v>
      </c>
      <c r="E1567" s="51">
        <v>1520</v>
      </c>
      <c r="F1567" s="13">
        <v>43158</v>
      </c>
    </row>
    <row r="1568" spans="1:6" outlineLevel="2" x14ac:dyDescent="0.25">
      <c r="A1568" s="12" t="s">
        <v>8587</v>
      </c>
      <c r="B1568" s="12" t="s">
        <v>5646</v>
      </c>
      <c r="C1568" s="12">
        <v>9869</v>
      </c>
      <c r="D1568" s="12">
        <v>4</v>
      </c>
      <c r="E1568" s="51">
        <v>248</v>
      </c>
      <c r="F1568" s="13">
        <v>43249</v>
      </c>
    </row>
    <row r="1569" spans="1:6" outlineLevel="2" x14ac:dyDescent="0.25">
      <c r="A1569" s="12" t="s">
        <v>8966</v>
      </c>
      <c r="B1569" s="12" t="s">
        <v>5646</v>
      </c>
      <c r="C1569" s="12">
        <v>10478</v>
      </c>
      <c r="D1569" s="12">
        <v>5</v>
      </c>
      <c r="E1569" s="51">
        <v>1012</v>
      </c>
      <c r="F1569" s="13">
        <v>43424</v>
      </c>
    </row>
    <row r="1570" spans="1:6" outlineLevel="1" x14ac:dyDescent="0.25">
      <c r="A1570" s="12"/>
      <c r="B1570" s="30" t="s">
        <v>11888</v>
      </c>
      <c r="C1570" s="12"/>
      <c r="D1570" s="12"/>
      <c r="E1570" s="51">
        <f>SUBTOTAL(9,E1564:E1569)</f>
        <v>5784</v>
      </c>
      <c r="F1570" s="13"/>
    </row>
    <row r="1571" spans="1:6" outlineLevel="2" x14ac:dyDescent="0.25">
      <c r="A1571" s="12" t="s">
        <v>8020</v>
      </c>
      <c r="B1571" s="12" t="s">
        <v>5647</v>
      </c>
      <c r="C1571" s="12">
        <v>7803</v>
      </c>
      <c r="D1571" s="12">
        <v>5</v>
      </c>
      <c r="E1571" s="51">
        <v>216</v>
      </c>
      <c r="F1571" s="13">
        <v>42934</v>
      </c>
    </row>
    <row r="1572" spans="1:6" outlineLevel="1" x14ac:dyDescent="0.25">
      <c r="A1572" s="12"/>
      <c r="B1572" s="30" t="s">
        <v>11889</v>
      </c>
      <c r="C1572" s="12"/>
      <c r="D1572" s="12"/>
      <c r="E1572" s="51">
        <f>SUBTOTAL(9,E1571:E1571)</f>
        <v>216</v>
      </c>
      <c r="F1572" s="13"/>
    </row>
    <row r="1573" spans="1:6" outlineLevel="2" x14ac:dyDescent="0.25">
      <c r="A1573" s="12" t="s">
        <v>8078</v>
      </c>
      <c r="B1573" s="12" t="s">
        <v>5651</v>
      </c>
      <c r="C1573" s="12">
        <v>7813</v>
      </c>
      <c r="D1573" s="12">
        <v>5</v>
      </c>
      <c r="E1573" s="51">
        <v>199</v>
      </c>
      <c r="F1573" s="13">
        <v>42976</v>
      </c>
    </row>
    <row r="1574" spans="1:6" outlineLevel="1" x14ac:dyDescent="0.25">
      <c r="A1574" s="12"/>
      <c r="B1574" s="30" t="s">
        <v>11890</v>
      </c>
      <c r="C1574" s="12"/>
      <c r="D1574" s="12"/>
      <c r="E1574" s="51">
        <f>SUBTOTAL(9,E1573:E1573)</f>
        <v>199</v>
      </c>
      <c r="F1574" s="13"/>
    </row>
    <row r="1575" spans="1:6" outlineLevel="2" x14ac:dyDescent="0.25">
      <c r="A1575" s="12" t="s">
        <v>7475</v>
      </c>
      <c r="B1575" s="12" t="s">
        <v>5662</v>
      </c>
      <c r="C1575" s="12">
        <v>5802</v>
      </c>
      <c r="D1575" s="12">
        <v>4</v>
      </c>
      <c r="E1575" s="51">
        <v>252</v>
      </c>
      <c r="F1575" s="13">
        <v>42487</v>
      </c>
    </row>
    <row r="1576" spans="1:6" outlineLevel="1" x14ac:dyDescent="0.25">
      <c r="A1576" s="12"/>
      <c r="B1576" s="30" t="s">
        <v>11891</v>
      </c>
      <c r="C1576" s="12"/>
      <c r="D1576" s="12"/>
      <c r="E1576" s="51">
        <f>SUBTOTAL(9,E1575:E1575)</f>
        <v>252</v>
      </c>
      <c r="F1576" s="13"/>
    </row>
    <row r="1577" spans="1:6" outlineLevel="2" x14ac:dyDescent="0.25">
      <c r="A1577" s="12" t="s">
        <v>8026</v>
      </c>
      <c r="B1577" s="12" t="s">
        <v>5663</v>
      </c>
      <c r="C1577" s="12">
        <v>7847</v>
      </c>
      <c r="D1577" s="12">
        <v>4</v>
      </c>
      <c r="E1577" s="51">
        <v>984</v>
      </c>
      <c r="F1577" s="13">
        <v>42935</v>
      </c>
    </row>
    <row r="1578" spans="1:6" outlineLevel="1" x14ac:dyDescent="0.25">
      <c r="A1578" s="12"/>
      <c r="B1578" s="30" t="s">
        <v>11892</v>
      </c>
      <c r="C1578" s="12"/>
      <c r="D1578" s="12"/>
      <c r="E1578" s="51">
        <f>SUBTOTAL(9,E1577:E1577)</f>
        <v>984</v>
      </c>
      <c r="F1578" s="13"/>
    </row>
    <row r="1579" spans="1:6" outlineLevel="2" x14ac:dyDescent="0.25">
      <c r="A1579" s="12" t="s">
        <v>8052</v>
      </c>
      <c r="B1579" s="12" t="s">
        <v>5667</v>
      </c>
      <c r="C1579" s="12">
        <v>7924</v>
      </c>
      <c r="D1579" s="12">
        <v>5</v>
      </c>
      <c r="E1579" s="51">
        <v>181</v>
      </c>
      <c r="F1579" s="13">
        <v>42955</v>
      </c>
    </row>
    <row r="1580" spans="1:6" outlineLevel="2" x14ac:dyDescent="0.25">
      <c r="A1580" s="12" t="s">
        <v>8053</v>
      </c>
      <c r="B1580" s="12" t="s">
        <v>5667</v>
      </c>
      <c r="C1580" s="12">
        <v>7925</v>
      </c>
      <c r="D1580" s="12">
        <v>5</v>
      </c>
      <c r="E1580" s="51">
        <v>251</v>
      </c>
      <c r="F1580" s="13">
        <v>42955</v>
      </c>
    </row>
    <row r="1581" spans="1:6" outlineLevel="1" x14ac:dyDescent="0.25">
      <c r="A1581" s="12"/>
      <c r="B1581" s="30" t="s">
        <v>11893</v>
      </c>
      <c r="C1581" s="12"/>
      <c r="D1581" s="12"/>
      <c r="E1581" s="51">
        <f>SUBTOTAL(9,E1579:E1580)</f>
        <v>432</v>
      </c>
      <c r="F1581" s="13"/>
    </row>
    <row r="1582" spans="1:6" outlineLevel="2" x14ac:dyDescent="0.25">
      <c r="A1582" s="12" t="s">
        <v>8056</v>
      </c>
      <c r="B1582" s="12" t="s">
        <v>5670</v>
      </c>
      <c r="C1582" s="12">
        <v>7980</v>
      </c>
      <c r="D1582" s="12">
        <v>5</v>
      </c>
      <c r="E1582" s="51">
        <v>152.5</v>
      </c>
      <c r="F1582" s="13">
        <v>42958</v>
      </c>
    </row>
    <row r="1583" spans="1:6" outlineLevel="1" x14ac:dyDescent="0.25">
      <c r="A1583" s="12"/>
      <c r="B1583" s="30" t="s">
        <v>11894</v>
      </c>
      <c r="C1583" s="12"/>
      <c r="D1583" s="12"/>
      <c r="E1583" s="51">
        <f>SUBTOTAL(9,E1582:E1582)</f>
        <v>152.5</v>
      </c>
      <c r="F1583" s="13"/>
    </row>
    <row r="1584" spans="1:6" outlineLevel="2" x14ac:dyDescent="0.25">
      <c r="A1584" s="12" t="s">
        <v>8040</v>
      </c>
      <c r="B1584" s="12" t="s">
        <v>5671</v>
      </c>
      <c r="C1584" s="12">
        <v>7882</v>
      </c>
      <c r="D1584" s="12">
        <v>5</v>
      </c>
      <c r="E1584" s="51">
        <v>1347.5</v>
      </c>
      <c r="F1584" s="13">
        <v>42948</v>
      </c>
    </row>
    <row r="1585" spans="1:6" outlineLevel="1" x14ac:dyDescent="0.25">
      <c r="A1585" s="12"/>
      <c r="B1585" s="30" t="s">
        <v>11895</v>
      </c>
      <c r="C1585" s="12"/>
      <c r="D1585" s="12"/>
      <c r="E1585" s="51">
        <f>SUBTOTAL(9,E1584:E1584)</f>
        <v>1347.5</v>
      </c>
      <c r="F1585" s="13"/>
    </row>
    <row r="1586" spans="1:6" outlineLevel="2" x14ac:dyDescent="0.25">
      <c r="A1586" s="12" t="s">
        <v>8067</v>
      </c>
      <c r="B1586" s="12" t="s">
        <v>5675</v>
      </c>
      <c r="C1586" s="12">
        <v>8011</v>
      </c>
      <c r="D1586" s="12">
        <v>5</v>
      </c>
      <c r="E1586" s="51">
        <v>100</v>
      </c>
      <c r="F1586" s="13">
        <v>42966</v>
      </c>
    </row>
    <row r="1587" spans="1:6" outlineLevel="2" x14ac:dyDescent="0.25">
      <c r="A1587" s="12" t="s">
        <v>11454</v>
      </c>
      <c r="B1587" s="12" t="s">
        <v>5675</v>
      </c>
      <c r="C1587" s="12">
        <v>8188</v>
      </c>
      <c r="D1587" s="12">
        <v>5</v>
      </c>
      <c r="E1587" s="51">
        <v>526</v>
      </c>
      <c r="F1587" s="13">
        <v>43000</v>
      </c>
    </row>
    <row r="1588" spans="1:6" outlineLevel="2" x14ac:dyDescent="0.25">
      <c r="A1588" s="12" t="s">
        <v>8244</v>
      </c>
      <c r="B1588" s="12" t="s">
        <v>5675</v>
      </c>
      <c r="C1588" s="12">
        <v>8564</v>
      </c>
      <c r="D1588" s="12">
        <v>5</v>
      </c>
      <c r="E1588" s="51">
        <v>225</v>
      </c>
      <c r="F1588" s="13">
        <v>43081</v>
      </c>
    </row>
    <row r="1589" spans="1:6" outlineLevel="2" x14ac:dyDescent="0.25">
      <c r="A1589" s="12" t="s">
        <v>8338</v>
      </c>
      <c r="B1589" s="12" t="s">
        <v>5675</v>
      </c>
      <c r="C1589" s="12">
        <v>8812</v>
      </c>
      <c r="D1589" s="12">
        <v>4</v>
      </c>
      <c r="E1589" s="51">
        <v>303</v>
      </c>
      <c r="F1589" s="13">
        <v>43141</v>
      </c>
    </row>
    <row r="1590" spans="1:6" outlineLevel="2" x14ac:dyDescent="0.25">
      <c r="A1590" s="12" t="s">
        <v>8843</v>
      </c>
      <c r="B1590" s="12" t="s">
        <v>5675</v>
      </c>
      <c r="C1590" s="12">
        <v>10276</v>
      </c>
      <c r="D1590" s="12">
        <v>4</v>
      </c>
      <c r="E1590" s="51">
        <v>303</v>
      </c>
      <c r="F1590" s="13">
        <v>43361</v>
      </c>
    </row>
    <row r="1591" spans="1:6" outlineLevel="1" x14ac:dyDescent="0.25">
      <c r="A1591" s="12"/>
      <c r="B1591" s="30" t="s">
        <v>11896</v>
      </c>
      <c r="C1591" s="12"/>
      <c r="D1591" s="12"/>
      <c r="E1591" s="51">
        <f>SUBTOTAL(9,E1586:E1590)</f>
        <v>1457</v>
      </c>
      <c r="F1591" s="13"/>
    </row>
    <row r="1592" spans="1:6" outlineLevel="2" x14ac:dyDescent="0.25">
      <c r="A1592" s="12" t="s">
        <v>8055</v>
      </c>
      <c r="B1592" s="12" t="s">
        <v>5680</v>
      </c>
      <c r="C1592" s="12">
        <v>7896</v>
      </c>
      <c r="D1592" s="12">
        <v>5</v>
      </c>
      <c r="E1592" s="51">
        <v>214</v>
      </c>
      <c r="F1592" s="13">
        <v>42955</v>
      </c>
    </row>
    <row r="1593" spans="1:6" outlineLevel="1" x14ac:dyDescent="0.25">
      <c r="A1593" s="12"/>
      <c r="B1593" s="30" t="s">
        <v>11897</v>
      </c>
      <c r="C1593" s="12"/>
      <c r="D1593" s="12"/>
      <c r="E1593" s="51">
        <f>SUBTOTAL(9,E1592:E1592)</f>
        <v>214</v>
      </c>
      <c r="F1593" s="13"/>
    </row>
    <row r="1594" spans="1:6" outlineLevel="2" x14ac:dyDescent="0.25">
      <c r="A1594" s="12" t="s">
        <v>8039</v>
      </c>
      <c r="B1594" s="12" t="s">
        <v>5683</v>
      </c>
      <c r="C1594" s="12">
        <v>7901</v>
      </c>
      <c r="D1594" s="12">
        <v>5</v>
      </c>
      <c r="E1594" s="51">
        <v>192.5</v>
      </c>
      <c r="F1594" s="13">
        <v>42942</v>
      </c>
    </row>
    <row r="1595" spans="1:6" outlineLevel="1" x14ac:dyDescent="0.25">
      <c r="A1595" s="12"/>
      <c r="B1595" s="30" t="s">
        <v>11898</v>
      </c>
      <c r="C1595" s="12"/>
      <c r="D1595" s="12"/>
      <c r="E1595" s="51">
        <f>SUBTOTAL(9,E1594:E1594)</f>
        <v>192.5</v>
      </c>
      <c r="F1595" s="13"/>
    </row>
    <row r="1596" spans="1:6" outlineLevel="2" x14ac:dyDescent="0.25">
      <c r="A1596" s="12" t="s">
        <v>8089</v>
      </c>
      <c r="B1596" s="12" t="s">
        <v>5684</v>
      </c>
      <c r="C1596" s="12">
        <v>7912</v>
      </c>
      <c r="D1596" s="12">
        <v>5</v>
      </c>
      <c r="E1596" s="51">
        <v>480</v>
      </c>
      <c r="F1596" s="13">
        <v>42983</v>
      </c>
    </row>
    <row r="1597" spans="1:6" outlineLevel="1" x14ac:dyDescent="0.25">
      <c r="A1597" s="12"/>
      <c r="B1597" s="30" t="s">
        <v>11899</v>
      </c>
      <c r="C1597" s="12"/>
      <c r="D1597" s="12"/>
      <c r="E1597" s="51">
        <f>SUBTOTAL(9,E1596:E1596)</f>
        <v>480</v>
      </c>
      <c r="F1597" s="13"/>
    </row>
    <row r="1598" spans="1:6" outlineLevel="2" x14ac:dyDescent="0.25">
      <c r="A1598" s="12" t="s">
        <v>8071</v>
      </c>
      <c r="B1598" s="12" t="s">
        <v>5689</v>
      </c>
      <c r="C1598" s="12">
        <v>7999</v>
      </c>
      <c r="D1598" s="12">
        <v>5</v>
      </c>
      <c r="E1598" s="51">
        <v>50</v>
      </c>
      <c r="F1598" s="13">
        <v>42972</v>
      </c>
    </row>
    <row r="1599" spans="1:6" outlineLevel="2" x14ac:dyDescent="0.25">
      <c r="A1599" s="12" t="s">
        <v>8085</v>
      </c>
      <c r="B1599" s="12" t="s">
        <v>5689</v>
      </c>
      <c r="C1599" s="12">
        <v>7922</v>
      </c>
      <c r="D1599" s="12">
        <v>5</v>
      </c>
      <c r="E1599" s="51">
        <v>194</v>
      </c>
      <c r="F1599" s="13">
        <v>42983</v>
      </c>
    </row>
    <row r="1600" spans="1:6" outlineLevel="1" x14ac:dyDescent="0.25">
      <c r="A1600" s="12"/>
      <c r="B1600" s="30" t="s">
        <v>11900</v>
      </c>
      <c r="C1600" s="12"/>
      <c r="D1600" s="12"/>
      <c r="E1600" s="51">
        <f>SUBTOTAL(9,E1598:E1599)</f>
        <v>244</v>
      </c>
      <c r="F1600" s="13"/>
    </row>
    <row r="1601" spans="1:6" outlineLevel="2" x14ac:dyDescent="0.25">
      <c r="A1601" s="12" t="s">
        <v>8058</v>
      </c>
      <c r="B1601" s="12" t="s">
        <v>5700</v>
      </c>
      <c r="C1601" s="12">
        <v>7937</v>
      </c>
      <c r="D1601" s="12">
        <v>5</v>
      </c>
      <c r="E1601" s="51">
        <v>220</v>
      </c>
      <c r="F1601" s="13">
        <v>42963</v>
      </c>
    </row>
    <row r="1602" spans="1:6" outlineLevel="1" x14ac:dyDescent="0.25">
      <c r="A1602" s="12"/>
      <c r="B1602" s="30" t="s">
        <v>11901</v>
      </c>
      <c r="C1602" s="12"/>
      <c r="D1602" s="12"/>
      <c r="E1602" s="51">
        <f>SUBTOTAL(9,E1601:E1601)</f>
        <v>220</v>
      </c>
      <c r="F1602" s="13"/>
    </row>
    <row r="1603" spans="1:6" outlineLevel="2" x14ac:dyDescent="0.25">
      <c r="A1603" s="12" t="s">
        <v>8063</v>
      </c>
      <c r="B1603" s="12" t="s">
        <v>5704</v>
      </c>
      <c r="C1603" s="12">
        <v>7969</v>
      </c>
      <c r="D1603" s="12">
        <v>5</v>
      </c>
      <c r="E1603" s="51">
        <v>637</v>
      </c>
      <c r="F1603" s="13">
        <v>42963</v>
      </c>
    </row>
    <row r="1604" spans="1:6" outlineLevel="1" x14ac:dyDescent="0.25">
      <c r="A1604" s="12"/>
      <c r="B1604" s="30" t="s">
        <v>11902</v>
      </c>
      <c r="C1604" s="12"/>
      <c r="D1604" s="12"/>
      <c r="E1604" s="51">
        <f>SUBTOTAL(9,E1603:E1603)</f>
        <v>637</v>
      </c>
      <c r="F1604" s="13"/>
    </row>
    <row r="1605" spans="1:6" outlineLevel="2" x14ac:dyDescent="0.25">
      <c r="A1605" s="12" t="s">
        <v>8061</v>
      </c>
      <c r="B1605" s="12" t="s">
        <v>5706</v>
      </c>
      <c r="C1605" s="12">
        <v>7965</v>
      </c>
      <c r="D1605" s="12">
        <v>5</v>
      </c>
      <c r="E1605" s="51">
        <v>213</v>
      </c>
      <c r="F1605" s="13">
        <v>42963</v>
      </c>
    </row>
    <row r="1606" spans="1:6" outlineLevel="1" x14ac:dyDescent="0.25">
      <c r="A1606" s="12"/>
      <c r="B1606" s="30" t="s">
        <v>11903</v>
      </c>
      <c r="C1606" s="12"/>
      <c r="D1606" s="12"/>
      <c r="E1606" s="51">
        <f>SUBTOTAL(9,E1605:E1605)</f>
        <v>213</v>
      </c>
      <c r="F1606" s="13"/>
    </row>
    <row r="1607" spans="1:6" outlineLevel="2" x14ac:dyDescent="0.25">
      <c r="A1607" s="12" t="s">
        <v>8114</v>
      </c>
      <c r="B1607" s="12" t="s">
        <v>5709</v>
      </c>
      <c r="C1607" s="12">
        <v>8187</v>
      </c>
      <c r="D1607" s="12">
        <v>5</v>
      </c>
      <c r="E1607" s="51">
        <v>1380</v>
      </c>
      <c r="F1607" s="13">
        <v>43000</v>
      </c>
    </row>
    <row r="1608" spans="1:6" outlineLevel="2" x14ac:dyDescent="0.25">
      <c r="A1608" s="12" t="s">
        <v>8130</v>
      </c>
      <c r="B1608" s="12" t="s">
        <v>5709</v>
      </c>
      <c r="C1608" s="12">
        <v>8234</v>
      </c>
      <c r="D1608" s="12">
        <v>5</v>
      </c>
      <c r="E1608" s="51">
        <v>1380</v>
      </c>
      <c r="F1608" s="13">
        <v>43011</v>
      </c>
    </row>
    <row r="1609" spans="1:6" outlineLevel="1" x14ac:dyDescent="0.25">
      <c r="A1609" s="12"/>
      <c r="B1609" s="30" t="s">
        <v>11904</v>
      </c>
      <c r="C1609" s="12"/>
      <c r="D1609" s="12"/>
      <c r="E1609" s="51">
        <f>SUBTOTAL(9,E1607:E1608)</f>
        <v>2760</v>
      </c>
      <c r="F1609" s="13"/>
    </row>
    <row r="1610" spans="1:6" outlineLevel="2" x14ac:dyDescent="0.25">
      <c r="A1610" s="12" t="s">
        <v>8086</v>
      </c>
      <c r="B1610" s="12" t="s">
        <v>5711</v>
      </c>
      <c r="C1610" s="12">
        <v>7979</v>
      </c>
      <c r="D1610" s="12">
        <v>5</v>
      </c>
      <c r="E1610" s="51">
        <v>1008</v>
      </c>
      <c r="F1610" s="13">
        <v>42983</v>
      </c>
    </row>
    <row r="1611" spans="1:6" outlineLevel="1" x14ac:dyDescent="0.25">
      <c r="A1611" s="12"/>
      <c r="B1611" s="30" t="s">
        <v>11905</v>
      </c>
      <c r="C1611" s="12"/>
      <c r="D1611" s="12"/>
      <c r="E1611" s="51">
        <f>SUBTOTAL(9,E1610:E1610)</f>
        <v>1008</v>
      </c>
      <c r="F1611" s="13"/>
    </row>
    <row r="1612" spans="1:6" outlineLevel="2" x14ac:dyDescent="0.25">
      <c r="A1612" s="12" t="s">
        <v>8072</v>
      </c>
      <c r="B1612" s="12" t="s">
        <v>5722</v>
      </c>
      <c r="C1612" s="12">
        <v>7982</v>
      </c>
      <c r="D1612" s="12">
        <v>5</v>
      </c>
      <c r="E1612" s="51">
        <v>40</v>
      </c>
      <c r="F1612" s="13">
        <v>42973</v>
      </c>
    </row>
    <row r="1613" spans="1:6" outlineLevel="1" x14ac:dyDescent="0.25">
      <c r="A1613" s="12"/>
      <c r="B1613" s="30" t="s">
        <v>11906</v>
      </c>
      <c r="C1613" s="12"/>
      <c r="D1613" s="12"/>
      <c r="E1613" s="51">
        <f>SUBTOTAL(9,E1612:E1612)</f>
        <v>40</v>
      </c>
      <c r="F1613" s="13"/>
    </row>
    <row r="1614" spans="1:6" outlineLevel="2" x14ac:dyDescent="0.25">
      <c r="A1614" s="12" t="s">
        <v>8074</v>
      </c>
      <c r="B1614" s="12" t="s">
        <v>5723</v>
      </c>
      <c r="C1614" s="12">
        <v>7996</v>
      </c>
      <c r="D1614" s="12">
        <v>5</v>
      </c>
      <c r="E1614" s="51">
        <v>183</v>
      </c>
      <c r="F1614" s="13">
        <v>42976</v>
      </c>
    </row>
    <row r="1615" spans="1:6" outlineLevel="2" x14ac:dyDescent="0.25">
      <c r="A1615" s="12" t="s">
        <v>8983</v>
      </c>
      <c r="B1615" s="12" t="s">
        <v>5723</v>
      </c>
      <c r="C1615" s="12">
        <v>11097</v>
      </c>
      <c r="D1615" s="12">
        <v>5</v>
      </c>
      <c r="E1615" s="51">
        <v>216</v>
      </c>
      <c r="F1615" s="13">
        <v>43427</v>
      </c>
    </row>
    <row r="1616" spans="1:6" outlineLevel="1" x14ac:dyDescent="0.25">
      <c r="A1616" s="12"/>
      <c r="B1616" s="30" t="s">
        <v>11907</v>
      </c>
      <c r="C1616" s="12"/>
      <c r="D1616" s="12"/>
      <c r="E1616" s="51">
        <f>SUBTOTAL(9,E1614:E1615)</f>
        <v>399</v>
      </c>
      <c r="F1616" s="13"/>
    </row>
    <row r="1617" spans="1:6" outlineLevel="2" x14ac:dyDescent="0.25">
      <c r="A1617" s="12" t="s">
        <v>8066</v>
      </c>
      <c r="B1617" s="12" t="s">
        <v>5725</v>
      </c>
      <c r="C1617" s="12">
        <v>8000</v>
      </c>
      <c r="D1617" s="12">
        <v>5</v>
      </c>
      <c r="E1617" s="51">
        <v>661</v>
      </c>
      <c r="F1617" s="13">
        <v>42966</v>
      </c>
    </row>
    <row r="1618" spans="1:6" outlineLevel="1" x14ac:dyDescent="0.25">
      <c r="A1618" s="12"/>
      <c r="B1618" s="30" t="s">
        <v>11908</v>
      </c>
      <c r="C1618" s="12"/>
      <c r="D1618" s="12"/>
      <c r="E1618" s="51">
        <f>SUBTOTAL(9,E1617:E1617)</f>
        <v>661</v>
      </c>
      <c r="F1618" s="13"/>
    </row>
    <row r="1619" spans="1:6" outlineLevel="2" x14ac:dyDescent="0.25">
      <c r="A1619" s="12" t="s">
        <v>8223</v>
      </c>
      <c r="B1619" s="12" t="s">
        <v>5730</v>
      </c>
      <c r="C1619" s="12">
        <v>8278</v>
      </c>
      <c r="D1619" s="12">
        <v>5</v>
      </c>
      <c r="E1619" s="51">
        <v>162.5</v>
      </c>
      <c r="F1619" s="13">
        <v>43067</v>
      </c>
    </row>
    <row r="1620" spans="1:6" outlineLevel="1" x14ac:dyDescent="0.25">
      <c r="A1620" s="12"/>
      <c r="B1620" s="30" t="s">
        <v>11909</v>
      </c>
      <c r="C1620" s="12"/>
      <c r="D1620" s="12"/>
      <c r="E1620" s="51">
        <f>SUBTOTAL(9,E1619:E1619)</f>
        <v>162.5</v>
      </c>
      <c r="F1620" s="13"/>
    </row>
    <row r="1621" spans="1:6" outlineLevel="2" x14ac:dyDescent="0.25">
      <c r="A1621" s="12" t="s">
        <v>8070</v>
      </c>
      <c r="B1621" s="12" t="s">
        <v>5735</v>
      </c>
      <c r="C1621" s="12">
        <v>8026</v>
      </c>
      <c r="D1621" s="12">
        <v>5</v>
      </c>
      <c r="E1621" s="51">
        <v>141.5</v>
      </c>
      <c r="F1621" s="13">
        <v>42972</v>
      </c>
    </row>
    <row r="1622" spans="1:6" outlineLevel="2" x14ac:dyDescent="0.25">
      <c r="A1622" s="12" t="s">
        <v>8094</v>
      </c>
      <c r="B1622" s="12" t="s">
        <v>5735</v>
      </c>
      <c r="C1622" s="12">
        <v>8123</v>
      </c>
      <c r="D1622" s="12">
        <v>5</v>
      </c>
      <c r="E1622" s="51">
        <v>129</v>
      </c>
      <c r="F1622" s="13">
        <v>42990</v>
      </c>
    </row>
    <row r="1623" spans="1:6" outlineLevel="1" x14ac:dyDescent="0.25">
      <c r="A1623" s="12"/>
      <c r="B1623" s="30" t="s">
        <v>11910</v>
      </c>
      <c r="C1623" s="12"/>
      <c r="D1623" s="12"/>
      <c r="E1623" s="51">
        <f>SUBTOTAL(9,E1621:E1622)</f>
        <v>270.5</v>
      </c>
      <c r="F1623" s="13"/>
    </row>
    <row r="1624" spans="1:6" outlineLevel="2" x14ac:dyDescent="0.25">
      <c r="A1624" s="12" t="s">
        <v>8079</v>
      </c>
      <c r="B1624" s="12" t="s">
        <v>5738</v>
      </c>
      <c r="C1624" s="12">
        <v>8028</v>
      </c>
      <c r="D1624" s="12">
        <v>5</v>
      </c>
      <c r="E1624" s="51">
        <v>152.5</v>
      </c>
      <c r="F1624" s="13">
        <v>42977</v>
      </c>
    </row>
    <row r="1625" spans="1:6" outlineLevel="1" x14ac:dyDescent="0.25">
      <c r="A1625" s="12"/>
      <c r="B1625" s="30" t="s">
        <v>11911</v>
      </c>
      <c r="C1625" s="12"/>
      <c r="D1625" s="12"/>
      <c r="E1625" s="51">
        <f>SUBTOTAL(9,E1624:E1624)</f>
        <v>152.5</v>
      </c>
      <c r="F1625" s="13"/>
    </row>
    <row r="1626" spans="1:6" outlineLevel="2" x14ac:dyDescent="0.25">
      <c r="A1626" s="12" t="s">
        <v>8111</v>
      </c>
      <c r="B1626" s="12" t="s">
        <v>5745</v>
      </c>
      <c r="C1626" s="12">
        <v>8178</v>
      </c>
      <c r="D1626" s="12">
        <v>5</v>
      </c>
      <c r="E1626" s="51">
        <v>150</v>
      </c>
      <c r="F1626" s="13">
        <v>42999</v>
      </c>
    </row>
    <row r="1627" spans="1:6" outlineLevel="1" x14ac:dyDescent="0.25">
      <c r="A1627" s="12"/>
      <c r="B1627" s="30" t="s">
        <v>11912</v>
      </c>
      <c r="C1627" s="12"/>
      <c r="D1627" s="12"/>
      <c r="E1627" s="51">
        <f>SUBTOTAL(9,E1626:E1626)</f>
        <v>150</v>
      </c>
      <c r="F1627" s="13"/>
    </row>
    <row r="1628" spans="1:6" outlineLevel="2" x14ac:dyDescent="0.25">
      <c r="A1628" s="12" t="s">
        <v>8099</v>
      </c>
      <c r="B1628" s="12" t="s">
        <v>5758</v>
      </c>
      <c r="C1628" s="12">
        <v>8066</v>
      </c>
      <c r="D1628" s="12">
        <v>5</v>
      </c>
      <c r="E1628" s="51">
        <v>123</v>
      </c>
      <c r="F1628" s="13">
        <v>42990</v>
      </c>
    </row>
    <row r="1629" spans="1:6" outlineLevel="2" x14ac:dyDescent="0.25">
      <c r="A1629" s="12" t="s">
        <v>8100</v>
      </c>
      <c r="B1629" s="12" t="s">
        <v>5758</v>
      </c>
      <c r="C1629" s="12">
        <v>8064</v>
      </c>
      <c r="D1629" s="12">
        <v>5</v>
      </c>
      <c r="E1629" s="51">
        <v>136</v>
      </c>
      <c r="F1629" s="13">
        <v>42990</v>
      </c>
    </row>
    <row r="1630" spans="1:6" outlineLevel="1" x14ac:dyDescent="0.25">
      <c r="A1630" s="12"/>
      <c r="B1630" s="30" t="s">
        <v>11913</v>
      </c>
      <c r="C1630" s="12"/>
      <c r="D1630" s="12"/>
      <c r="E1630" s="51">
        <f>SUBTOTAL(9,E1628:E1629)</f>
        <v>259</v>
      </c>
      <c r="F1630" s="13"/>
    </row>
    <row r="1631" spans="1:6" outlineLevel="2" x14ac:dyDescent="0.25">
      <c r="A1631" s="12" t="s">
        <v>8104</v>
      </c>
      <c r="B1631" s="12" t="s">
        <v>5760</v>
      </c>
      <c r="C1631" s="12">
        <v>8118</v>
      </c>
      <c r="D1631" s="12">
        <v>4</v>
      </c>
      <c r="E1631" s="51">
        <v>163</v>
      </c>
      <c r="F1631" s="13">
        <v>42991</v>
      </c>
    </row>
    <row r="1632" spans="1:6" outlineLevel="2" x14ac:dyDescent="0.25">
      <c r="A1632" s="12" t="s">
        <v>8537</v>
      </c>
      <c r="B1632" s="12" t="s">
        <v>5760</v>
      </c>
      <c r="C1632" s="12">
        <v>9798</v>
      </c>
      <c r="D1632" s="12">
        <v>5</v>
      </c>
      <c r="E1632" s="51">
        <v>163</v>
      </c>
      <c r="F1632" s="13">
        <v>43229</v>
      </c>
    </row>
    <row r="1633" spans="1:6" outlineLevel="1" x14ac:dyDescent="0.25">
      <c r="A1633" s="12"/>
      <c r="B1633" s="30" t="s">
        <v>11914</v>
      </c>
      <c r="C1633" s="12"/>
      <c r="D1633" s="12"/>
      <c r="E1633" s="51">
        <f>SUBTOTAL(9,E1631:E1632)</f>
        <v>326</v>
      </c>
      <c r="F1633" s="13"/>
    </row>
    <row r="1634" spans="1:6" outlineLevel="2" x14ac:dyDescent="0.25">
      <c r="A1634" s="12" t="s">
        <v>8095</v>
      </c>
      <c r="B1634" s="12" t="s">
        <v>5764</v>
      </c>
      <c r="C1634" s="12">
        <v>8091</v>
      </c>
      <c r="D1634" s="12">
        <v>5</v>
      </c>
      <c r="E1634" s="51">
        <v>491.5</v>
      </c>
      <c r="F1634" s="13">
        <v>42990</v>
      </c>
    </row>
    <row r="1635" spans="1:6" outlineLevel="1" x14ac:dyDescent="0.25">
      <c r="A1635" s="12"/>
      <c r="B1635" s="30" t="s">
        <v>11915</v>
      </c>
      <c r="C1635" s="12"/>
      <c r="D1635" s="12"/>
      <c r="E1635" s="51">
        <f>SUBTOTAL(9,E1634:E1634)</f>
        <v>491.5</v>
      </c>
      <c r="F1635" s="13"/>
    </row>
    <row r="1636" spans="1:6" outlineLevel="2" x14ac:dyDescent="0.25">
      <c r="A1636" s="12" t="s">
        <v>8103</v>
      </c>
      <c r="B1636" s="12" t="s">
        <v>5770</v>
      </c>
      <c r="C1636" s="12">
        <v>8121</v>
      </c>
      <c r="D1636" s="12">
        <v>4</v>
      </c>
      <c r="E1636" s="51">
        <v>175</v>
      </c>
      <c r="F1636" s="13">
        <v>42991</v>
      </c>
    </row>
    <row r="1637" spans="1:6" outlineLevel="1" x14ac:dyDescent="0.25">
      <c r="A1637" s="12"/>
      <c r="B1637" s="30" t="s">
        <v>11916</v>
      </c>
      <c r="C1637" s="12"/>
      <c r="D1637" s="12"/>
      <c r="E1637" s="51">
        <f>SUBTOTAL(9,E1636:E1636)</f>
        <v>175</v>
      </c>
      <c r="F1637" s="13"/>
    </row>
    <row r="1638" spans="1:6" outlineLevel="2" x14ac:dyDescent="0.25">
      <c r="A1638" s="12" t="s">
        <v>8093</v>
      </c>
      <c r="B1638" s="12" t="s">
        <v>5775</v>
      </c>
      <c r="C1638" s="12">
        <v>8112</v>
      </c>
      <c r="D1638" s="12">
        <v>5</v>
      </c>
      <c r="E1638" s="51">
        <v>172.5</v>
      </c>
      <c r="F1638" s="13">
        <v>42987</v>
      </c>
    </row>
    <row r="1639" spans="1:6" outlineLevel="1" x14ac:dyDescent="0.25">
      <c r="A1639" s="12"/>
      <c r="B1639" s="30" t="s">
        <v>11917</v>
      </c>
      <c r="C1639" s="12"/>
      <c r="D1639" s="12"/>
      <c r="E1639" s="51">
        <f>SUBTOTAL(9,E1638:E1638)</f>
        <v>172.5</v>
      </c>
      <c r="F1639" s="13"/>
    </row>
    <row r="1640" spans="1:6" outlineLevel="2" x14ac:dyDescent="0.25">
      <c r="A1640" s="12" t="s">
        <v>8119</v>
      </c>
      <c r="B1640" s="12" t="s">
        <v>5776</v>
      </c>
      <c r="C1640" s="12">
        <v>8111</v>
      </c>
      <c r="D1640" s="12">
        <v>4</v>
      </c>
      <c r="E1640" s="51">
        <v>744</v>
      </c>
      <c r="F1640" s="13">
        <v>43004</v>
      </c>
    </row>
    <row r="1641" spans="1:6" outlineLevel="2" x14ac:dyDescent="0.25">
      <c r="A1641" s="12" t="s">
        <v>8203</v>
      </c>
      <c r="B1641" s="12" t="s">
        <v>5776</v>
      </c>
      <c r="C1641" s="12">
        <v>8356</v>
      </c>
      <c r="D1641" s="12">
        <v>5</v>
      </c>
      <c r="E1641" s="51">
        <v>558</v>
      </c>
      <c r="F1641" s="13">
        <v>43053</v>
      </c>
    </row>
    <row r="1642" spans="1:6" outlineLevel="1" x14ac:dyDescent="0.25">
      <c r="A1642" s="12"/>
      <c r="B1642" s="30" t="s">
        <v>11918</v>
      </c>
      <c r="C1642" s="12"/>
      <c r="D1642" s="12"/>
      <c r="E1642" s="51">
        <f>SUBTOTAL(9,E1640:E1641)</f>
        <v>1302</v>
      </c>
      <c r="F1642" s="13"/>
    </row>
    <row r="1643" spans="1:6" outlineLevel="2" x14ac:dyDescent="0.25">
      <c r="A1643" s="12" t="s">
        <v>8105</v>
      </c>
      <c r="B1643" s="12" t="s">
        <v>5778</v>
      </c>
      <c r="C1643" s="12">
        <v>8115</v>
      </c>
      <c r="D1643" s="12">
        <v>4</v>
      </c>
      <c r="E1643" s="51">
        <v>77</v>
      </c>
      <c r="F1643" s="13">
        <v>42993</v>
      </c>
    </row>
    <row r="1644" spans="1:6" outlineLevel="1" x14ac:dyDescent="0.25">
      <c r="A1644" s="12"/>
      <c r="B1644" s="30" t="s">
        <v>11919</v>
      </c>
      <c r="C1644" s="12"/>
      <c r="D1644" s="12"/>
      <c r="E1644" s="51">
        <f>SUBTOTAL(9,E1643:E1643)</f>
        <v>77</v>
      </c>
      <c r="F1644" s="13"/>
    </row>
    <row r="1645" spans="1:6" outlineLevel="2" x14ac:dyDescent="0.25">
      <c r="A1645" s="12" t="s">
        <v>8127</v>
      </c>
      <c r="B1645" s="12" t="s">
        <v>5789</v>
      </c>
      <c r="C1645" s="12">
        <v>8131</v>
      </c>
      <c r="D1645" s="12">
        <v>5</v>
      </c>
      <c r="E1645" s="51">
        <v>178</v>
      </c>
      <c r="F1645" s="13">
        <v>43011</v>
      </c>
    </row>
    <row r="1646" spans="1:6" outlineLevel="2" x14ac:dyDescent="0.25">
      <c r="A1646" s="12" t="s">
        <v>8400</v>
      </c>
      <c r="B1646" s="12" t="s">
        <v>5789</v>
      </c>
      <c r="C1646" s="12">
        <v>9200</v>
      </c>
      <c r="D1646" s="12">
        <v>4</v>
      </c>
      <c r="E1646" s="51">
        <v>326</v>
      </c>
      <c r="F1646" s="13">
        <v>43168</v>
      </c>
    </row>
    <row r="1647" spans="1:6" outlineLevel="1" x14ac:dyDescent="0.25">
      <c r="A1647" s="12"/>
      <c r="B1647" s="30" t="s">
        <v>11920</v>
      </c>
      <c r="C1647" s="12"/>
      <c r="D1647" s="12"/>
      <c r="E1647" s="51">
        <f>SUBTOTAL(9,E1645:E1646)</f>
        <v>504</v>
      </c>
      <c r="F1647" s="13"/>
    </row>
    <row r="1648" spans="1:6" outlineLevel="2" x14ac:dyDescent="0.25">
      <c r="A1648" s="12" t="s">
        <v>8106</v>
      </c>
      <c r="B1648" s="12" t="s">
        <v>5793</v>
      </c>
      <c r="C1648" s="12">
        <v>8132</v>
      </c>
      <c r="D1648" s="12">
        <v>5</v>
      </c>
      <c r="E1648" s="51">
        <v>209</v>
      </c>
      <c r="F1648" s="13">
        <v>42993</v>
      </c>
    </row>
    <row r="1649" spans="1:6" outlineLevel="2" x14ac:dyDescent="0.25">
      <c r="A1649" s="12" t="s">
        <v>8991</v>
      </c>
      <c r="B1649" s="12" t="s">
        <v>5793</v>
      </c>
      <c r="C1649" s="12">
        <v>11042</v>
      </c>
      <c r="D1649" s="12">
        <v>4</v>
      </c>
      <c r="E1649" s="51">
        <v>229</v>
      </c>
      <c r="F1649" s="13">
        <v>43431</v>
      </c>
    </row>
    <row r="1650" spans="1:6" outlineLevel="1" x14ac:dyDescent="0.25">
      <c r="A1650" s="12"/>
      <c r="B1650" s="30" t="s">
        <v>11921</v>
      </c>
      <c r="C1650" s="12"/>
      <c r="D1650" s="12"/>
      <c r="E1650" s="51">
        <f>SUBTOTAL(9,E1648:E1649)</f>
        <v>438</v>
      </c>
      <c r="F1650" s="13"/>
    </row>
    <row r="1651" spans="1:6" outlineLevel="2" x14ac:dyDescent="0.25">
      <c r="A1651" s="12" t="s">
        <v>8109</v>
      </c>
      <c r="B1651" s="12" t="s">
        <v>5807</v>
      </c>
      <c r="C1651" s="12">
        <v>8145</v>
      </c>
      <c r="D1651" s="12">
        <v>5</v>
      </c>
      <c r="E1651" s="51">
        <v>290</v>
      </c>
      <c r="F1651" s="13">
        <v>42997</v>
      </c>
    </row>
    <row r="1652" spans="1:6" outlineLevel="1" x14ac:dyDescent="0.25">
      <c r="A1652" s="12"/>
      <c r="B1652" s="30" t="s">
        <v>11922</v>
      </c>
      <c r="C1652" s="12"/>
      <c r="D1652" s="12"/>
      <c r="E1652" s="51">
        <f>SUBTOTAL(9,E1651:E1651)</f>
        <v>290</v>
      </c>
      <c r="F1652" s="13"/>
    </row>
    <row r="1653" spans="1:6" outlineLevel="2" x14ac:dyDescent="0.25">
      <c r="A1653" s="12" t="s">
        <v>8367</v>
      </c>
      <c r="B1653" s="12" t="s">
        <v>5812</v>
      </c>
      <c r="C1653" s="12">
        <v>8156</v>
      </c>
      <c r="D1653" s="12">
        <v>5</v>
      </c>
      <c r="E1653" s="51">
        <v>1100</v>
      </c>
      <c r="F1653" s="13">
        <v>43154</v>
      </c>
    </row>
    <row r="1654" spans="1:6" outlineLevel="2" x14ac:dyDescent="0.25">
      <c r="A1654" s="12" t="s">
        <v>8825</v>
      </c>
      <c r="B1654" s="12" t="s">
        <v>5812</v>
      </c>
      <c r="C1654" s="12">
        <v>10488</v>
      </c>
      <c r="D1654" s="12">
        <v>4</v>
      </c>
      <c r="E1654" s="51">
        <v>1100</v>
      </c>
      <c r="F1654" s="13">
        <v>43348</v>
      </c>
    </row>
    <row r="1655" spans="1:6" outlineLevel="1" x14ac:dyDescent="0.25">
      <c r="A1655" s="12"/>
      <c r="B1655" s="30" t="s">
        <v>11923</v>
      </c>
      <c r="C1655" s="12"/>
      <c r="D1655" s="12"/>
      <c r="E1655" s="51">
        <f>SUBTOTAL(9,E1653:E1654)</f>
        <v>2200</v>
      </c>
      <c r="F1655" s="13"/>
    </row>
    <row r="1656" spans="1:6" outlineLevel="2" x14ac:dyDescent="0.25">
      <c r="A1656" s="12" t="s">
        <v>8116</v>
      </c>
      <c r="B1656" s="12" t="s">
        <v>5817</v>
      </c>
      <c r="C1656" s="12">
        <v>8171</v>
      </c>
      <c r="D1656" s="12">
        <v>5</v>
      </c>
      <c r="E1656" s="51">
        <v>267</v>
      </c>
      <c r="F1656" s="13">
        <v>43001</v>
      </c>
    </row>
    <row r="1657" spans="1:6" outlineLevel="1" x14ac:dyDescent="0.25">
      <c r="A1657" s="12"/>
      <c r="B1657" s="30" t="s">
        <v>11924</v>
      </c>
      <c r="C1657" s="12"/>
      <c r="D1657" s="12"/>
      <c r="E1657" s="51">
        <f>SUBTOTAL(9,E1656:E1656)</f>
        <v>267</v>
      </c>
      <c r="F1657" s="13"/>
    </row>
    <row r="1658" spans="1:6" outlineLevel="2" x14ac:dyDescent="0.25">
      <c r="A1658" s="12" t="s">
        <v>8112</v>
      </c>
      <c r="B1658" s="12" t="s">
        <v>5822</v>
      </c>
      <c r="C1658" s="12">
        <v>8176</v>
      </c>
      <c r="D1658" s="12">
        <v>5</v>
      </c>
      <c r="E1658" s="51">
        <v>95.5</v>
      </c>
      <c r="F1658" s="13">
        <v>43000</v>
      </c>
    </row>
    <row r="1659" spans="1:6" outlineLevel="1" x14ac:dyDescent="0.25">
      <c r="A1659" s="12"/>
      <c r="B1659" s="30" t="s">
        <v>11925</v>
      </c>
      <c r="C1659" s="12"/>
      <c r="D1659" s="12"/>
      <c r="E1659" s="51">
        <f>SUBTOTAL(9,E1658:E1658)</f>
        <v>95.5</v>
      </c>
      <c r="F1659" s="13"/>
    </row>
    <row r="1660" spans="1:6" outlineLevel="2" x14ac:dyDescent="0.25">
      <c r="A1660" s="12" t="s">
        <v>8134</v>
      </c>
      <c r="B1660" s="12" t="s">
        <v>5824</v>
      </c>
      <c r="C1660" s="12">
        <v>8198</v>
      </c>
      <c r="D1660" s="12">
        <v>5</v>
      </c>
      <c r="E1660" s="51">
        <v>617.5</v>
      </c>
      <c r="F1660" s="13">
        <v>43015</v>
      </c>
    </row>
    <row r="1661" spans="1:6" outlineLevel="2" x14ac:dyDescent="0.25">
      <c r="A1661" s="12" t="s">
        <v>8135</v>
      </c>
      <c r="B1661" s="12" t="s">
        <v>5824</v>
      </c>
      <c r="C1661" s="12">
        <v>8197</v>
      </c>
      <c r="D1661" s="12">
        <v>5</v>
      </c>
      <c r="E1661" s="51">
        <v>882</v>
      </c>
      <c r="F1661" s="13">
        <v>43015</v>
      </c>
    </row>
    <row r="1662" spans="1:6" outlineLevel="1" x14ac:dyDescent="0.25">
      <c r="A1662" s="12"/>
      <c r="B1662" s="30" t="s">
        <v>11926</v>
      </c>
      <c r="C1662" s="12"/>
      <c r="D1662" s="12"/>
      <c r="E1662" s="51">
        <f>SUBTOTAL(9,E1660:E1661)</f>
        <v>1499.5</v>
      </c>
      <c r="F1662" s="13"/>
    </row>
    <row r="1663" spans="1:6" outlineLevel="2" x14ac:dyDescent="0.25">
      <c r="A1663" s="12" t="s">
        <v>8123</v>
      </c>
      <c r="B1663" s="12" t="s">
        <v>5831</v>
      </c>
      <c r="C1663" s="12">
        <v>8203</v>
      </c>
      <c r="D1663" s="12">
        <v>4</v>
      </c>
      <c r="E1663" s="51">
        <v>260</v>
      </c>
      <c r="F1663" s="13">
        <v>43004</v>
      </c>
    </row>
    <row r="1664" spans="1:6" outlineLevel="2" x14ac:dyDescent="0.25">
      <c r="A1664" s="12" t="s">
        <v>8504</v>
      </c>
      <c r="B1664" s="12" t="s">
        <v>5831</v>
      </c>
      <c r="C1664" s="12">
        <v>9484</v>
      </c>
      <c r="D1664" s="12">
        <v>5</v>
      </c>
      <c r="E1664" s="51">
        <v>250</v>
      </c>
      <c r="F1664" s="13">
        <v>43211</v>
      </c>
    </row>
    <row r="1665" spans="1:6" outlineLevel="1" x14ac:dyDescent="0.25">
      <c r="A1665" s="12"/>
      <c r="B1665" s="30" t="s">
        <v>11927</v>
      </c>
      <c r="C1665" s="12"/>
      <c r="D1665" s="12"/>
      <c r="E1665" s="51">
        <f>SUBTOTAL(9,E1663:E1664)</f>
        <v>510</v>
      </c>
      <c r="F1665" s="13"/>
    </row>
    <row r="1666" spans="1:6" outlineLevel="2" x14ac:dyDescent="0.25">
      <c r="A1666" s="12" t="s">
        <v>8184</v>
      </c>
      <c r="B1666" s="12" t="s">
        <v>5849</v>
      </c>
      <c r="C1666" s="12">
        <v>8232</v>
      </c>
      <c r="D1666" s="12">
        <v>5</v>
      </c>
      <c r="E1666" s="51">
        <v>201</v>
      </c>
      <c r="F1666" s="13">
        <v>43042</v>
      </c>
    </row>
    <row r="1667" spans="1:6" outlineLevel="1" x14ac:dyDescent="0.25">
      <c r="A1667" s="12"/>
      <c r="B1667" s="30" t="s">
        <v>11928</v>
      </c>
      <c r="C1667" s="12"/>
      <c r="D1667" s="12"/>
      <c r="E1667" s="51">
        <f>SUBTOTAL(9,E1666:E1666)</f>
        <v>201</v>
      </c>
      <c r="F1667" s="13"/>
    </row>
    <row r="1668" spans="1:6" outlineLevel="2" x14ac:dyDescent="0.25">
      <c r="A1668" s="12" t="s">
        <v>8142</v>
      </c>
      <c r="B1668" s="12" t="s">
        <v>5852</v>
      </c>
      <c r="C1668" s="12">
        <v>8235</v>
      </c>
      <c r="D1668" s="12">
        <v>5</v>
      </c>
      <c r="E1668" s="51">
        <v>123</v>
      </c>
      <c r="F1668" s="13">
        <v>43018</v>
      </c>
    </row>
    <row r="1669" spans="1:6" outlineLevel="1" x14ac:dyDescent="0.25">
      <c r="A1669" s="12"/>
      <c r="B1669" s="30" t="s">
        <v>11929</v>
      </c>
      <c r="C1669" s="12"/>
      <c r="D1669" s="12"/>
      <c r="E1669" s="51">
        <f>SUBTOTAL(9,E1668:E1668)</f>
        <v>123</v>
      </c>
      <c r="F1669" s="13"/>
    </row>
    <row r="1670" spans="1:6" outlineLevel="2" x14ac:dyDescent="0.25">
      <c r="A1670" s="12" t="s">
        <v>8188</v>
      </c>
      <c r="B1670" s="12" t="s">
        <v>5854</v>
      </c>
      <c r="C1670" s="12">
        <v>8236</v>
      </c>
      <c r="D1670" s="12">
        <v>5</v>
      </c>
      <c r="E1670" s="51">
        <v>233</v>
      </c>
      <c r="F1670" s="13">
        <v>43043</v>
      </c>
    </row>
    <row r="1671" spans="1:6" outlineLevel="2" x14ac:dyDescent="0.25">
      <c r="A1671" s="12" t="s">
        <v>8327</v>
      </c>
      <c r="B1671" s="12" t="s">
        <v>5854</v>
      </c>
      <c r="C1671" s="12">
        <v>9070</v>
      </c>
      <c r="D1671" s="12">
        <v>5</v>
      </c>
      <c r="E1671" s="51">
        <v>116.5</v>
      </c>
      <c r="F1671" s="13">
        <v>43140</v>
      </c>
    </row>
    <row r="1672" spans="1:6" outlineLevel="1" x14ac:dyDescent="0.25">
      <c r="A1672" s="12"/>
      <c r="B1672" s="30" t="s">
        <v>11930</v>
      </c>
      <c r="C1672" s="12"/>
      <c r="D1672" s="12"/>
      <c r="E1672" s="51">
        <f>SUBTOTAL(9,E1670:E1671)</f>
        <v>349.5</v>
      </c>
      <c r="F1672" s="13"/>
    </row>
    <row r="1673" spans="1:6" outlineLevel="2" x14ac:dyDescent="0.25">
      <c r="A1673" s="12" t="s">
        <v>8229</v>
      </c>
      <c r="B1673" s="12" t="s">
        <v>5861</v>
      </c>
      <c r="C1673" s="12">
        <v>8576</v>
      </c>
      <c r="D1673" s="12">
        <v>5</v>
      </c>
      <c r="E1673" s="51">
        <v>150</v>
      </c>
      <c r="F1673" s="13">
        <v>43072</v>
      </c>
    </row>
    <row r="1674" spans="1:6" outlineLevel="2" x14ac:dyDescent="0.25">
      <c r="A1674" s="12" t="s">
        <v>8280</v>
      </c>
      <c r="B1674" s="12" t="s">
        <v>5861</v>
      </c>
      <c r="C1674" s="12">
        <v>8695</v>
      </c>
      <c r="D1674" s="12">
        <v>5</v>
      </c>
      <c r="E1674" s="51">
        <v>865.8</v>
      </c>
      <c r="F1674" s="13">
        <v>43103</v>
      </c>
    </row>
    <row r="1675" spans="1:6" outlineLevel="1" x14ac:dyDescent="0.25">
      <c r="A1675" s="12"/>
      <c r="B1675" s="30" t="s">
        <v>11931</v>
      </c>
      <c r="C1675" s="12"/>
      <c r="D1675" s="12"/>
      <c r="E1675" s="51">
        <f>SUBTOTAL(9,E1673:E1674)</f>
        <v>1015.8</v>
      </c>
      <c r="F1675" s="13"/>
    </row>
    <row r="1676" spans="1:6" outlineLevel="2" x14ac:dyDescent="0.25">
      <c r="A1676" s="12" t="s">
        <v>8168</v>
      </c>
      <c r="B1676" s="12" t="s">
        <v>5863</v>
      </c>
      <c r="C1676" s="12">
        <v>8264</v>
      </c>
      <c r="D1676" s="12">
        <v>5</v>
      </c>
      <c r="E1676" s="51">
        <v>594</v>
      </c>
      <c r="F1676" s="13">
        <v>43035</v>
      </c>
    </row>
    <row r="1677" spans="1:6" outlineLevel="1" x14ac:dyDescent="0.25">
      <c r="A1677" s="12"/>
      <c r="B1677" s="30" t="s">
        <v>11932</v>
      </c>
      <c r="C1677" s="12"/>
      <c r="D1677" s="12"/>
      <c r="E1677" s="51">
        <f>SUBTOTAL(9,E1676:E1676)</f>
        <v>594</v>
      </c>
      <c r="F1677" s="13"/>
    </row>
    <row r="1678" spans="1:6" outlineLevel="2" x14ac:dyDescent="0.25">
      <c r="A1678" s="12" t="s">
        <v>8148</v>
      </c>
      <c r="B1678" s="12" t="s">
        <v>5865</v>
      </c>
      <c r="C1678" s="12">
        <v>8277</v>
      </c>
      <c r="D1678" s="12">
        <v>5</v>
      </c>
      <c r="E1678" s="51">
        <v>45</v>
      </c>
      <c r="F1678" s="13">
        <v>43019</v>
      </c>
    </row>
    <row r="1679" spans="1:6" outlineLevel="1" x14ac:dyDescent="0.25">
      <c r="A1679" s="12"/>
      <c r="B1679" s="30" t="s">
        <v>11933</v>
      </c>
      <c r="C1679" s="12"/>
      <c r="D1679" s="12"/>
      <c r="E1679" s="51">
        <f>SUBTOTAL(9,E1678:E1678)</f>
        <v>45</v>
      </c>
      <c r="F1679" s="13"/>
    </row>
    <row r="1680" spans="1:6" outlineLevel="2" x14ac:dyDescent="0.25">
      <c r="A1680" s="12" t="s">
        <v>8170</v>
      </c>
      <c r="B1680" s="12" t="s">
        <v>5868</v>
      </c>
      <c r="C1680" s="12">
        <v>8263</v>
      </c>
      <c r="D1680" s="12">
        <v>5</v>
      </c>
      <c r="E1680" s="51">
        <v>242</v>
      </c>
      <c r="F1680" s="13">
        <v>43035</v>
      </c>
    </row>
    <row r="1681" spans="1:6" outlineLevel="1" x14ac:dyDescent="0.25">
      <c r="A1681" s="12"/>
      <c r="B1681" s="30" t="s">
        <v>11934</v>
      </c>
      <c r="C1681" s="12"/>
      <c r="D1681" s="12"/>
      <c r="E1681" s="51">
        <f>SUBTOTAL(9,E1680:E1680)</f>
        <v>242</v>
      </c>
      <c r="F1681" s="13"/>
    </row>
    <row r="1682" spans="1:6" outlineLevel="2" x14ac:dyDescent="0.25">
      <c r="A1682" s="12" t="s">
        <v>8163</v>
      </c>
      <c r="B1682" s="12" t="s">
        <v>5875</v>
      </c>
      <c r="C1682" s="12">
        <v>8268</v>
      </c>
      <c r="D1682" s="12">
        <v>5</v>
      </c>
      <c r="E1682" s="51">
        <v>137</v>
      </c>
      <c r="F1682" s="13">
        <v>43032</v>
      </c>
    </row>
    <row r="1683" spans="1:6" outlineLevel="1" x14ac:dyDescent="0.25">
      <c r="A1683" s="12"/>
      <c r="B1683" s="30" t="s">
        <v>11935</v>
      </c>
      <c r="C1683" s="12"/>
      <c r="D1683" s="12"/>
      <c r="E1683" s="51">
        <f>SUBTOTAL(9,E1682:E1682)</f>
        <v>137</v>
      </c>
      <c r="F1683" s="13"/>
    </row>
    <row r="1684" spans="1:6" outlineLevel="2" x14ac:dyDescent="0.25">
      <c r="A1684" s="12" t="s">
        <v>8181</v>
      </c>
      <c r="B1684" s="12" t="s">
        <v>5879</v>
      </c>
      <c r="C1684" s="12">
        <v>8281</v>
      </c>
      <c r="D1684" s="12">
        <v>5</v>
      </c>
      <c r="E1684" s="51">
        <v>1770</v>
      </c>
      <c r="F1684" s="13">
        <v>43041</v>
      </c>
    </row>
    <row r="1685" spans="1:6" outlineLevel="1" x14ac:dyDescent="0.25">
      <c r="A1685" s="12"/>
      <c r="B1685" s="30" t="s">
        <v>11936</v>
      </c>
      <c r="C1685" s="12"/>
      <c r="D1685" s="12"/>
      <c r="E1685" s="51">
        <f>SUBTOTAL(9,E1684:E1684)</f>
        <v>1770</v>
      </c>
      <c r="F1685" s="13"/>
    </row>
    <row r="1686" spans="1:6" outlineLevel="2" x14ac:dyDescent="0.25">
      <c r="A1686" s="12" t="s">
        <v>8157</v>
      </c>
      <c r="B1686" s="12" t="s">
        <v>5886</v>
      </c>
      <c r="C1686" s="12">
        <v>8287</v>
      </c>
      <c r="D1686" s="12">
        <v>4</v>
      </c>
      <c r="E1686" s="51">
        <v>280.5</v>
      </c>
      <c r="F1686" s="13">
        <v>43028</v>
      </c>
    </row>
    <row r="1687" spans="1:6" outlineLevel="2" x14ac:dyDescent="0.25">
      <c r="A1687" s="12" t="s">
        <v>8178</v>
      </c>
      <c r="B1687" s="12" t="s">
        <v>5886</v>
      </c>
      <c r="C1687" s="12">
        <v>8310</v>
      </c>
      <c r="D1687" s="12">
        <v>5</v>
      </c>
      <c r="E1687" s="51">
        <v>561.20000000000005</v>
      </c>
      <c r="F1687" s="13">
        <v>43039</v>
      </c>
    </row>
    <row r="1688" spans="1:6" outlineLevel="2" x14ac:dyDescent="0.25">
      <c r="A1688" s="12" t="s">
        <v>8960</v>
      </c>
      <c r="B1688" s="12" t="s">
        <v>5886</v>
      </c>
      <c r="C1688" s="12">
        <v>11023</v>
      </c>
      <c r="D1688" s="12">
        <v>4</v>
      </c>
      <c r="E1688" s="51">
        <v>753.2</v>
      </c>
      <c r="F1688" s="13">
        <v>43418</v>
      </c>
    </row>
    <row r="1689" spans="1:6" outlineLevel="2" x14ac:dyDescent="0.25">
      <c r="A1689" s="12" t="s">
        <v>9009</v>
      </c>
      <c r="B1689" s="12" t="s">
        <v>5886</v>
      </c>
      <c r="C1689" s="12">
        <v>11171</v>
      </c>
      <c r="D1689" s="12">
        <v>5</v>
      </c>
      <c r="E1689" s="51">
        <v>162</v>
      </c>
      <c r="F1689" s="13">
        <v>43446</v>
      </c>
    </row>
    <row r="1690" spans="1:6" outlineLevel="1" x14ac:dyDescent="0.25">
      <c r="A1690" s="12"/>
      <c r="B1690" s="30" t="s">
        <v>11937</v>
      </c>
      <c r="C1690" s="12"/>
      <c r="D1690" s="12"/>
      <c r="E1690" s="51">
        <f>SUBTOTAL(9,E1686:E1689)</f>
        <v>1756.9</v>
      </c>
      <c r="F1690" s="13"/>
    </row>
    <row r="1691" spans="1:6" outlineLevel="2" x14ac:dyDescent="0.25">
      <c r="A1691" s="12" t="s">
        <v>8193</v>
      </c>
      <c r="B1691" s="12" t="s">
        <v>5889</v>
      </c>
      <c r="C1691" s="12">
        <v>8290</v>
      </c>
      <c r="D1691" s="12">
        <v>5</v>
      </c>
      <c r="E1691" s="51">
        <v>190</v>
      </c>
      <c r="F1691" s="13">
        <v>43046</v>
      </c>
    </row>
    <row r="1692" spans="1:6" outlineLevel="1" x14ac:dyDescent="0.25">
      <c r="A1692" s="12"/>
      <c r="B1692" s="30" t="s">
        <v>11938</v>
      </c>
      <c r="C1692" s="12"/>
      <c r="D1692" s="12"/>
      <c r="E1692" s="51">
        <f>SUBTOTAL(9,E1691:E1691)</f>
        <v>190</v>
      </c>
      <c r="F1692" s="13"/>
    </row>
    <row r="1693" spans="1:6" outlineLevel="2" x14ac:dyDescent="0.25">
      <c r="A1693" s="12" t="s">
        <v>8189</v>
      </c>
      <c r="B1693" s="12" t="s">
        <v>5893</v>
      </c>
      <c r="C1693" s="12">
        <v>8327</v>
      </c>
      <c r="D1693" s="12">
        <v>5</v>
      </c>
      <c r="E1693" s="51">
        <v>142.5</v>
      </c>
      <c r="F1693" s="13">
        <v>43045</v>
      </c>
    </row>
    <row r="1694" spans="1:6" outlineLevel="1" x14ac:dyDescent="0.25">
      <c r="A1694" s="12"/>
      <c r="B1694" s="30" t="s">
        <v>11939</v>
      </c>
      <c r="C1694" s="12"/>
      <c r="D1694" s="12"/>
      <c r="E1694" s="51">
        <f>SUBTOTAL(9,E1693:E1693)</f>
        <v>142.5</v>
      </c>
      <c r="F1694" s="13"/>
    </row>
    <row r="1695" spans="1:6" outlineLevel="2" x14ac:dyDescent="0.25">
      <c r="A1695" s="12" t="s">
        <v>8158</v>
      </c>
      <c r="B1695" s="12" t="s">
        <v>5898</v>
      </c>
      <c r="C1695" s="12">
        <v>8326</v>
      </c>
      <c r="D1695" s="12">
        <v>5</v>
      </c>
      <c r="E1695" s="51">
        <v>396</v>
      </c>
      <c r="F1695" s="13">
        <v>43028</v>
      </c>
    </row>
    <row r="1696" spans="1:6" outlineLevel="2" x14ac:dyDescent="0.25">
      <c r="A1696" s="12" t="s">
        <v>8171</v>
      </c>
      <c r="B1696" s="12" t="s">
        <v>5898</v>
      </c>
      <c r="C1696" s="12">
        <v>8298</v>
      </c>
      <c r="D1696" s="12">
        <v>4</v>
      </c>
      <c r="E1696" s="51">
        <v>167</v>
      </c>
      <c r="F1696" s="13">
        <v>43035</v>
      </c>
    </row>
    <row r="1697" spans="1:6" outlineLevel="2" x14ac:dyDescent="0.25">
      <c r="A1697" s="12" t="s">
        <v>8172</v>
      </c>
      <c r="B1697" s="12" t="s">
        <v>5898</v>
      </c>
      <c r="C1697" s="12">
        <v>8300</v>
      </c>
      <c r="D1697" s="12">
        <v>4</v>
      </c>
      <c r="E1697" s="51">
        <v>229</v>
      </c>
      <c r="F1697" s="13">
        <v>43035</v>
      </c>
    </row>
    <row r="1698" spans="1:6" outlineLevel="2" x14ac:dyDescent="0.25">
      <c r="A1698" s="12" t="s">
        <v>8251</v>
      </c>
      <c r="B1698" s="12" t="s">
        <v>5898</v>
      </c>
      <c r="C1698" s="12">
        <v>8671</v>
      </c>
      <c r="D1698" s="12">
        <v>4</v>
      </c>
      <c r="E1698" s="51">
        <v>145</v>
      </c>
      <c r="F1698" s="13">
        <v>43088</v>
      </c>
    </row>
    <row r="1699" spans="1:6" outlineLevel="2" x14ac:dyDescent="0.25">
      <c r="A1699" s="12" t="s">
        <v>8290</v>
      </c>
      <c r="B1699" s="12" t="s">
        <v>5898</v>
      </c>
      <c r="C1699" s="12">
        <v>8800</v>
      </c>
      <c r="D1699" s="12">
        <v>5</v>
      </c>
      <c r="E1699" s="51">
        <v>697</v>
      </c>
      <c r="F1699" s="13">
        <v>43116</v>
      </c>
    </row>
    <row r="1700" spans="1:6" outlineLevel="2" x14ac:dyDescent="0.25">
      <c r="A1700" s="12" t="s">
        <v>8315</v>
      </c>
      <c r="B1700" s="12" t="s">
        <v>5898</v>
      </c>
      <c r="C1700" s="12">
        <v>8996</v>
      </c>
      <c r="D1700" s="12">
        <v>5</v>
      </c>
      <c r="E1700" s="51">
        <v>229</v>
      </c>
      <c r="F1700" s="13">
        <v>43131</v>
      </c>
    </row>
    <row r="1701" spans="1:6" outlineLevel="2" x14ac:dyDescent="0.25">
      <c r="A1701" s="12" t="s">
        <v>8316</v>
      </c>
      <c r="B1701" s="12" t="s">
        <v>5898</v>
      </c>
      <c r="C1701" s="12">
        <v>8995</v>
      </c>
      <c r="D1701" s="12">
        <v>5</v>
      </c>
      <c r="E1701" s="51">
        <v>167</v>
      </c>
      <c r="F1701" s="13">
        <v>43131</v>
      </c>
    </row>
    <row r="1702" spans="1:6" outlineLevel="2" x14ac:dyDescent="0.25">
      <c r="A1702" s="12" t="s">
        <v>8317</v>
      </c>
      <c r="B1702" s="12" t="s">
        <v>5898</v>
      </c>
      <c r="C1702" s="12">
        <v>8999</v>
      </c>
      <c r="D1702" s="12">
        <v>5</v>
      </c>
      <c r="E1702" s="51">
        <v>145</v>
      </c>
      <c r="F1702" s="13">
        <v>43131</v>
      </c>
    </row>
    <row r="1703" spans="1:6" outlineLevel="2" x14ac:dyDescent="0.25">
      <c r="A1703" s="12" t="s">
        <v>8959</v>
      </c>
      <c r="B1703" s="12" t="s">
        <v>5898</v>
      </c>
      <c r="C1703" s="12">
        <v>11012</v>
      </c>
      <c r="D1703" s="12">
        <v>5</v>
      </c>
      <c r="E1703" s="51">
        <v>229</v>
      </c>
      <c r="F1703" s="13">
        <v>43418</v>
      </c>
    </row>
    <row r="1704" spans="1:6" outlineLevel="2" x14ac:dyDescent="0.25">
      <c r="A1704" s="12" t="s">
        <v>9033</v>
      </c>
      <c r="B1704" s="12" t="s">
        <v>5898</v>
      </c>
      <c r="C1704" s="12">
        <v>11245</v>
      </c>
      <c r="D1704" s="12">
        <v>5</v>
      </c>
      <c r="E1704" s="51">
        <v>169</v>
      </c>
      <c r="F1704" s="13">
        <v>43460</v>
      </c>
    </row>
    <row r="1705" spans="1:6" outlineLevel="1" x14ac:dyDescent="0.25">
      <c r="A1705" s="12"/>
      <c r="B1705" s="30" t="s">
        <v>11940</v>
      </c>
      <c r="C1705" s="12"/>
      <c r="D1705" s="12"/>
      <c r="E1705" s="51">
        <f>SUBTOTAL(9,E1695:E1704)</f>
        <v>2573</v>
      </c>
      <c r="F1705" s="13"/>
    </row>
    <row r="1706" spans="1:6" outlineLevel="2" x14ac:dyDescent="0.25">
      <c r="A1706" s="12" t="s">
        <v>8164</v>
      </c>
      <c r="B1706" s="12" t="s">
        <v>5914</v>
      </c>
      <c r="C1706" s="12">
        <v>8341</v>
      </c>
      <c r="D1706" s="12">
        <v>5</v>
      </c>
      <c r="E1706" s="51">
        <v>207</v>
      </c>
      <c r="F1706" s="13">
        <v>43032</v>
      </c>
    </row>
    <row r="1707" spans="1:6" outlineLevel="1" x14ac:dyDescent="0.25">
      <c r="A1707" s="12"/>
      <c r="B1707" s="30" t="s">
        <v>11941</v>
      </c>
      <c r="C1707" s="12"/>
      <c r="D1707" s="12"/>
      <c r="E1707" s="51">
        <f>SUBTOTAL(9,E1706:E1706)</f>
        <v>207</v>
      </c>
      <c r="F1707" s="13"/>
    </row>
    <row r="1708" spans="1:6" outlineLevel="2" x14ac:dyDescent="0.25">
      <c r="A1708" s="12" t="s">
        <v>8161</v>
      </c>
      <c r="B1708" s="12" t="s">
        <v>5918</v>
      </c>
      <c r="C1708" s="12">
        <v>8334</v>
      </c>
      <c r="D1708" s="12">
        <v>5</v>
      </c>
      <c r="E1708" s="51">
        <v>257</v>
      </c>
      <c r="F1708" s="13">
        <v>43032</v>
      </c>
    </row>
    <row r="1709" spans="1:6" outlineLevel="2" x14ac:dyDescent="0.25">
      <c r="A1709" s="12" t="s">
        <v>8572</v>
      </c>
      <c r="B1709" s="12" t="s">
        <v>5918</v>
      </c>
      <c r="C1709" s="12">
        <v>9891</v>
      </c>
      <c r="D1709" s="12">
        <v>5</v>
      </c>
      <c r="E1709" s="51">
        <v>248</v>
      </c>
      <c r="F1709" s="13">
        <v>43243</v>
      </c>
    </row>
    <row r="1710" spans="1:6" outlineLevel="1" x14ac:dyDescent="0.25">
      <c r="A1710" s="12"/>
      <c r="B1710" s="30" t="s">
        <v>11942</v>
      </c>
      <c r="C1710" s="12"/>
      <c r="D1710" s="12"/>
      <c r="E1710" s="51">
        <f>SUBTOTAL(9,E1708:E1709)</f>
        <v>505</v>
      </c>
      <c r="F1710" s="13"/>
    </row>
    <row r="1711" spans="1:6" outlineLevel="2" x14ac:dyDescent="0.25">
      <c r="A1711" s="12" t="s">
        <v>8160</v>
      </c>
      <c r="B1711" s="12" t="s">
        <v>5923</v>
      </c>
      <c r="C1711" s="12">
        <v>8338</v>
      </c>
      <c r="D1711" s="12">
        <v>5</v>
      </c>
      <c r="E1711" s="51">
        <v>213</v>
      </c>
      <c r="F1711" s="13">
        <v>43032</v>
      </c>
    </row>
    <row r="1712" spans="1:6" outlineLevel="1" x14ac:dyDescent="0.25">
      <c r="A1712" s="12"/>
      <c r="B1712" s="30" t="s">
        <v>11943</v>
      </c>
      <c r="C1712" s="12"/>
      <c r="D1712" s="12"/>
      <c r="E1712" s="51">
        <f>SUBTOTAL(9,E1711:E1711)</f>
        <v>213</v>
      </c>
      <c r="F1712" s="13"/>
    </row>
    <row r="1713" spans="1:6" outlineLevel="2" x14ac:dyDescent="0.25">
      <c r="A1713" s="12" t="s">
        <v>8247</v>
      </c>
      <c r="B1713" s="12" t="s">
        <v>5926</v>
      </c>
      <c r="C1713" s="12">
        <v>8339</v>
      </c>
      <c r="D1713" s="12">
        <v>4</v>
      </c>
      <c r="E1713" s="51">
        <v>171</v>
      </c>
      <c r="F1713" s="13">
        <v>43083</v>
      </c>
    </row>
    <row r="1714" spans="1:6" outlineLevel="1" x14ac:dyDescent="0.25">
      <c r="A1714" s="12"/>
      <c r="B1714" s="30" t="s">
        <v>11944</v>
      </c>
      <c r="C1714" s="12"/>
      <c r="D1714" s="12"/>
      <c r="E1714" s="51">
        <f>SUBTOTAL(9,E1713:E1713)</f>
        <v>171</v>
      </c>
      <c r="F1714" s="13"/>
    </row>
    <row r="1715" spans="1:6" outlineLevel="2" x14ac:dyDescent="0.25">
      <c r="A1715" s="12" t="s">
        <v>8209</v>
      </c>
      <c r="B1715" s="12" t="s">
        <v>5927</v>
      </c>
      <c r="C1715" s="12">
        <v>8436</v>
      </c>
      <c r="D1715" s="12">
        <v>5</v>
      </c>
      <c r="E1715" s="51">
        <v>205</v>
      </c>
      <c r="F1715" s="13">
        <v>43060</v>
      </c>
    </row>
    <row r="1716" spans="1:6" outlineLevel="1" x14ac:dyDescent="0.25">
      <c r="A1716" s="12"/>
      <c r="B1716" s="30" t="s">
        <v>11945</v>
      </c>
      <c r="C1716" s="12"/>
      <c r="D1716" s="12"/>
      <c r="E1716" s="51">
        <f>SUBTOTAL(9,E1715:E1715)</f>
        <v>205</v>
      </c>
      <c r="F1716" s="13"/>
    </row>
    <row r="1717" spans="1:6" outlineLevel="2" x14ac:dyDescent="0.25">
      <c r="A1717" s="12" t="s">
        <v>8299</v>
      </c>
      <c r="B1717" s="12" t="s">
        <v>5942</v>
      </c>
      <c r="C1717" s="12">
        <v>8399</v>
      </c>
      <c r="D1717" s="12">
        <v>5</v>
      </c>
      <c r="E1717" s="51">
        <v>229</v>
      </c>
      <c r="F1717" s="13">
        <v>43123</v>
      </c>
    </row>
    <row r="1718" spans="1:6" outlineLevel="2" x14ac:dyDescent="0.25">
      <c r="A1718" s="12" t="s">
        <v>8300</v>
      </c>
      <c r="B1718" s="12" t="s">
        <v>5942</v>
      </c>
      <c r="C1718" s="12">
        <v>8398</v>
      </c>
      <c r="D1718" s="12">
        <v>4</v>
      </c>
      <c r="E1718" s="51">
        <v>311</v>
      </c>
      <c r="F1718" s="13">
        <v>43123</v>
      </c>
    </row>
    <row r="1719" spans="1:6" outlineLevel="2" x14ac:dyDescent="0.25">
      <c r="A1719" s="12" t="s">
        <v>8302</v>
      </c>
      <c r="B1719" s="12" t="s">
        <v>5942</v>
      </c>
      <c r="C1719" s="12">
        <v>8964</v>
      </c>
      <c r="D1719" s="12">
        <v>5</v>
      </c>
      <c r="E1719" s="51">
        <v>311</v>
      </c>
      <c r="F1719" s="13">
        <v>43127</v>
      </c>
    </row>
    <row r="1720" spans="1:6" outlineLevel="1" x14ac:dyDescent="0.25">
      <c r="A1720" s="12"/>
      <c r="B1720" s="30" t="s">
        <v>11946</v>
      </c>
      <c r="C1720" s="12"/>
      <c r="D1720" s="12"/>
      <c r="E1720" s="51">
        <f>SUBTOTAL(9,E1717:E1719)</f>
        <v>851</v>
      </c>
      <c r="F1720" s="13"/>
    </row>
    <row r="1721" spans="1:6" outlineLevel="2" x14ac:dyDescent="0.25">
      <c r="A1721" s="12" t="s">
        <v>8202</v>
      </c>
      <c r="B1721" s="12" t="s">
        <v>5946</v>
      </c>
      <c r="C1721" s="12">
        <v>8462</v>
      </c>
      <c r="D1721" s="12">
        <v>5</v>
      </c>
      <c r="E1721" s="51">
        <v>115.05</v>
      </c>
      <c r="F1721" s="13">
        <v>43053</v>
      </c>
    </row>
    <row r="1722" spans="1:6" outlineLevel="1" x14ac:dyDescent="0.25">
      <c r="A1722" s="12"/>
      <c r="B1722" s="30" t="s">
        <v>11947</v>
      </c>
      <c r="C1722" s="12"/>
      <c r="D1722" s="12"/>
      <c r="E1722" s="51">
        <f>SUBTOTAL(9,E1721:E1721)</f>
        <v>115.05</v>
      </c>
      <c r="F1722" s="13"/>
    </row>
    <row r="1723" spans="1:6" outlineLevel="2" x14ac:dyDescent="0.25">
      <c r="A1723" s="12" t="s">
        <v>8186</v>
      </c>
      <c r="B1723" s="12" t="s">
        <v>5947</v>
      </c>
      <c r="C1723" s="12">
        <v>8404</v>
      </c>
      <c r="D1723" s="12">
        <v>5</v>
      </c>
      <c r="E1723" s="51">
        <v>604</v>
      </c>
      <c r="F1723" s="13">
        <v>43043</v>
      </c>
    </row>
    <row r="1724" spans="1:6" outlineLevel="1" x14ac:dyDescent="0.25">
      <c r="A1724" s="12"/>
      <c r="B1724" s="30" t="s">
        <v>11948</v>
      </c>
      <c r="C1724" s="12"/>
      <c r="D1724" s="12"/>
      <c r="E1724" s="51">
        <f>SUBTOTAL(9,E1723:E1723)</f>
        <v>604</v>
      </c>
      <c r="F1724" s="13"/>
    </row>
    <row r="1725" spans="1:6" outlineLevel="2" x14ac:dyDescent="0.25">
      <c r="A1725" s="12" t="s">
        <v>8192</v>
      </c>
      <c r="B1725" s="12" t="s">
        <v>5952</v>
      </c>
      <c r="C1725" s="12">
        <v>8420</v>
      </c>
      <c r="D1725" s="12">
        <v>5</v>
      </c>
      <c r="E1725" s="51">
        <v>35</v>
      </c>
      <c r="F1725" s="13">
        <v>43046</v>
      </c>
    </row>
    <row r="1726" spans="1:6" outlineLevel="2" x14ac:dyDescent="0.25">
      <c r="A1726" s="12" t="s">
        <v>8227</v>
      </c>
      <c r="B1726" s="12" t="s">
        <v>5952</v>
      </c>
      <c r="C1726" s="12">
        <v>8490</v>
      </c>
      <c r="D1726" s="12">
        <v>5</v>
      </c>
      <c r="E1726" s="51">
        <v>128</v>
      </c>
      <c r="F1726" s="13">
        <v>43070</v>
      </c>
    </row>
    <row r="1727" spans="1:6" outlineLevel="2" x14ac:dyDescent="0.25">
      <c r="A1727" s="12" t="s">
        <v>8581</v>
      </c>
      <c r="B1727" s="12" t="s">
        <v>5952</v>
      </c>
      <c r="C1727" s="12">
        <v>9868</v>
      </c>
      <c r="D1727" s="12">
        <v>5</v>
      </c>
      <c r="E1727" s="51">
        <v>163</v>
      </c>
      <c r="F1727" s="13">
        <v>43249</v>
      </c>
    </row>
    <row r="1728" spans="1:6" outlineLevel="2" x14ac:dyDescent="0.25">
      <c r="A1728" s="12" t="s">
        <v>8711</v>
      </c>
      <c r="B1728" s="12" t="s">
        <v>5952</v>
      </c>
      <c r="C1728" s="12">
        <v>10173</v>
      </c>
      <c r="D1728" s="12">
        <v>5</v>
      </c>
      <c r="E1728" s="51">
        <v>328</v>
      </c>
      <c r="F1728" s="13">
        <v>43292</v>
      </c>
    </row>
    <row r="1729" spans="1:6" outlineLevel="1" x14ac:dyDescent="0.25">
      <c r="A1729" s="12"/>
      <c r="B1729" s="30" t="s">
        <v>11949</v>
      </c>
      <c r="C1729" s="12"/>
      <c r="D1729" s="12"/>
      <c r="E1729" s="51">
        <f>SUBTOTAL(9,E1725:E1728)</f>
        <v>654</v>
      </c>
      <c r="F1729" s="13"/>
    </row>
    <row r="1730" spans="1:6" outlineLevel="2" x14ac:dyDescent="0.25">
      <c r="A1730" s="12" t="s">
        <v>8264</v>
      </c>
      <c r="B1730" s="12" t="s">
        <v>5958</v>
      </c>
      <c r="C1730" s="12">
        <v>8419</v>
      </c>
      <c r="D1730" s="12">
        <v>5</v>
      </c>
      <c r="E1730" s="51">
        <v>216</v>
      </c>
      <c r="F1730" s="13">
        <v>43096</v>
      </c>
    </row>
    <row r="1731" spans="1:6" outlineLevel="1" x14ac:dyDescent="0.25">
      <c r="A1731" s="12"/>
      <c r="B1731" s="30" t="s">
        <v>11950</v>
      </c>
      <c r="C1731" s="12"/>
      <c r="D1731" s="12"/>
      <c r="E1731" s="51">
        <f>SUBTOTAL(9,E1730:E1730)</f>
        <v>216</v>
      </c>
      <c r="F1731" s="13"/>
    </row>
    <row r="1732" spans="1:6" outlineLevel="2" x14ac:dyDescent="0.25">
      <c r="A1732" s="12" t="s">
        <v>8200</v>
      </c>
      <c r="B1732" s="12" t="s">
        <v>5967</v>
      </c>
      <c r="C1732" s="12">
        <v>8428</v>
      </c>
      <c r="D1732" s="12">
        <v>5</v>
      </c>
      <c r="E1732" s="51">
        <v>211</v>
      </c>
      <c r="F1732" s="13">
        <v>43049</v>
      </c>
    </row>
    <row r="1733" spans="1:6" outlineLevel="1" x14ac:dyDescent="0.25">
      <c r="A1733" s="12"/>
      <c r="B1733" s="30" t="s">
        <v>11951</v>
      </c>
      <c r="C1733" s="12"/>
      <c r="D1733" s="12"/>
      <c r="E1733" s="51">
        <f>SUBTOTAL(9,E1732:E1732)</f>
        <v>211</v>
      </c>
      <c r="F1733" s="13"/>
    </row>
    <row r="1734" spans="1:6" outlineLevel="2" x14ac:dyDescent="0.25">
      <c r="A1734" s="12" t="s">
        <v>8212</v>
      </c>
      <c r="B1734" s="12" t="s">
        <v>5976</v>
      </c>
      <c r="C1734" s="12">
        <v>8528</v>
      </c>
      <c r="D1734" s="12">
        <v>5</v>
      </c>
      <c r="E1734" s="51">
        <v>40</v>
      </c>
      <c r="F1734" s="13">
        <v>43061</v>
      </c>
    </row>
    <row r="1735" spans="1:6" outlineLevel="2" x14ac:dyDescent="0.25">
      <c r="A1735" s="12" t="s">
        <v>8239</v>
      </c>
      <c r="B1735" s="12" t="s">
        <v>5976</v>
      </c>
      <c r="C1735" s="12">
        <v>8650</v>
      </c>
      <c r="D1735" s="12">
        <v>5</v>
      </c>
      <c r="E1735" s="51">
        <v>162</v>
      </c>
      <c r="F1735" s="13">
        <v>43077</v>
      </c>
    </row>
    <row r="1736" spans="1:6" outlineLevel="2" x14ac:dyDescent="0.25">
      <c r="A1736" s="12" t="s">
        <v>8906</v>
      </c>
      <c r="B1736" s="12" t="s">
        <v>5976</v>
      </c>
      <c r="C1736" s="12">
        <v>10864</v>
      </c>
      <c r="D1736" s="12">
        <v>5</v>
      </c>
      <c r="E1736" s="51">
        <v>40</v>
      </c>
      <c r="F1736" s="13">
        <v>43398</v>
      </c>
    </row>
    <row r="1737" spans="1:6" outlineLevel="2" x14ac:dyDescent="0.25">
      <c r="A1737" s="12" t="s">
        <v>8939</v>
      </c>
      <c r="B1737" s="12" t="s">
        <v>5976</v>
      </c>
      <c r="C1737" s="12">
        <v>10984</v>
      </c>
      <c r="D1737" s="12">
        <v>4</v>
      </c>
      <c r="E1737" s="51">
        <v>159</v>
      </c>
      <c r="F1737" s="13">
        <v>43406</v>
      </c>
    </row>
    <row r="1738" spans="1:6" outlineLevel="1" x14ac:dyDescent="0.25">
      <c r="A1738" s="12"/>
      <c r="B1738" s="30" t="s">
        <v>11952</v>
      </c>
      <c r="C1738" s="12"/>
      <c r="D1738" s="12"/>
      <c r="E1738" s="51">
        <f>SUBTOTAL(9,E1734:E1737)</f>
        <v>401</v>
      </c>
      <c r="F1738" s="13"/>
    </row>
    <row r="1739" spans="1:6" outlineLevel="2" x14ac:dyDescent="0.25">
      <c r="A1739" s="12" t="s">
        <v>8232</v>
      </c>
      <c r="B1739" s="12" t="s">
        <v>5977</v>
      </c>
      <c r="C1739" s="12">
        <v>8531</v>
      </c>
      <c r="D1739" s="12">
        <v>5</v>
      </c>
      <c r="E1739" s="51">
        <v>409.6</v>
      </c>
      <c r="F1739" s="13">
        <v>43074</v>
      </c>
    </row>
    <row r="1740" spans="1:6" outlineLevel="1" x14ac:dyDescent="0.25">
      <c r="A1740" s="12"/>
      <c r="B1740" s="30" t="s">
        <v>11953</v>
      </c>
      <c r="C1740" s="12"/>
      <c r="D1740" s="12"/>
      <c r="E1740" s="51">
        <f>SUBTOTAL(9,E1739:E1739)</f>
        <v>409.6</v>
      </c>
      <c r="F1740" s="13"/>
    </row>
    <row r="1741" spans="1:6" outlineLevel="2" x14ac:dyDescent="0.25">
      <c r="A1741" s="12" t="s">
        <v>8237</v>
      </c>
      <c r="B1741" s="12" t="s">
        <v>5982</v>
      </c>
      <c r="C1741" s="12">
        <v>8474</v>
      </c>
      <c r="D1741" s="12">
        <v>5</v>
      </c>
      <c r="E1741" s="51">
        <v>509</v>
      </c>
      <c r="F1741" s="13">
        <v>43076</v>
      </c>
    </row>
    <row r="1742" spans="1:6" outlineLevel="1" x14ac:dyDescent="0.25">
      <c r="A1742" s="12"/>
      <c r="B1742" s="30" t="s">
        <v>11954</v>
      </c>
      <c r="C1742" s="12"/>
      <c r="D1742" s="12"/>
      <c r="E1742" s="51">
        <f>SUBTOTAL(9,E1741:E1741)</f>
        <v>509</v>
      </c>
      <c r="F1742" s="13"/>
    </row>
    <row r="1743" spans="1:6" outlineLevel="2" x14ac:dyDescent="0.25">
      <c r="A1743" s="12" t="s">
        <v>8216</v>
      </c>
      <c r="B1743" s="12" t="s">
        <v>5988</v>
      </c>
      <c r="C1743" s="12">
        <v>8407</v>
      </c>
      <c r="D1743" s="12">
        <v>4</v>
      </c>
      <c r="E1743" s="51">
        <v>192</v>
      </c>
      <c r="F1743" s="13">
        <v>43063</v>
      </c>
    </row>
    <row r="1744" spans="1:6" outlineLevel="1" x14ac:dyDescent="0.25">
      <c r="A1744" s="12"/>
      <c r="B1744" s="30" t="s">
        <v>11955</v>
      </c>
      <c r="C1744" s="12"/>
      <c r="D1744" s="12"/>
      <c r="E1744" s="51">
        <f>SUBTOTAL(9,E1743:E1743)</f>
        <v>192</v>
      </c>
      <c r="F1744" s="13"/>
    </row>
    <row r="1745" spans="1:6" outlineLevel="2" x14ac:dyDescent="0.25">
      <c r="A1745" s="12" t="s">
        <v>8228</v>
      </c>
      <c r="B1745" s="12" t="s">
        <v>5993</v>
      </c>
      <c r="C1745" s="12">
        <v>8591</v>
      </c>
      <c r="D1745" s="12">
        <v>5</v>
      </c>
      <c r="E1745" s="51">
        <v>239</v>
      </c>
      <c r="F1745" s="13">
        <v>43071</v>
      </c>
    </row>
    <row r="1746" spans="1:6" outlineLevel="2" x14ac:dyDescent="0.25">
      <c r="A1746" s="12" t="s">
        <v>8270</v>
      </c>
      <c r="B1746" s="12" t="s">
        <v>5993</v>
      </c>
      <c r="C1746" s="12">
        <v>8792</v>
      </c>
      <c r="D1746" s="12">
        <v>5</v>
      </c>
      <c r="E1746" s="51">
        <v>456</v>
      </c>
      <c r="F1746" s="13">
        <v>43099</v>
      </c>
    </row>
    <row r="1747" spans="1:6" outlineLevel="2" x14ac:dyDescent="0.25">
      <c r="A1747" s="12" t="s">
        <v>8328</v>
      </c>
      <c r="B1747" s="12" t="s">
        <v>5993</v>
      </c>
      <c r="C1747" s="12">
        <v>9016</v>
      </c>
      <c r="D1747" s="12">
        <v>5</v>
      </c>
      <c r="E1747" s="51">
        <v>456</v>
      </c>
      <c r="F1747" s="13">
        <v>43140</v>
      </c>
    </row>
    <row r="1748" spans="1:6" outlineLevel="1" x14ac:dyDescent="0.25">
      <c r="A1748" s="12"/>
      <c r="B1748" s="30" t="s">
        <v>11956</v>
      </c>
      <c r="C1748" s="12"/>
      <c r="D1748" s="12"/>
      <c r="E1748" s="51">
        <f>SUBTOTAL(9,E1745:E1747)</f>
        <v>1151</v>
      </c>
      <c r="F1748" s="13"/>
    </row>
    <row r="1749" spans="1:6" outlineLevel="2" x14ac:dyDescent="0.25">
      <c r="A1749" s="12" t="s">
        <v>8266</v>
      </c>
      <c r="B1749" s="12" t="s">
        <v>5997</v>
      </c>
      <c r="C1749" s="12">
        <v>8549</v>
      </c>
      <c r="D1749" s="12">
        <v>4</v>
      </c>
      <c r="E1749" s="51">
        <v>2314</v>
      </c>
      <c r="F1749" s="13">
        <v>43097</v>
      </c>
    </row>
    <row r="1750" spans="1:6" outlineLevel="2" x14ac:dyDescent="0.25">
      <c r="A1750" s="12" t="s">
        <v>8394</v>
      </c>
      <c r="B1750" s="12" t="s">
        <v>5997</v>
      </c>
      <c r="C1750" s="12">
        <v>9203</v>
      </c>
      <c r="D1750" s="12">
        <v>5</v>
      </c>
      <c r="E1750" s="51">
        <v>102</v>
      </c>
      <c r="F1750" s="13">
        <v>43166</v>
      </c>
    </row>
    <row r="1751" spans="1:6" outlineLevel="2" x14ac:dyDescent="0.25">
      <c r="A1751" s="12" t="s">
        <v>8515</v>
      </c>
      <c r="B1751" s="12" t="s">
        <v>5997</v>
      </c>
      <c r="C1751" s="12">
        <v>9393</v>
      </c>
      <c r="D1751" s="12">
        <v>5</v>
      </c>
      <c r="E1751" s="51">
        <v>1905</v>
      </c>
      <c r="F1751" s="13">
        <v>43215</v>
      </c>
    </row>
    <row r="1752" spans="1:6" outlineLevel="2" x14ac:dyDescent="0.25">
      <c r="A1752" s="12" t="s">
        <v>8536</v>
      </c>
      <c r="B1752" s="12" t="s">
        <v>5997</v>
      </c>
      <c r="C1752" s="12">
        <v>9797</v>
      </c>
      <c r="D1752" s="12">
        <v>4</v>
      </c>
      <c r="E1752" s="51">
        <v>226</v>
      </c>
      <c r="F1752" s="13">
        <v>43229</v>
      </c>
    </row>
    <row r="1753" spans="1:6" outlineLevel="2" x14ac:dyDescent="0.25">
      <c r="A1753" s="12" t="s">
        <v>8868</v>
      </c>
      <c r="B1753" s="12" t="s">
        <v>5997</v>
      </c>
      <c r="C1753" s="12">
        <v>10309</v>
      </c>
      <c r="D1753" s="12">
        <v>4</v>
      </c>
      <c r="E1753" s="51">
        <v>171</v>
      </c>
      <c r="F1753" s="13">
        <v>43369</v>
      </c>
    </row>
    <row r="1754" spans="1:6" outlineLevel="2" x14ac:dyDescent="0.25">
      <c r="A1754" s="12" t="s">
        <v>8961</v>
      </c>
      <c r="B1754" s="12" t="s">
        <v>5997</v>
      </c>
      <c r="C1754" s="12">
        <v>11011</v>
      </c>
      <c r="D1754" s="12">
        <v>4</v>
      </c>
      <c r="E1754" s="51">
        <v>818</v>
      </c>
      <c r="F1754" s="13">
        <v>43420</v>
      </c>
    </row>
    <row r="1755" spans="1:6" outlineLevel="1" x14ac:dyDescent="0.25">
      <c r="A1755" s="12"/>
      <c r="B1755" s="30" t="s">
        <v>11957</v>
      </c>
      <c r="C1755" s="12"/>
      <c r="D1755" s="12"/>
      <c r="E1755" s="51">
        <f>SUBTOTAL(9,E1749:E1754)</f>
        <v>5536</v>
      </c>
      <c r="F1755" s="13"/>
    </row>
    <row r="1756" spans="1:6" outlineLevel="2" x14ac:dyDescent="0.25">
      <c r="A1756" s="12" t="s">
        <v>8217</v>
      </c>
      <c r="B1756" s="12" t="s">
        <v>6001</v>
      </c>
      <c r="C1756" s="12">
        <v>8524</v>
      </c>
      <c r="D1756" s="12">
        <v>5</v>
      </c>
      <c r="E1756" s="51">
        <v>195</v>
      </c>
      <c r="F1756" s="13">
        <v>43063</v>
      </c>
    </row>
    <row r="1757" spans="1:6" outlineLevel="1" x14ac:dyDescent="0.25">
      <c r="A1757" s="12"/>
      <c r="B1757" s="30" t="s">
        <v>11958</v>
      </c>
      <c r="C1757" s="12"/>
      <c r="D1757" s="12"/>
      <c r="E1757" s="51">
        <f>SUBTOTAL(9,E1756:E1756)</f>
        <v>195</v>
      </c>
      <c r="F1757" s="13"/>
    </row>
    <row r="1758" spans="1:6" outlineLevel="2" x14ac:dyDescent="0.25">
      <c r="A1758" s="12" t="s">
        <v>8197</v>
      </c>
      <c r="B1758" s="12" t="s">
        <v>6008</v>
      </c>
      <c r="C1758" s="12">
        <v>8351</v>
      </c>
      <c r="D1758" s="12">
        <v>5</v>
      </c>
      <c r="E1758" s="51">
        <v>297</v>
      </c>
      <c r="F1758" s="13">
        <v>43046</v>
      </c>
    </row>
    <row r="1759" spans="1:6" outlineLevel="1" x14ac:dyDescent="0.25">
      <c r="A1759" s="12"/>
      <c r="B1759" s="30" t="s">
        <v>11959</v>
      </c>
      <c r="C1759" s="12"/>
      <c r="D1759" s="12"/>
      <c r="E1759" s="51">
        <f>SUBTOTAL(9,E1758:E1758)</f>
        <v>297</v>
      </c>
      <c r="F1759" s="13"/>
    </row>
    <row r="1760" spans="1:6" outlineLevel="2" x14ac:dyDescent="0.25">
      <c r="A1760" s="12" t="s">
        <v>8218</v>
      </c>
      <c r="B1760" s="12" t="s">
        <v>6010</v>
      </c>
      <c r="C1760" s="12">
        <v>8536</v>
      </c>
      <c r="D1760" s="12">
        <v>5</v>
      </c>
      <c r="E1760" s="51">
        <v>334.8</v>
      </c>
      <c r="F1760" s="13">
        <v>43063</v>
      </c>
    </row>
    <row r="1761" spans="1:6" outlineLevel="2" x14ac:dyDescent="0.25">
      <c r="A1761" s="12" t="s">
        <v>8518</v>
      </c>
      <c r="B1761" s="12" t="s">
        <v>6010</v>
      </c>
      <c r="C1761" s="12">
        <v>9739</v>
      </c>
      <c r="D1761" s="12">
        <v>5</v>
      </c>
      <c r="E1761" s="51">
        <v>334.8</v>
      </c>
      <c r="F1761" s="13">
        <v>43217</v>
      </c>
    </row>
    <row r="1762" spans="1:6" outlineLevel="1" x14ac:dyDescent="0.25">
      <c r="A1762" s="12"/>
      <c r="B1762" s="30" t="s">
        <v>11960</v>
      </c>
      <c r="C1762" s="12"/>
      <c r="D1762" s="12"/>
      <c r="E1762" s="51">
        <f>SUBTOTAL(9,E1760:E1761)</f>
        <v>669.6</v>
      </c>
      <c r="F1762" s="13"/>
    </row>
    <row r="1763" spans="1:6" outlineLevel="2" x14ac:dyDescent="0.25">
      <c r="A1763" s="12" t="s">
        <v>8226</v>
      </c>
      <c r="B1763" s="12" t="s">
        <v>6012</v>
      </c>
      <c r="C1763" s="12">
        <v>8577</v>
      </c>
      <c r="D1763" s="12">
        <v>5</v>
      </c>
      <c r="E1763" s="51">
        <v>1196</v>
      </c>
      <c r="F1763" s="13">
        <v>43068</v>
      </c>
    </row>
    <row r="1764" spans="1:6" outlineLevel="1" x14ac:dyDescent="0.25">
      <c r="A1764" s="12"/>
      <c r="B1764" s="30" t="s">
        <v>11961</v>
      </c>
      <c r="C1764" s="12"/>
      <c r="D1764" s="12"/>
      <c r="E1764" s="51">
        <f>SUBTOTAL(9,E1763:E1763)</f>
        <v>1196</v>
      </c>
      <c r="F1764" s="13"/>
    </row>
    <row r="1765" spans="1:6" outlineLevel="2" x14ac:dyDescent="0.25">
      <c r="A1765" s="12" t="s">
        <v>8259</v>
      </c>
      <c r="B1765" s="12" t="s">
        <v>6017</v>
      </c>
      <c r="C1765" s="12">
        <v>8569</v>
      </c>
      <c r="D1765" s="12">
        <v>5</v>
      </c>
      <c r="E1765" s="51">
        <v>216</v>
      </c>
      <c r="F1765" s="13">
        <v>43096</v>
      </c>
    </row>
    <row r="1766" spans="1:6" outlineLevel="1" x14ac:dyDescent="0.25">
      <c r="A1766" s="12"/>
      <c r="B1766" s="30" t="s">
        <v>11962</v>
      </c>
      <c r="C1766" s="12"/>
      <c r="D1766" s="12"/>
      <c r="E1766" s="51">
        <f>SUBTOTAL(9,E1765:E1765)</f>
        <v>216</v>
      </c>
      <c r="F1766" s="13"/>
    </row>
    <row r="1767" spans="1:6" outlineLevel="2" x14ac:dyDescent="0.25">
      <c r="A1767" s="12" t="s">
        <v>8225</v>
      </c>
      <c r="B1767" s="12" t="s">
        <v>6020</v>
      </c>
      <c r="C1767" s="12">
        <v>8558</v>
      </c>
      <c r="D1767" s="12">
        <v>5</v>
      </c>
      <c r="E1767" s="51">
        <v>1395</v>
      </c>
      <c r="F1767" s="13">
        <v>43067</v>
      </c>
    </row>
    <row r="1768" spans="1:6" outlineLevel="1" x14ac:dyDescent="0.25">
      <c r="A1768" s="12"/>
      <c r="B1768" s="30" t="s">
        <v>11963</v>
      </c>
      <c r="C1768" s="12"/>
      <c r="D1768" s="12"/>
      <c r="E1768" s="51">
        <f>SUBTOTAL(9,E1767:E1767)</f>
        <v>1395</v>
      </c>
      <c r="F1768" s="13"/>
    </row>
    <row r="1769" spans="1:6" outlineLevel="2" x14ac:dyDescent="0.25">
      <c r="A1769" s="12" t="s">
        <v>8334</v>
      </c>
      <c r="B1769" s="12" t="s">
        <v>6027</v>
      </c>
      <c r="C1769" s="12">
        <v>8593</v>
      </c>
      <c r="D1769" s="12">
        <v>5</v>
      </c>
      <c r="E1769" s="51">
        <v>252</v>
      </c>
      <c r="F1769" s="13">
        <v>43141</v>
      </c>
    </row>
    <row r="1770" spans="1:6" outlineLevel="1" x14ac:dyDescent="0.25">
      <c r="A1770" s="12"/>
      <c r="B1770" s="30" t="s">
        <v>11964</v>
      </c>
      <c r="C1770" s="12"/>
      <c r="D1770" s="12"/>
      <c r="E1770" s="51">
        <f>SUBTOTAL(9,E1769:E1769)</f>
        <v>252</v>
      </c>
      <c r="F1770" s="13"/>
    </row>
    <row r="1771" spans="1:6" outlineLevel="2" x14ac:dyDescent="0.25">
      <c r="A1771" s="12" t="s">
        <v>8245</v>
      </c>
      <c r="B1771" s="12" t="s">
        <v>6030</v>
      </c>
      <c r="C1771" s="12">
        <v>8594</v>
      </c>
      <c r="D1771" s="12">
        <v>5</v>
      </c>
      <c r="E1771" s="51">
        <v>488</v>
      </c>
      <c r="F1771" s="13">
        <v>43081</v>
      </c>
    </row>
    <row r="1772" spans="1:6" outlineLevel="1" x14ac:dyDescent="0.25">
      <c r="A1772" s="12"/>
      <c r="B1772" s="30" t="s">
        <v>11965</v>
      </c>
      <c r="C1772" s="12"/>
      <c r="D1772" s="12"/>
      <c r="E1772" s="51">
        <f>SUBTOTAL(9,E1771:E1771)</f>
        <v>488</v>
      </c>
      <c r="F1772" s="13"/>
    </row>
    <row r="1773" spans="1:6" outlineLevel="2" x14ac:dyDescent="0.25">
      <c r="A1773" s="12" t="s">
        <v>8278</v>
      </c>
      <c r="B1773" s="12" t="s">
        <v>6035</v>
      </c>
      <c r="C1773" s="12">
        <v>8607</v>
      </c>
      <c r="D1773" s="12">
        <v>5</v>
      </c>
      <c r="E1773" s="51">
        <v>318</v>
      </c>
      <c r="F1773" s="13">
        <v>43102</v>
      </c>
    </row>
    <row r="1774" spans="1:6" outlineLevel="1" x14ac:dyDescent="0.25">
      <c r="A1774" s="12"/>
      <c r="B1774" s="30" t="s">
        <v>11966</v>
      </c>
      <c r="C1774" s="12"/>
      <c r="D1774" s="12"/>
      <c r="E1774" s="51">
        <f>SUBTOTAL(9,E1773:E1773)</f>
        <v>318</v>
      </c>
      <c r="F1774" s="13"/>
    </row>
    <row r="1775" spans="1:6" outlineLevel="2" x14ac:dyDescent="0.25">
      <c r="A1775" s="12" t="s">
        <v>8267</v>
      </c>
      <c r="B1775" s="12" t="s">
        <v>6042</v>
      </c>
      <c r="C1775" s="12">
        <v>8763</v>
      </c>
      <c r="D1775" s="12">
        <v>5</v>
      </c>
      <c r="E1775" s="51">
        <v>677.5</v>
      </c>
      <c r="F1775" s="13">
        <v>43098</v>
      </c>
    </row>
    <row r="1776" spans="1:6" outlineLevel="2" x14ac:dyDescent="0.25">
      <c r="A1776" s="12" t="s">
        <v>8321</v>
      </c>
      <c r="B1776" s="12" t="s">
        <v>6042</v>
      </c>
      <c r="C1776" s="12">
        <v>8993</v>
      </c>
      <c r="D1776" s="12">
        <v>5</v>
      </c>
      <c r="E1776" s="51">
        <v>281</v>
      </c>
      <c r="F1776" s="13">
        <v>43137</v>
      </c>
    </row>
    <row r="1777" spans="1:6" outlineLevel="2" x14ac:dyDescent="0.25">
      <c r="A1777" s="12" t="s">
        <v>8670</v>
      </c>
      <c r="B1777" s="12" t="s">
        <v>6042</v>
      </c>
      <c r="C1777" s="12">
        <v>10132</v>
      </c>
      <c r="D1777" s="12">
        <v>5</v>
      </c>
      <c r="E1777" s="51">
        <v>727.5</v>
      </c>
      <c r="F1777" s="13">
        <v>43279</v>
      </c>
    </row>
    <row r="1778" spans="1:6" outlineLevel="2" x14ac:dyDescent="0.25">
      <c r="A1778" s="12" t="s">
        <v>8771</v>
      </c>
      <c r="B1778" s="12" t="s">
        <v>6042</v>
      </c>
      <c r="C1778" s="12">
        <v>10473</v>
      </c>
      <c r="D1778" s="12">
        <v>5</v>
      </c>
      <c r="E1778" s="51">
        <v>1292.8</v>
      </c>
      <c r="F1778" s="13">
        <v>43322</v>
      </c>
    </row>
    <row r="1779" spans="1:6" outlineLevel="2" x14ac:dyDescent="0.25">
      <c r="A1779" s="12" t="s">
        <v>8789</v>
      </c>
      <c r="B1779" s="12" t="s">
        <v>6042</v>
      </c>
      <c r="C1779" s="12">
        <v>9802</v>
      </c>
      <c r="D1779" s="12">
        <v>4</v>
      </c>
      <c r="E1779" s="51">
        <v>1660</v>
      </c>
      <c r="F1779" s="13">
        <v>43333</v>
      </c>
    </row>
    <row r="1780" spans="1:6" outlineLevel="2" x14ac:dyDescent="0.25">
      <c r="A1780" s="12" t="s">
        <v>8846</v>
      </c>
      <c r="B1780" s="12" t="s">
        <v>6042</v>
      </c>
      <c r="C1780" s="12">
        <v>10552</v>
      </c>
      <c r="D1780" s="12">
        <v>4</v>
      </c>
      <c r="E1780" s="51">
        <v>884</v>
      </c>
      <c r="F1780" s="13">
        <v>43361</v>
      </c>
    </row>
    <row r="1781" spans="1:6" outlineLevel="1" x14ac:dyDescent="0.25">
      <c r="A1781" s="12"/>
      <c r="B1781" s="30" t="s">
        <v>11967</v>
      </c>
      <c r="C1781" s="12"/>
      <c r="D1781" s="12"/>
      <c r="E1781" s="51">
        <f>SUBTOTAL(9,E1775:E1780)</f>
        <v>5522.8</v>
      </c>
      <c r="F1781" s="13"/>
    </row>
    <row r="1782" spans="1:6" outlineLevel="2" x14ac:dyDescent="0.25">
      <c r="A1782" s="12" t="s">
        <v>8256</v>
      </c>
      <c r="B1782" s="12" t="s">
        <v>6046</v>
      </c>
      <c r="C1782" s="12">
        <v>8655</v>
      </c>
      <c r="D1782" s="12">
        <v>5</v>
      </c>
      <c r="E1782" s="51">
        <v>759</v>
      </c>
      <c r="F1782" s="13">
        <v>43096</v>
      </c>
    </row>
    <row r="1783" spans="1:6" outlineLevel="1" x14ac:dyDescent="0.25">
      <c r="A1783" s="12"/>
      <c r="B1783" s="30" t="s">
        <v>11968</v>
      </c>
      <c r="C1783" s="12"/>
      <c r="D1783" s="12"/>
      <c r="E1783" s="51">
        <f>SUBTOTAL(9,E1782:E1782)</f>
        <v>759</v>
      </c>
      <c r="F1783" s="13"/>
    </row>
    <row r="1784" spans="1:6" outlineLevel="2" x14ac:dyDescent="0.25">
      <c r="A1784" s="12" t="s">
        <v>8255</v>
      </c>
      <c r="B1784" s="12" t="s">
        <v>6047</v>
      </c>
      <c r="C1784" s="12">
        <v>8658</v>
      </c>
      <c r="D1784" s="12">
        <v>5</v>
      </c>
      <c r="E1784" s="51">
        <v>158</v>
      </c>
      <c r="F1784" s="13">
        <v>43090</v>
      </c>
    </row>
    <row r="1785" spans="1:6" outlineLevel="1" x14ac:dyDescent="0.25">
      <c r="A1785" s="12"/>
      <c r="B1785" s="30" t="s">
        <v>11969</v>
      </c>
      <c r="C1785" s="12"/>
      <c r="D1785" s="12"/>
      <c r="E1785" s="51">
        <f>SUBTOTAL(9,E1784:E1784)</f>
        <v>158</v>
      </c>
      <c r="F1785" s="13"/>
    </row>
    <row r="1786" spans="1:6" outlineLevel="2" x14ac:dyDescent="0.25">
      <c r="A1786" s="12" t="s">
        <v>8241</v>
      </c>
      <c r="B1786" s="12" t="s">
        <v>6055</v>
      </c>
      <c r="C1786" s="12">
        <v>8651</v>
      </c>
      <c r="D1786" s="12">
        <v>5</v>
      </c>
      <c r="E1786" s="51">
        <v>179</v>
      </c>
      <c r="F1786" s="13">
        <v>43077</v>
      </c>
    </row>
    <row r="1787" spans="1:6" outlineLevel="1" x14ac:dyDescent="0.25">
      <c r="A1787" s="12"/>
      <c r="B1787" s="30" t="s">
        <v>11970</v>
      </c>
      <c r="C1787" s="12"/>
      <c r="D1787" s="12"/>
      <c r="E1787" s="51">
        <f>SUBTOTAL(9,E1786:E1786)</f>
        <v>179</v>
      </c>
      <c r="F1787" s="13"/>
    </row>
    <row r="1788" spans="1:6" outlineLevel="2" x14ac:dyDescent="0.25">
      <c r="A1788" s="12" t="s">
        <v>8240</v>
      </c>
      <c r="B1788" s="12" t="s">
        <v>6063</v>
      </c>
      <c r="C1788" s="12">
        <v>8656</v>
      </c>
      <c r="D1788" s="12">
        <v>5</v>
      </c>
      <c r="E1788" s="51">
        <v>145</v>
      </c>
      <c r="F1788" s="13">
        <v>43077</v>
      </c>
    </row>
    <row r="1789" spans="1:6" outlineLevel="2" x14ac:dyDescent="0.25">
      <c r="A1789" s="12" t="s">
        <v>8405</v>
      </c>
      <c r="B1789" s="12" t="s">
        <v>6063</v>
      </c>
      <c r="C1789" s="12">
        <v>9323</v>
      </c>
      <c r="D1789" s="12">
        <v>5</v>
      </c>
      <c r="E1789" s="51">
        <v>145</v>
      </c>
      <c r="F1789" s="13">
        <v>43172</v>
      </c>
    </row>
    <row r="1790" spans="1:6" outlineLevel="1" x14ac:dyDescent="0.25">
      <c r="A1790" s="12"/>
      <c r="B1790" s="30" t="s">
        <v>11971</v>
      </c>
      <c r="C1790" s="12"/>
      <c r="D1790" s="12"/>
      <c r="E1790" s="51">
        <f>SUBTOTAL(9,E1788:E1789)</f>
        <v>290</v>
      </c>
      <c r="F1790" s="13"/>
    </row>
    <row r="1791" spans="1:6" outlineLevel="2" x14ac:dyDescent="0.25">
      <c r="A1791" s="12" t="s">
        <v>8250</v>
      </c>
      <c r="B1791" s="12" t="s">
        <v>6069</v>
      </c>
      <c r="C1791" s="12">
        <v>8663</v>
      </c>
      <c r="D1791" s="12">
        <v>5</v>
      </c>
      <c r="E1791" s="51">
        <v>60</v>
      </c>
      <c r="F1791" s="13">
        <v>43088</v>
      </c>
    </row>
    <row r="1792" spans="1:6" outlineLevel="2" x14ac:dyDescent="0.25">
      <c r="A1792" s="12" t="s">
        <v>8426</v>
      </c>
      <c r="B1792" s="12" t="s">
        <v>6069</v>
      </c>
      <c r="C1792" s="12">
        <v>9340</v>
      </c>
      <c r="D1792" s="12">
        <v>4</v>
      </c>
      <c r="E1792" s="51">
        <v>40</v>
      </c>
      <c r="F1792" s="13">
        <v>43176</v>
      </c>
    </row>
    <row r="1793" spans="1:6" outlineLevel="2" x14ac:dyDescent="0.25">
      <c r="A1793" s="12" t="s">
        <v>8427</v>
      </c>
      <c r="B1793" s="12" t="s">
        <v>6069</v>
      </c>
      <c r="C1793" s="12">
        <v>9341</v>
      </c>
      <c r="D1793" s="12">
        <v>5</v>
      </c>
      <c r="E1793" s="51">
        <v>50</v>
      </c>
      <c r="F1793" s="13">
        <v>43176</v>
      </c>
    </row>
    <row r="1794" spans="1:6" outlineLevel="1" x14ac:dyDescent="0.25">
      <c r="A1794" s="12"/>
      <c r="B1794" s="30" t="s">
        <v>11972</v>
      </c>
      <c r="C1794" s="12"/>
      <c r="D1794" s="12"/>
      <c r="E1794" s="51">
        <f>SUBTOTAL(9,E1791:E1793)</f>
        <v>150</v>
      </c>
      <c r="F1794" s="13"/>
    </row>
    <row r="1795" spans="1:6" outlineLevel="2" x14ac:dyDescent="0.25">
      <c r="A1795" s="12" t="s">
        <v>8262</v>
      </c>
      <c r="B1795" s="12" t="s">
        <v>6074</v>
      </c>
      <c r="C1795" s="12">
        <v>8667</v>
      </c>
      <c r="D1795" s="12">
        <v>5</v>
      </c>
      <c r="E1795" s="51">
        <v>175</v>
      </c>
      <c r="F1795" s="13">
        <v>43096</v>
      </c>
    </row>
    <row r="1796" spans="1:6" outlineLevel="1" x14ac:dyDescent="0.25">
      <c r="A1796" s="12"/>
      <c r="B1796" s="30" t="s">
        <v>11973</v>
      </c>
      <c r="C1796" s="12"/>
      <c r="D1796" s="12"/>
      <c r="E1796" s="51">
        <f>SUBTOTAL(9,E1795:E1795)</f>
        <v>175</v>
      </c>
      <c r="F1796" s="13"/>
    </row>
    <row r="1797" spans="1:6" outlineLevel="2" x14ac:dyDescent="0.25">
      <c r="A1797" s="12" t="s">
        <v>8800</v>
      </c>
      <c r="B1797" s="12" t="s">
        <v>6083</v>
      </c>
      <c r="C1797" s="12">
        <v>10494</v>
      </c>
      <c r="D1797" s="12">
        <v>5</v>
      </c>
      <c r="E1797" s="51">
        <v>252</v>
      </c>
      <c r="F1797" s="13">
        <v>43334</v>
      </c>
    </row>
    <row r="1798" spans="1:6" outlineLevel="1" x14ac:dyDescent="0.25">
      <c r="A1798" s="12"/>
      <c r="B1798" s="30" t="s">
        <v>11974</v>
      </c>
      <c r="C1798" s="12"/>
      <c r="D1798" s="12"/>
      <c r="E1798" s="51">
        <f>SUBTOTAL(9,E1797:E1797)</f>
        <v>252</v>
      </c>
      <c r="F1798" s="13"/>
    </row>
    <row r="1799" spans="1:6" outlineLevel="2" x14ac:dyDescent="0.25">
      <c r="A1799" s="12" t="s">
        <v>8273</v>
      </c>
      <c r="B1799" s="12" t="s">
        <v>6087</v>
      </c>
      <c r="C1799" s="12">
        <v>8766</v>
      </c>
      <c r="D1799" s="12">
        <v>4</v>
      </c>
      <c r="E1799" s="51">
        <v>70</v>
      </c>
      <c r="F1799" s="13">
        <v>43102</v>
      </c>
    </row>
    <row r="1800" spans="1:6" outlineLevel="2" x14ac:dyDescent="0.25">
      <c r="A1800" s="12" t="s">
        <v>8297</v>
      </c>
      <c r="B1800" s="12" t="s">
        <v>6087</v>
      </c>
      <c r="C1800" s="12">
        <v>8843</v>
      </c>
      <c r="D1800" s="12">
        <v>5</v>
      </c>
      <c r="E1800" s="51">
        <v>726.98</v>
      </c>
      <c r="F1800" s="13">
        <v>43123</v>
      </c>
    </row>
    <row r="1801" spans="1:6" outlineLevel="2" x14ac:dyDescent="0.25">
      <c r="A1801" s="12" t="s">
        <v>8307</v>
      </c>
      <c r="B1801" s="12" t="s">
        <v>6087</v>
      </c>
      <c r="C1801" s="12">
        <v>8976</v>
      </c>
      <c r="D1801" s="12">
        <v>5</v>
      </c>
      <c r="E1801" s="51">
        <v>70</v>
      </c>
      <c r="F1801" s="13">
        <v>43127</v>
      </c>
    </row>
    <row r="1802" spans="1:6" outlineLevel="2" x14ac:dyDescent="0.25">
      <c r="A1802" s="12" t="s">
        <v>8329</v>
      </c>
      <c r="B1802" s="12" t="s">
        <v>6087</v>
      </c>
      <c r="C1802" s="12">
        <v>8970</v>
      </c>
      <c r="D1802" s="12">
        <v>5</v>
      </c>
      <c r="E1802" s="51">
        <v>1199.68</v>
      </c>
      <c r="F1802" s="13">
        <v>43141</v>
      </c>
    </row>
    <row r="1803" spans="1:6" outlineLevel="1" x14ac:dyDescent="0.25">
      <c r="A1803" s="12"/>
      <c r="B1803" s="30" t="s">
        <v>11975</v>
      </c>
      <c r="C1803" s="12"/>
      <c r="D1803" s="12"/>
      <c r="E1803" s="51">
        <f>SUBTOTAL(9,E1799:E1802)</f>
        <v>2066.66</v>
      </c>
      <c r="F1803" s="13"/>
    </row>
    <row r="1804" spans="1:6" outlineLevel="2" x14ac:dyDescent="0.25">
      <c r="A1804" s="12" t="s">
        <v>8365</v>
      </c>
      <c r="B1804" s="12" t="s">
        <v>6088</v>
      </c>
      <c r="C1804" s="12">
        <v>8693</v>
      </c>
      <c r="D1804" s="12">
        <v>5</v>
      </c>
      <c r="E1804" s="51">
        <v>247</v>
      </c>
      <c r="F1804" s="13">
        <v>43153</v>
      </c>
    </row>
    <row r="1805" spans="1:6" outlineLevel="2" x14ac:dyDescent="0.25">
      <c r="A1805" s="12" t="s">
        <v>8366</v>
      </c>
      <c r="B1805" s="12" t="s">
        <v>6088</v>
      </c>
      <c r="C1805" s="12">
        <v>8692</v>
      </c>
      <c r="D1805" s="12">
        <v>5</v>
      </c>
      <c r="E1805" s="51">
        <v>180</v>
      </c>
      <c r="F1805" s="13">
        <v>43153</v>
      </c>
    </row>
    <row r="1806" spans="1:6" outlineLevel="1" x14ac:dyDescent="0.25">
      <c r="A1806" s="12"/>
      <c r="B1806" s="30" t="s">
        <v>11976</v>
      </c>
      <c r="C1806" s="12"/>
      <c r="D1806" s="12"/>
      <c r="E1806" s="51">
        <f>SUBTOTAL(9,E1804:E1805)</f>
        <v>427</v>
      </c>
      <c r="F1806" s="13"/>
    </row>
    <row r="1807" spans="1:6" outlineLevel="2" x14ac:dyDescent="0.25">
      <c r="A1807" s="12" t="s">
        <v>8274</v>
      </c>
      <c r="B1807" s="12" t="s">
        <v>6090</v>
      </c>
      <c r="C1807" s="12">
        <v>8711</v>
      </c>
      <c r="D1807" s="12">
        <v>5</v>
      </c>
      <c r="E1807" s="51">
        <v>45</v>
      </c>
      <c r="F1807" s="13">
        <v>43102</v>
      </c>
    </row>
    <row r="1808" spans="1:6" outlineLevel="2" x14ac:dyDescent="0.25">
      <c r="A1808" s="12" t="s">
        <v>8342</v>
      </c>
      <c r="B1808" s="12" t="s">
        <v>6090</v>
      </c>
      <c r="C1808" s="12">
        <v>9015</v>
      </c>
      <c r="D1808" s="12">
        <v>5</v>
      </c>
      <c r="E1808" s="51">
        <v>324</v>
      </c>
      <c r="F1808" s="13">
        <v>43141</v>
      </c>
    </row>
    <row r="1809" spans="1:6" outlineLevel="2" x14ac:dyDescent="0.25">
      <c r="A1809" s="12" t="s">
        <v>8514</v>
      </c>
      <c r="B1809" s="12" t="s">
        <v>6090</v>
      </c>
      <c r="C1809" s="12">
        <v>8869</v>
      </c>
      <c r="D1809" s="12">
        <v>5</v>
      </c>
      <c r="E1809" s="51">
        <v>45</v>
      </c>
      <c r="F1809" s="13">
        <v>43214</v>
      </c>
    </row>
    <row r="1810" spans="1:6" outlineLevel="2" x14ac:dyDescent="0.25">
      <c r="A1810" s="12" t="s">
        <v>8519</v>
      </c>
      <c r="B1810" s="12" t="s">
        <v>6090</v>
      </c>
      <c r="C1810" s="12">
        <v>9712</v>
      </c>
      <c r="D1810" s="12">
        <v>5</v>
      </c>
      <c r="E1810" s="51">
        <v>132</v>
      </c>
      <c r="F1810" s="13">
        <v>43217</v>
      </c>
    </row>
    <row r="1811" spans="1:6" outlineLevel="2" x14ac:dyDescent="0.25">
      <c r="A1811" s="12" t="s">
        <v>8656</v>
      </c>
      <c r="B1811" s="12" t="s">
        <v>6090</v>
      </c>
      <c r="C1811" s="12">
        <v>10031</v>
      </c>
      <c r="D1811" s="12">
        <v>5</v>
      </c>
      <c r="E1811" s="51">
        <v>155</v>
      </c>
      <c r="F1811" s="13">
        <v>43273</v>
      </c>
    </row>
    <row r="1812" spans="1:6" outlineLevel="1" x14ac:dyDescent="0.25">
      <c r="A1812" s="12"/>
      <c r="B1812" s="30" t="s">
        <v>11977</v>
      </c>
      <c r="C1812" s="12"/>
      <c r="D1812" s="12"/>
      <c r="E1812" s="51">
        <f>SUBTOTAL(9,E1807:E1811)</f>
        <v>701</v>
      </c>
      <c r="F1812" s="13"/>
    </row>
    <row r="1813" spans="1:6" outlineLevel="2" x14ac:dyDescent="0.25">
      <c r="A1813" s="12" t="s">
        <v>8260</v>
      </c>
      <c r="B1813" s="12" t="s">
        <v>6092</v>
      </c>
      <c r="C1813" s="12">
        <v>8698</v>
      </c>
      <c r="D1813" s="12">
        <v>5</v>
      </c>
      <c r="E1813" s="51">
        <v>302.39999999999998</v>
      </c>
      <c r="F1813" s="13">
        <v>43096</v>
      </c>
    </row>
    <row r="1814" spans="1:6" outlineLevel="1" x14ac:dyDescent="0.25">
      <c r="A1814" s="12"/>
      <c r="B1814" s="30" t="s">
        <v>11978</v>
      </c>
      <c r="C1814" s="12"/>
      <c r="D1814" s="12"/>
      <c r="E1814" s="51">
        <f>SUBTOTAL(9,E1813:E1813)</f>
        <v>302.39999999999998</v>
      </c>
      <c r="F1814" s="13"/>
    </row>
    <row r="1815" spans="1:6" outlineLevel="2" x14ac:dyDescent="0.25">
      <c r="A1815" s="12" t="s">
        <v>8296</v>
      </c>
      <c r="B1815" s="12" t="s">
        <v>6096</v>
      </c>
      <c r="C1815" s="12">
        <v>8697</v>
      </c>
      <c r="D1815" s="12">
        <v>5</v>
      </c>
      <c r="E1815" s="51">
        <v>1477.5</v>
      </c>
      <c r="F1815" s="13">
        <v>43120</v>
      </c>
    </row>
    <row r="1816" spans="1:6" outlineLevel="1" x14ac:dyDescent="0.25">
      <c r="A1816" s="12"/>
      <c r="B1816" s="30" t="s">
        <v>11979</v>
      </c>
      <c r="C1816" s="12"/>
      <c r="D1816" s="12"/>
      <c r="E1816" s="51">
        <f>SUBTOTAL(9,E1815:E1815)</f>
        <v>1477.5</v>
      </c>
      <c r="F1816" s="13"/>
    </row>
    <row r="1817" spans="1:6" outlineLevel="2" x14ac:dyDescent="0.25">
      <c r="A1817" s="12" t="s">
        <v>8265</v>
      </c>
      <c r="B1817" s="12" t="s">
        <v>6100</v>
      </c>
      <c r="C1817" s="12">
        <v>8709</v>
      </c>
      <c r="D1817" s="12">
        <v>5</v>
      </c>
      <c r="E1817" s="51">
        <v>446</v>
      </c>
      <c r="F1817" s="13">
        <v>43097</v>
      </c>
    </row>
    <row r="1818" spans="1:6" outlineLevel="1" x14ac:dyDescent="0.25">
      <c r="A1818" s="12"/>
      <c r="B1818" s="30" t="s">
        <v>11980</v>
      </c>
      <c r="C1818" s="12"/>
      <c r="D1818" s="12"/>
      <c r="E1818" s="51">
        <f>SUBTOTAL(9,E1817:E1817)</f>
        <v>446</v>
      </c>
      <c r="F1818" s="13"/>
    </row>
    <row r="1819" spans="1:6" outlineLevel="2" x14ac:dyDescent="0.25">
      <c r="A1819" s="12" t="s">
        <v>8279</v>
      </c>
      <c r="B1819" s="12" t="s">
        <v>6101</v>
      </c>
      <c r="C1819" s="12">
        <v>8728</v>
      </c>
      <c r="D1819" s="12">
        <v>5</v>
      </c>
      <c r="E1819" s="51">
        <v>192.5</v>
      </c>
      <c r="F1819" s="13">
        <v>43102</v>
      </c>
    </row>
    <row r="1820" spans="1:6" outlineLevel="1" x14ac:dyDescent="0.25">
      <c r="A1820" s="12"/>
      <c r="B1820" s="30" t="s">
        <v>11981</v>
      </c>
      <c r="C1820" s="12"/>
      <c r="D1820" s="12"/>
      <c r="E1820" s="51">
        <f>SUBTOTAL(9,E1819:E1819)</f>
        <v>192.5</v>
      </c>
      <c r="F1820" s="13"/>
    </row>
    <row r="1821" spans="1:6" outlineLevel="2" x14ac:dyDescent="0.25">
      <c r="A1821" s="12" t="s">
        <v>8304</v>
      </c>
      <c r="B1821" s="12" t="s">
        <v>6105</v>
      </c>
      <c r="C1821" s="12">
        <v>8844</v>
      </c>
      <c r="D1821" s="12">
        <v>5</v>
      </c>
      <c r="E1821" s="51">
        <v>869.5</v>
      </c>
      <c r="F1821" s="13">
        <v>43127</v>
      </c>
    </row>
    <row r="1822" spans="1:6" outlineLevel="1" x14ac:dyDescent="0.25">
      <c r="A1822" s="12"/>
      <c r="B1822" s="30" t="s">
        <v>11982</v>
      </c>
      <c r="C1822" s="12"/>
      <c r="D1822" s="12"/>
      <c r="E1822" s="51">
        <f>SUBTOTAL(9,E1821:E1821)</f>
        <v>869.5</v>
      </c>
      <c r="F1822" s="13"/>
    </row>
    <row r="1823" spans="1:6" outlineLevel="2" x14ac:dyDescent="0.25">
      <c r="A1823" s="12" t="s">
        <v>8340</v>
      </c>
      <c r="B1823" s="12" t="s">
        <v>6111</v>
      </c>
      <c r="C1823" s="12">
        <v>8730</v>
      </c>
      <c r="D1823" s="12">
        <v>5</v>
      </c>
      <c r="E1823" s="51">
        <v>183.5</v>
      </c>
      <c r="F1823" s="13">
        <v>43141</v>
      </c>
    </row>
    <row r="1824" spans="1:6" outlineLevel="2" x14ac:dyDescent="0.25">
      <c r="A1824" s="12" t="s">
        <v>8967</v>
      </c>
      <c r="B1824" s="12" t="s">
        <v>6111</v>
      </c>
      <c r="C1824" s="12">
        <v>10882</v>
      </c>
      <c r="D1824" s="12">
        <v>4</v>
      </c>
      <c r="E1824" s="51">
        <v>229</v>
      </c>
      <c r="F1824" s="13">
        <v>43424</v>
      </c>
    </row>
    <row r="1825" spans="1:6" outlineLevel="1" x14ac:dyDescent="0.25">
      <c r="A1825" s="12"/>
      <c r="B1825" s="30" t="s">
        <v>11983</v>
      </c>
      <c r="C1825" s="12"/>
      <c r="D1825" s="12"/>
      <c r="E1825" s="51">
        <f>SUBTOTAL(9,E1823:E1824)</f>
        <v>412.5</v>
      </c>
      <c r="F1825" s="13"/>
    </row>
    <row r="1826" spans="1:6" outlineLevel="2" x14ac:dyDescent="0.25">
      <c r="A1826" s="12" t="s">
        <v>8254</v>
      </c>
      <c r="B1826" s="12" t="s">
        <v>6112</v>
      </c>
      <c r="C1826" s="12">
        <v>8476</v>
      </c>
      <c r="D1826" s="12">
        <v>5</v>
      </c>
      <c r="E1826" s="51">
        <v>242</v>
      </c>
      <c r="F1826" s="13">
        <v>43088</v>
      </c>
    </row>
    <row r="1827" spans="1:6" outlineLevel="1" x14ac:dyDescent="0.25">
      <c r="A1827" s="12"/>
      <c r="B1827" s="30" t="s">
        <v>11984</v>
      </c>
      <c r="C1827" s="12"/>
      <c r="D1827" s="12"/>
      <c r="E1827" s="51">
        <f>SUBTOTAL(9,E1826:E1826)</f>
        <v>242</v>
      </c>
      <c r="F1827" s="13"/>
    </row>
    <row r="1828" spans="1:6" outlineLevel="2" x14ac:dyDescent="0.25">
      <c r="A1828" s="12" t="s">
        <v>8271</v>
      </c>
      <c r="B1828" s="12" t="s">
        <v>6114</v>
      </c>
      <c r="C1828" s="12">
        <v>8742</v>
      </c>
      <c r="D1828" s="12">
        <v>4</v>
      </c>
      <c r="E1828" s="51">
        <v>261</v>
      </c>
      <c r="F1828" s="13">
        <v>43099</v>
      </c>
    </row>
    <row r="1829" spans="1:6" outlineLevel="2" x14ac:dyDescent="0.25">
      <c r="A1829" s="12" t="s">
        <v>8710</v>
      </c>
      <c r="B1829" s="12" t="s">
        <v>6114</v>
      </c>
      <c r="C1829" s="12">
        <v>10176</v>
      </c>
      <c r="D1829" s="12">
        <v>4</v>
      </c>
      <c r="E1829" s="51">
        <v>251</v>
      </c>
      <c r="F1829" s="13">
        <v>43292</v>
      </c>
    </row>
    <row r="1830" spans="1:6" outlineLevel="1" x14ac:dyDescent="0.25">
      <c r="A1830" s="12"/>
      <c r="B1830" s="30" t="s">
        <v>11985</v>
      </c>
      <c r="C1830" s="12"/>
      <c r="D1830" s="12"/>
      <c r="E1830" s="51">
        <f>SUBTOTAL(9,E1828:E1829)</f>
        <v>512</v>
      </c>
      <c r="F1830" s="13"/>
    </row>
    <row r="1831" spans="1:6" outlineLevel="2" x14ac:dyDescent="0.25">
      <c r="A1831" s="12" t="s">
        <v>8281</v>
      </c>
      <c r="B1831" s="12" t="s">
        <v>6121</v>
      </c>
      <c r="C1831" s="12">
        <v>8760</v>
      </c>
      <c r="D1831" s="12">
        <v>4</v>
      </c>
      <c r="E1831" s="51">
        <v>192</v>
      </c>
      <c r="F1831" s="13">
        <v>43103</v>
      </c>
    </row>
    <row r="1832" spans="1:6" outlineLevel="2" x14ac:dyDescent="0.25">
      <c r="A1832" s="12" t="s">
        <v>8764</v>
      </c>
      <c r="B1832" s="12" t="s">
        <v>6121</v>
      </c>
      <c r="C1832" s="12">
        <v>10347</v>
      </c>
      <c r="D1832" s="12">
        <v>5</v>
      </c>
      <c r="E1832" s="51">
        <v>2899.2</v>
      </c>
      <c r="F1832" s="13">
        <v>43318</v>
      </c>
    </row>
    <row r="1833" spans="1:6" outlineLevel="1" x14ac:dyDescent="0.25">
      <c r="A1833" s="12"/>
      <c r="B1833" s="30" t="s">
        <v>11986</v>
      </c>
      <c r="C1833" s="12"/>
      <c r="D1833" s="12"/>
      <c r="E1833" s="51">
        <f>SUBTOTAL(9,E1831:E1832)</f>
        <v>3091.2</v>
      </c>
      <c r="F1833" s="13"/>
    </row>
    <row r="1834" spans="1:6" outlineLevel="2" x14ac:dyDescent="0.25">
      <c r="A1834" s="12" t="s">
        <v>8292</v>
      </c>
      <c r="B1834" s="12" t="s">
        <v>6124</v>
      </c>
      <c r="C1834" s="12">
        <v>8764</v>
      </c>
      <c r="D1834" s="12">
        <v>4</v>
      </c>
      <c r="E1834" s="51">
        <v>280</v>
      </c>
      <c r="F1834" s="13">
        <v>43116</v>
      </c>
    </row>
    <row r="1835" spans="1:6" outlineLevel="1" x14ac:dyDescent="0.25">
      <c r="A1835" s="12"/>
      <c r="B1835" s="30" t="s">
        <v>11987</v>
      </c>
      <c r="C1835" s="12"/>
      <c r="D1835" s="12"/>
      <c r="E1835" s="51">
        <f>SUBTOTAL(9,E1834:E1834)</f>
        <v>280</v>
      </c>
      <c r="F1835" s="13"/>
    </row>
    <row r="1836" spans="1:6" outlineLevel="2" x14ac:dyDescent="0.25">
      <c r="A1836" s="12" t="s">
        <v>8286</v>
      </c>
      <c r="B1836" s="12" t="s">
        <v>6128</v>
      </c>
      <c r="C1836" s="12">
        <v>8771</v>
      </c>
      <c r="D1836" s="12">
        <v>4</v>
      </c>
      <c r="E1836" s="51">
        <v>199</v>
      </c>
      <c r="F1836" s="13">
        <v>43109</v>
      </c>
    </row>
    <row r="1837" spans="1:6" outlineLevel="1" x14ac:dyDescent="0.25">
      <c r="A1837" s="12"/>
      <c r="B1837" s="30" t="s">
        <v>11988</v>
      </c>
      <c r="C1837" s="12"/>
      <c r="D1837" s="12"/>
      <c r="E1837" s="51">
        <f>SUBTOTAL(9,E1836:E1836)</f>
        <v>199</v>
      </c>
      <c r="F1837" s="13"/>
    </row>
    <row r="1838" spans="1:6" outlineLevel="2" x14ac:dyDescent="0.25">
      <c r="A1838" s="12" t="s">
        <v>8335</v>
      </c>
      <c r="B1838" s="12" t="s">
        <v>6139</v>
      </c>
      <c r="C1838" s="12">
        <v>8802</v>
      </c>
      <c r="D1838" s="12">
        <v>5</v>
      </c>
      <c r="E1838" s="51">
        <v>266</v>
      </c>
      <c r="F1838" s="13">
        <v>43141</v>
      </c>
    </row>
    <row r="1839" spans="1:6" outlineLevel="1" x14ac:dyDescent="0.25">
      <c r="A1839" s="12"/>
      <c r="B1839" s="30" t="s">
        <v>11989</v>
      </c>
      <c r="C1839" s="12"/>
      <c r="D1839" s="12"/>
      <c r="E1839" s="51">
        <f>SUBTOTAL(9,E1838:E1838)</f>
        <v>266</v>
      </c>
      <c r="F1839" s="13"/>
    </row>
    <row r="1840" spans="1:6" outlineLevel="2" x14ac:dyDescent="0.25">
      <c r="A1840" s="12" t="s">
        <v>8369</v>
      </c>
      <c r="B1840" s="12" t="s">
        <v>6148</v>
      </c>
      <c r="C1840" s="12">
        <v>8898</v>
      </c>
      <c r="D1840" s="12">
        <v>5</v>
      </c>
      <c r="E1840" s="51">
        <v>201</v>
      </c>
      <c r="F1840" s="13">
        <v>43158</v>
      </c>
    </row>
    <row r="1841" spans="1:6" outlineLevel="2" x14ac:dyDescent="0.25">
      <c r="A1841" s="12" t="s">
        <v>8370</v>
      </c>
      <c r="B1841" s="12" t="s">
        <v>6148</v>
      </c>
      <c r="C1841" s="12">
        <v>8557</v>
      </c>
      <c r="D1841" s="12">
        <v>5</v>
      </c>
      <c r="E1841" s="51">
        <v>161</v>
      </c>
      <c r="F1841" s="13">
        <v>43158</v>
      </c>
    </row>
    <row r="1842" spans="1:6" outlineLevel="2" x14ac:dyDescent="0.25">
      <c r="A1842" s="12" t="s">
        <v>8371</v>
      </c>
      <c r="B1842" s="12" t="s">
        <v>6148</v>
      </c>
      <c r="C1842" s="12">
        <v>8944</v>
      </c>
      <c r="D1842" s="12">
        <v>5</v>
      </c>
      <c r="E1842" s="51">
        <v>250</v>
      </c>
      <c r="F1842" s="13">
        <v>43158</v>
      </c>
    </row>
    <row r="1843" spans="1:6" outlineLevel="1" x14ac:dyDescent="0.25">
      <c r="A1843" s="12"/>
      <c r="B1843" s="30" t="s">
        <v>11990</v>
      </c>
      <c r="C1843" s="12"/>
      <c r="D1843" s="12"/>
      <c r="E1843" s="51">
        <f>SUBTOTAL(9,E1840:E1842)</f>
        <v>612</v>
      </c>
      <c r="F1843" s="13"/>
    </row>
    <row r="1844" spans="1:6" outlineLevel="2" x14ac:dyDescent="0.25">
      <c r="A1844" s="12" t="s">
        <v>8298</v>
      </c>
      <c r="B1844" s="12" t="s">
        <v>6150</v>
      </c>
      <c r="C1844" s="12">
        <v>8861</v>
      </c>
      <c r="D1844" s="12">
        <v>5</v>
      </c>
      <c r="E1844" s="51">
        <v>325</v>
      </c>
      <c r="F1844" s="13">
        <v>43123</v>
      </c>
    </row>
    <row r="1845" spans="1:6" outlineLevel="1" x14ac:dyDescent="0.25">
      <c r="A1845" s="12"/>
      <c r="B1845" s="30" t="s">
        <v>11991</v>
      </c>
      <c r="C1845" s="12"/>
      <c r="D1845" s="12"/>
      <c r="E1845" s="51">
        <f>SUBTOTAL(9,E1844:E1844)</f>
        <v>325</v>
      </c>
      <c r="F1845" s="13"/>
    </row>
    <row r="1846" spans="1:6" outlineLevel="2" x14ac:dyDescent="0.25">
      <c r="A1846" s="12" t="s">
        <v>8282</v>
      </c>
      <c r="B1846" s="12" t="s">
        <v>6153</v>
      </c>
      <c r="C1846" s="12">
        <v>8814</v>
      </c>
      <c r="D1846" s="12">
        <v>5</v>
      </c>
      <c r="E1846" s="51">
        <v>381</v>
      </c>
      <c r="F1846" s="13">
        <v>43106</v>
      </c>
    </row>
    <row r="1847" spans="1:6" outlineLevel="1" x14ac:dyDescent="0.25">
      <c r="A1847" s="12"/>
      <c r="B1847" s="30" t="s">
        <v>11992</v>
      </c>
      <c r="C1847" s="12"/>
      <c r="D1847" s="12"/>
      <c r="E1847" s="51">
        <f>SUBTOTAL(9,E1846:E1846)</f>
        <v>381</v>
      </c>
      <c r="F1847" s="13"/>
    </row>
    <row r="1848" spans="1:6" outlineLevel="2" x14ac:dyDescent="0.25">
      <c r="A1848" s="12" t="s">
        <v>8318</v>
      </c>
      <c r="B1848" s="12" t="s">
        <v>6159</v>
      </c>
      <c r="C1848" s="12">
        <v>8989</v>
      </c>
      <c r="D1848" s="12">
        <v>5</v>
      </c>
      <c r="E1848" s="51">
        <v>268</v>
      </c>
      <c r="F1848" s="13">
        <v>43131</v>
      </c>
    </row>
    <row r="1849" spans="1:6" outlineLevel="2" x14ac:dyDescent="0.25">
      <c r="A1849" s="12" t="s">
        <v>8414</v>
      </c>
      <c r="B1849" s="12" t="s">
        <v>6159</v>
      </c>
      <c r="C1849" s="12">
        <v>9167</v>
      </c>
      <c r="D1849" s="12">
        <v>5</v>
      </c>
      <c r="E1849" s="51">
        <v>298</v>
      </c>
      <c r="F1849" s="13">
        <v>43172</v>
      </c>
    </row>
    <row r="1850" spans="1:6" outlineLevel="2" x14ac:dyDescent="0.25">
      <c r="A1850" s="12" t="s">
        <v>8956</v>
      </c>
      <c r="B1850" s="12" t="s">
        <v>6159</v>
      </c>
      <c r="C1850" s="12">
        <v>11009</v>
      </c>
      <c r="D1850" s="12">
        <v>5</v>
      </c>
      <c r="E1850" s="51">
        <v>550</v>
      </c>
      <c r="F1850" s="13">
        <v>43417</v>
      </c>
    </row>
    <row r="1851" spans="1:6" outlineLevel="1" x14ac:dyDescent="0.25">
      <c r="A1851" s="12"/>
      <c r="B1851" s="30" t="s">
        <v>11993</v>
      </c>
      <c r="C1851" s="12"/>
      <c r="D1851" s="12"/>
      <c r="E1851" s="51">
        <f>SUBTOTAL(9,E1848:E1850)</f>
        <v>1116</v>
      </c>
      <c r="F1851" s="13"/>
    </row>
    <row r="1852" spans="1:6" outlineLevel="2" x14ac:dyDescent="0.25">
      <c r="A1852" s="12" t="s">
        <v>8283</v>
      </c>
      <c r="B1852" s="12" t="s">
        <v>6164</v>
      </c>
      <c r="C1852" s="12">
        <v>8826</v>
      </c>
      <c r="D1852" s="12">
        <v>5</v>
      </c>
      <c r="E1852" s="51">
        <v>137</v>
      </c>
      <c r="F1852" s="13">
        <v>43109</v>
      </c>
    </row>
    <row r="1853" spans="1:6" outlineLevel="1" x14ac:dyDescent="0.25">
      <c r="A1853" s="12"/>
      <c r="B1853" s="30" t="s">
        <v>11994</v>
      </c>
      <c r="C1853" s="12"/>
      <c r="D1853" s="12"/>
      <c r="E1853" s="51">
        <f>SUBTOTAL(9,E1852:E1852)</f>
        <v>137</v>
      </c>
      <c r="F1853" s="13"/>
    </row>
    <row r="1854" spans="1:6" outlineLevel="2" x14ac:dyDescent="0.25">
      <c r="A1854" s="12" t="s">
        <v>8289</v>
      </c>
      <c r="B1854" s="12" t="s">
        <v>6166</v>
      </c>
      <c r="C1854" s="12">
        <v>8832</v>
      </c>
      <c r="D1854" s="12">
        <v>5</v>
      </c>
      <c r="E1854" s="51">
        <v>45</v>
      </c>
      <c r="F1854" s="13">
        <v>43112</v>
      </c>
    </row>
    <row r="1855" spans="1:6" outlineLevel="2" x14ac:dyDescent="0.25">
      <c r="A1855" s="12" t="s">
        <v>8347</v>
      </c>
      <c r="B1855" s="12" t="s">
        <v>6166</v>
      </c>
      <c r="C1855" s="12">
        <v>9072</v>
      </c>
      <c r="D1855" s="12">
        <v>5</v>
      </c>
      <c r="E1855" s="51">
        <v>784</v>
      </c>
      <c r="F1855" s="13">
        <v>43151</v>
      </c>
    </row>
    <row r="1856" spans="1:6" outlineLevel="1" x14ac:dyDescent="0.25">
      <c r="A1856" s="12"/>
      <c r="B1856" s="30" t="s">
        <v>11995</v>
      </c>
      <c r="C1856" s="12"/>
      <c r="D1856" s="12"/>
      <c r="E1856" s="51">
        <f>SUBTOTAL(9,E1854:E1855)</f>
        <v>829</v>
      </c>
      <c r="F1856" s="13"/>
    </row>
    <row r="1857" spans="1:6" outlineLevel="2" x14ac:dyDescent="0.25">
      <c r="A1857" s="12" t="s">
        <v>8284</v>
      </c>
      <c r="B1857" s="12" t="s">
        <v>6169</v>
      </c>
      <c r="C1857" s="12">
        <v>8835</v>
      </c>
      <c r="D1857" s="12">
        <v>5</v>
      </c>
      <c r="E1857" s="51">
        <v>50</v>
      </c>
      <c r="F1857" s="13">
        <v>43109</v>
      </c>
    </row>
    <row r="1858" spans="1:6" outlineLevel="1" x14ac:dyDescent="0.25">
      <c r="A1858" s="12"/>
      <c r="B1858" s="30" t="s">
        <v>11996</v>
      </c>
      <c r="C1858" s="12"/>
      <c r="D1858" s="12"/>
      <c r="E1858" s="51">
        <f>SUBTOTAL(9,E1857:E1857)</f>
        <v>50</v>
      </c>
      <c r="F1858" s="13"/>
    </row>
    <row r="1859" spans="1:6" outlineLevel="2" x14ac:dyDescent="0.25">
      <c r="A1859" s="12" t="s">
        <v>8387</v>
      </c>
      <c r="B1859" s="12" t="s">
        <v>6172</v>
      </c>
      <c r="C1859" s="12">
        <v>8840</v>
      </c>
      <c r="D1859" s="12">
        <v>4</v>
      </c>
      <c r="E1859" s="51">
        <v>255</v>
      </c>
      <c r="F1859" s="13">
        <v>43160</v>
      </c>
    </row>
    <row r="1860" spans="1:6" outlineLevel="2" x14ac:dyDescent="0.25">
      <c r="A1860" s="12" t="s">
        <v>8420</v>
      </c>
      <c r="B1860" s="12" t="s">
        <v>6172</v>
      </c>
      <c r="C1860" s="12">
        <v>8839</v>
      </c>
      <c r="D1860" s="12">
        <v>4</v>
      </c>
      <c r="E1860" s="51">
        <v>195</v>
      </c>
      <c r="F1860" s="13">
        <v>43174</v>
      </c>
    </row>
    <row r="1861" spans="1:6" outlineLevel="2" x14ac:dyDescent="0.25">
      <c r="A1861" s="12" t="s">
        <v>8421</v>
      </c>
      <c r="B1861" s="12" t="s">
        <v>6172</v>
      </c>
      <c r="C1861" s="12">
        <v>9275</v>
      </c>
      <c r="D1861" s="12">
        <v>4</v>
      </c>
      <c r="E1861" s="51">
        <v>320</v>
      </c>
      <c r="F1861" s="13">
        <v>43174</v>
      </c>
    </row>
    <row r="1862" spans="1:6" outlineLevel="2" x14ac:dyDescent="0.25">
      <c r="A1862" s="12" t="s">
        <v>8458</v>
      </c>
      <c r="B1862" s="12" t="s">
        <v>6172</v>
      </c>
      <c r="C1862" s="12">
        <v>9383</v>
      </c>
      <c r="D1862" s="12">
        <v>4</v>
      </c>
      <c r="E1862" s="51">
        <v>365</v>
      </c>
      <c r="F1862" s="13">
        <v>43187</v>
      </c>
    </row>
    <row r="1863" spans="1:6" outlineLevel="2" x14ac:dyDescent="0.25">
      <c r="A1863" s="12" t="s">
        <v>8460</v>
      </c>
      <c r="B1863" s="12" t="s">
        <v>6172</v>
      </c>
      <c r="C1863" s="12">
        <v>9344</v>
      </c>
      <c r="D1863" s="12">
        <v>4</v>
      </c>
      <c r="E1863" s="51">
        <v>160</v>
      </c>
      <c r="F1863" s="13">
        <v>43187</v>
      </c>
    </row>
    <row r="1864" spans="1:6" outlineLevel="1" x14ac:dyDescent="0.25">
      <c r="A1864" s="12"/>
      <c r="B1864" s="30" t="s">
        <v>11997</v>
      </c>
      <c r="C1864" s="12"/>
      <c r="D1864" s="12"/>
      <c r="E1864" s="51">
        <f>SUBTOTAL(9,E1859:E1863)</f>
        <v>1295</v>
      </c>
      <c r="F1864" s="13"/>
    </row>
    <row r="1865" spans="1:6" outlineLevel="2" x14ac:dyDescent="0.25">
      <c r="A1865" s="12" t="s">
        <v>8319</v>
      </c>
      <c r="B1865" s="12" t="s">
        <v>6178</v>
      </c>
      <c r="C1865" s="12">
        <v>8910</v>
      </c>
      <c r="D1865" s="12">
        <v>5</v>
      </c>
      <c r="E1865" s="51">
        <v>270</v>
      </c>
      <c r="F1865" s="13">
        <v>43132</v>
      </c>
    </row>
    <row r="1866" spans="1:6" outlineLevel="1" x14ac:dyDescent="0.25">
      <c r="A1866" s="12"/>
      <c r="B1866" s="30" t="s">
        <v>11998</v>
      </c>
      <c r="C1866" s="12"/>
      <c r="D1866" s="12"/>
      <c r="E1866" s="51">
        <f>SUBTOTAL(9,E1865:E1865)</f>
        <v>270</v>
      </c>
      <c r="F1866" s="13"/>
    </row>
    <row r="1867" spans="1:6" outlineLevel="2" x14ac:dyDescent="0.25">
      <c r="A1867" s="12" t="s">
        <v>8305</v>
      </c>
      <c r="B1867" s="12" t="s">
        <v>6183</v>
      </c>
      <c r="C1867" s="12">
        <v>8890</v>
      </c>
      <c r="D1867" s="12">
        <v>5</v>
      </c>
      <c r="E1867" s="51">
        <v>169.5</v>
      </c>
      <c r="F1867" s="13">
        <v>43127</v>
      </c>
    </row>
    <row r="1868" spans="1:6" outlineLevel="2" x14ac:dyDescent="0.25">
      <c r="A1868" s="12" t="s">
        <v>8468</v>
      </c>
      <c r="B1868" s="12" t="s">
        <v>6183</v>
      </c>
      <c r="C1868" s="12">
        <v>9451</v>
      </c>
      <c r="D1868" s="12">
        <v>5</v>
      </c>
      <c r="E1868" s="51">
        <v>169.5</v>
      </c>
      <c r="F1868" s="13">
        <v>43190</v>
      </c>
    </row>
    <row r="1869" spans="1:6" outlineLevel="1" x14ac:dyDescent="0.25">
      <c r="A1869" s="12"/>
      <c r="B1869" s="30" t="s">
        <v>11999</v>
      </c>
      <c r="C1869" s="12"/>
      <c r="D1869" s="12"/>
      <c r="E1869" s="51">
        <f>SUBTOTAL(9,E1867:E1868)</f>
        <v>339</v>
      </c>
      <c r="F1869" s="13"/>
    </row>
    <row r="1870" spans="1:6" outlineLevel="2" x14ac:dyDescent="0.25">
      <c r="A1870" s="12" t="s">
        <v>8306</v>
      </c>
      <c r="B1870" s="12" t="s">
        <v>6186</v>
      </c>
      <c r="C1870" s="12">
        <v>8900</v>
      </c>
      <c r="D1870" s="12">
        <v>5</v>
      </c>
      <c r="E1870" s="51">
        <v>1502</v>
      </c>
      <c r="F1870" s="13">
        <v>43127</v>
      </c>
    </row>
    <row r="1871" spans="1:6" outlineLevel="1" x14ac:dyDescent="0.25">
      <c r="A1871" s="12"/>
      <c r="B1871" s="30" t="s">
        <v>12000</v>
      </c>
      <c r="C1871" s="12"/>
      <c r="D1871" s="12"/>
      <c r="E1871" s="51">
        <f>SUBTOTAL(9,E1870:E1870)</f>
        <v>1502</v>
      </c>
      <c r="F1871" s="13"/>
    </row>
    <row r="1872" spans="1:6" outlineLevel="2" x14ac:dyDescent="0.25">
      <c r="A1872" s="12" t="s">
        <v>8320</v>
      </c>
      <c r="B1872" s="12" t="s">
        <v>6190</v>
      </c>
      <c r="C1872" s="12">
        <v>8940</v>
      </c>
      <c r="D1872" s="12">
        <v>5</v>
      </c>
      <c r="E1872" s="51">
        <v>537</v>
      </c>
      <c r="F1872" s="13">
        <v>43133</v>
      </c>
    </row>
    <row r="1873" spans="1:6" outlineLevel="2" x14ac:dyDescent="0.25">
      <c r="A1873" s="12" t="s">
        <v>8508</v>
      </c>
      <c r="B1873" s="12" t="s">
        <v>6190</v>
      </c>
      <c r="C1873" s="12">
        <v>9502</v>
      </c>
      <c r="D1873" s="12">
        <v>5</v>
      </c>
      <c r="E1873" s="51">
        <v>56</v>
      </c>
      <c r="F1873" s="13">
        <v>43214</v>
      </c>
    </row>
    <row r="1874" spans="1:6" outlineLevel="1" x14ac:dyDescent="0.25">
      <c r="A1874" s="12"/>
      <c r="B1874" s="30" t="s">
        <v>12001</v>
      </c>
      <c r="C1874" s="12"/>
      <c r="D1874" s="12"/>
      <c r="E1874" s="51">
        <f>SUBTOTAL(9,E1872:E1873)</f>
        <v>593</v>
      </c>
      <c r="F1874" s="13"/>
    </row>
    <row r="1875" spans="1:6" outlineLevel="2" x14ac:dyDescent="0.25">
      <c r="A1875" s="12" t="s">
        <v>8580</v>
      </c>
      <c r="B1875" s="12" t="s">
        <v>6201</v>
      </c>
      <c r="C1875" s="12">
        <v>9784</v>
      </c>
      <c r="D1875" s="12">
        <v>5</v>
      </c>
      <c r="E1875" s="51">
        <v>137.5</v>
      </c>
      <c r="F1875" s="13">
        <v>43244</v>
      </c>
    </row>
    <row r="1876" spans="1:6" outlineLevel="1" x14ac:dyDescent="0.25">
      <c r="A1876" s="12"/>
      <c r="B1876" s="30" t="s">
        <v>12002</v>
      </c>
      <c r="C1876" s="12"/>
      <c r="D1876" s="12"/>
      <c r="E1876" s="51">
        <f>SUBTOTAL(9,E1875:E1875)</f>
        <v>137.5</v>
      </c>
      <c r="F1876" s="13"/>
    </row>
    <row r="1877" spans="1:6" outlineLevel="2" x14ac:dyDescent="0.25">
      <c r="A1877" s="12" t="s">
        <v>8490</v>
      </c>
      <c r="B1877" s="12" t="s">
        <v>6211</v>
      </c>
      <c r="C1877" s="12">
        <v>9618</v>
      </c>
      <c r="D1877" s="12">
        <v>4</v>
      </c>
      <c r="E1877" s="51">
        <v>1320</v>
      </c>
      <c r="F1877" s="13">
        <v>43208</v>
      </c>
    </row>
    <row r="1878" spans="1:6" outlineLevel="1" x14ac:dyDescent="0.25">
      <c r="A1878" s="12"/>
      <c r="B1878" s="30" t="s">
        <v>12003</v>
      </c>
      <c r="C1878" s="12"/>
      <c r="D1878" s="12"/>
      <c r="E1878" s="51">
        <f>SUBTOTAL(9,E1877:E1877)</f>
        <v>1320</v>
      </c>
      <c r="F1878" s="13"/>
    </row>
    <row r="1879" spans="1:6" outlineLevel="2" x14ac:dyDescent="0.25">
      <c r="A1879" s="12" t="s">
        <v>8381</v>
      </c>
      <c r="B1879" s="12" t="s">
        <v>6214</v>
      </c>
      <c r="C1879" s="12">
        <v>9175</v>
      </c>
      <c r="D1879" s="12">
        <v>5</v>
      </c>
      <c r="E1879" s="51">
        <v>195</v>
      </c>
      <c r="F1879" s="13">
        <v>43160</v>
      </c>
    </row>
    <row r="1880" spans="1:6" outlineLevel="2" x14ac:dyDescent="0.25">
      <c r="A1880" s="12" t="s">
        <v>8382</v>
      </c>
      <c r="B1880" s="12" t="s">
        <v>6214</v>
      </c>
      <c r="C1880" s="12">
        <v>9172</v>
      </c>
      <c r="D1880" s="12">
        <v>5</v>
      </c>
      <c r="E1880" s="51">
        <v>505</v>
      </c>
      <c r="F1880" s="13">
        <v>43160</v>
      </c>
    </row>
    <row r="1881" spans="1:6" outlineLevel="1" x14ac:dyDescent="0.25">
      <c r="A1881" s="12"/>
      <c r="B1881" s="30" t="s">
        <v>12004</v>
      </c>
      <c r="C1881" s="12"/>
      <c r="D1881" s="12"/>
      <c r="E1881" s="51">
        <f>SUBTOTAL(9,E1879:E1880)</f>
        <v>700</v>
      </c>
      <c r="F1881" s="13"/>
    </row>
    <row r="1882" spans="1:6" outlineLevel="2" x14ac:dyDescent="0.25">
      <c r="A1882" s="12" t="s">
        <v>8344</v>
      </c>
      <c r="B1882" s="12" t="s">
        <v>6219</v>
      </c>
      <c r="C1882" s="12">
        <v>9073</v>
      </c>
      <c r="D1882" s="12">
        <v>5</v>
      </c>
      <c r="E1882" s="51">
        <v>302.25</v>
      </c>
      <c r="F1882" s="13">
        <v>43144</v>
      </c>
    </row>
    <row r="1883" spans="1:6" outlineLevel="1" x14ac:dyDescent="0.25">
      <c r="A1883" s="12"/>
      <c r="B1883" s="30" t="s">
        <v>12005</v>
      </c>
      <c r="C1883" s="12"/>
      <c r="D1883" s="12"/>
      <c r="E1883" s="51">
        <f>SUBTOTAL(9,E1882:E1882)</f>
        <v>302.25</v>
      </c>
      <c r="F1883" s="13"/>
    </row>
    <row r="1884" spans="1:6" outlineLevel="2" x14ac:dyDescent="0.25">
      <c r="A1884" s="12" t="s">
        <v>8308</v>
      </c>
      <c r="B1884" s="12" t="s">
        <v>6222</v>
      </c>
      <c r="C1884" s="12">
        <v>8969</v>
      </c>
      <c r="D1884" s="12">
        <v>5</v>
      </c>
      <c r="E1884" s="51">
        <v>145</v>
      </c>
      <c r="F1884" s="13">
        <v>43130</v>
      </c>
    </row>
    <row r="1885" spans="1:6" outlineLevel="2" x14ac:dyDescent="0.25">
      <c r="A1885" s="12" t="s">
        <v>8450</v>
      </c>
      <c r="B1885" s="12" t="s">
        <v>6222</v>
      </c>
      <c r="C1885" s="12">
        <v>9388</v>
      </c>
      <c r="D1885" s="12">
        <v>5</v>
      </c>
      <c r="E1885" s="51">
        <v>690</v>
      </c>
      <c r="F1885" s="13">
        <v>43186</v>
      </c>
    </row>
    <row r="1886" spans="1:6" outlineLevel="1" x14ac:dyDescent="0.25">
      <c r="A1886" s="12"/>
      <c r="B1886" s="30" t="s">
        <v>12006</v>
      </c>
      <c r="C1886" s="12"/>
      <c r="D1886" s="12"/>
      <c r="E1886" s="51">
        <f>SUBTOTAL(9,E1884:E1885)</f>
        <v>835</v>
      </c>
      <c r="F1886" s="13"/>
    </row>
    <row r="1887" spans="1:6" outlineLevel="2" x14ac:dyDescent="0.25">
      <c r="A1887" s="12" t="s">
        <v>8326</v>
      </c>
      <c r="B1887" s="12" t="s">
        <v>6225</v>
      </c>
      <c r="C1887" s="12">
        <v>9012</v>
      </c>
      <c r="D1887" s="12">
        <v>5</v>
      </c>
      <c r="E1887" s="51">
        <v>635</v>
      </c>
      <c r="F1887" s="13">
        <v>43138</v>
      </c>
    </row>
    <row r="1888" spans="1:6" outlineLevel="1" x14ac:dyDescent="0.25">
      <c r="A1888" s="12"/>
      <c r="B1888" s="30" t="s">
        <v>12007</v>
      </c>
      <c r="C1888" s="12"/>
      <c r="D1888" s="12"/>
      <c r="E1888" s="51">
        <f>SUBTOTAL(9,E1887:E1887)</f>
        <v>635</v>
      </c>
      <c r="F1888" s="13"/>
    </row>
    <row r="1889" spans="1:6" outlineLevel="2" x14ac:dyDescent="0.25">
      <c r="A1889" s="12" t="s">
        <v>8348</v>
      </c>
      <c r="B1889" s="12" t="s">
        <v>6229</v>
      </c>
      <c r="C1889" s="12">
        <v>9041</v>
      </c>
      <c r="D1889" s="12">
        <v>5</v>
      </c>
      <c r="E1889" s="51">
        <v>236</v>
      </c>
      <c r="F1889" s="13">
        <v>43151</v>
      </c>
    </row>
    <row r="1890" spans="1:6" outlineLevel="2" x14ac:dyDescent="0.25">
      <c r="A1890" s="12" t="s">
        <v>8428</v>
      </c>
      <c r="B1890" s="12" t="s">
        <v>6229</v>
      </c>
      <c r="C1890" s="12">
        <v>9333</v>
      </c>
      <c r="D1890" s="12">
        <v>4</v>
      </c>
      <c r="E1890" s="51">
        <v>236</v>
      </c>
      <c r="F1890" s="13">
        <v>43179</v>
      </c>
    </row>
    <row r="1891" spans="1:6" outlineLevel="2" x14ac:dyDescent="0.25">
      <c r="A1891" s="12" t="s">
        <v>8491</v>
      </c>
      <c r="B1891" s="12" t="s">
        <v>6229</v>
      </c>
      <c r="C1891" s="12">
        <v>9577</v>
      </c>
      <c r="D1891" s="12">
        <v>4</v>
      </c>
      <c r="E1891" s="51">
        <v>236</v>
      </c>
      <c r="F1891" s="13">
        <v>43208</v>
      </c>
    </row>
    <row r="1892" spans="1:6" outlineLevel="1" x14ac:dyDescent="0.25">
      <c r="A1892" s="12"/>
      <c r="B1892" s="30" t="s">
        <v>12008</v>
      </c>
      <c r="C1892" s="12"/>
      <c r="D1892" s="12"/>
      <c r="E1892" s="51">
        <f>SUBTOTAL(9,E1889:E1891)</f>
        <v>708</v>
      </c>
      <c r="F1892" s="13"/>
    </row>
    <row r="1893" spans="1:6" outlineLevel="2" x14ac:dyDescent="0.25">
      <c r="A1893" s="12" t="s">
        <v>8475</v>
      </c>
      <c r="B1893" s="12" t="s">
        <v>6241</v>
      </c>
      <c r="C1893" s="12">
        <v>9040</v>
      </c>
      <c r="D1893" s="12">
        <v>5</v>
      </c>
      <c r="E1893" s="51">
        <v>238</v>
      </c>
      <c r="F1893" s="13">
        <v>43196</v>
      </c>
    </row>
    <row r="1894" spans="1:6" outlineLevel="1" x14ac:dyDescent="0.25">
      <c r="A1894" s="12"/>
      <c r="B1894" s="30" t="s">
        <v>12009</v>
      </c>
      <c r="C1894" s="12"/>
      <c r="D1894" s="12"/>
      <c r="E1894" s="51">
        <f>SUBTOTAL(9,E1893:E1893)</f>
        <v>238</v>
      </c>
      <c r="F1894" s="13"/>
    </row>
    <row r="1895" spans="1:6" outlineLevel="2" x14ac:dyDescent="0.25">
      <c r="A1895" s="12" t="s">
        <v>8385</v>
      </c>
      <c r="B1895" s="12" t="s">
        <v>6252</v>
      </c>
      <c r="C1895" s="12">
        <v>9061</v>
      </c>
      <c r="D1895" s="12">
        <v>4</v>
      </c>
      <c r="E1895" s="51">
        <v>340</v>
      </c>
      <c r="F1895" s="13">
        <v>43186</v>
      </c>
    </row>
    <row r="1896" spans="1:6" outlineLevel="2" x14ac:dyDescent="0.25">
      <c r="A1896" s="12" t="s">
        <v>8386</v>
      </c>
      <c r="B1896" s="12" t="s">
        <v>6252</v>
      </c>
      <c r="C1896" s="12">
        <v>9050</v>
      </c>
      <c r="D1896" s="12">
        <v>4</v>
      </c>
      <c r="E1896" s="51">
        <v>225</v>
      </c>
      <c r="F1896" s="13">
        <v>43186</v>
      </c>
    </row>
    <row r="1897" spans="1:6" outlineLevel="2" x14ac:dyDescent="0.25">
      <c r="A1897" s="12" t="s">
        <v>8612</v>
      </c>
      <c r="B1897" s="12" t="s">
        <v>6252</v>
      </c>
      <c r="C1897" s="12">
        <v>9708</v>
      </c>
      <c r="D1897" s="12">
        <v>5</v>
      </c>
      <c r="E1897" s="51">
        <v>18417.490000000002</v>
      </c>
      <c r="F1897" s="13">
        <v>43258</v>
      </c>
    </row>
    <row r="1898" spans="1:6" outlineLevel="1" x14ac:dyDescent="0.25">
      <c r="A1898" s="12"/>
      <c r="B1898" s="30" t="s">
        <v>12010</v>
      </c>
      <c r="C1898" s="12"/>
      <c r="D1898" s="12"/>
      <c r="E1898" s="51">
        <f>SUBTOTAL(9,E1895:E1897)</f>
        <v>18982.490000000002</v>
      </c>
      <c r="F1898" s="13"/>
    </row>
    <row r="1899" spans="1:6" outlineLevel="2" x14ac:dyDescent="0.25">
      <c r="A1899" s="12" t="s">
        <v>8445</v>
      </c>
      <c r="B1899" s="12" t="s">
        <v>6254</v>
      </c>
      <c r="C1899" s="12">
        <v>9337</v>
      </c>
      <c r="D1899" s="12">
        <v>5</v>
      </c>
      <c r="E1899" s="51">
        <v>153.5</v>
      </c>
      <c r="F1899" s="13">
        <v>43182</v>
      </c>
    </row>
    <row r="1900" spans="1:6" outlineLevel="1" x14ac:dyDescent="0.25">
      <c r="A1900" s="12"/>
      <c r="B1900" s="30" t="s">
        <v>12011</v>
      </c>
      <c r="C1900" s="12"/>
      <c r="D1900" s="12"/>
      <c r="E1900" s="51">
        <f>SUBTOTAL(9,E1899:E1899)</f>
        <v>153.5</v>
      </c>
      <c r="F1900" s="13"/>
    </row>
    <row r="1901" spans="1:6" outlineLevel="2" x14ac:dyDescent="0.25">
      <c r="A1901" s="12" t="s">
        <v>8383</v>
      </c>
      <c r="B1901" s="12" t="s">
        <v>6257</v>
      </c>
      <c r="C1901" s="12">
        <v>9083</v>
      </c>
      <c r="D1901" s="12">
        <v>5</v>
      </c>
      <c r="E1901" s="51">
        <v>35</v>
      </c>
      <c r="F1901" s="13">
        <v>43160</v>
      </c>
    </row>
    <row r="1902" spans="1:6" outlineLevel="1" x14ac:dyDescent="0.25">
      <c r="A1902" s="12"/>
      <c r="B1902" s="30" t="s">
        <v>12012</v>
      </c>
      <c r="C1902" s="12"/>
      <c r="D1902" s="12"/>
      <c r="E1902" s="51">
        <f>SUBTOTAL(9,E1901:E1901)</f>
        <v>35</v>
      </c>
      <c r="F1902" s="13"/>
    </row>
    <row r="1903" spans="1:6" outlineLevel="2" x14ac:dyDescent="0.25">
      <c r="A1903" s="12" t="s">
        <v>8482</v>
      </c>
      <c r="B1903" s="12" t="s">
        <v>6259</v>
      </c>
      <c r="C1903" s="12">
        <v>9562</v>
      </c>
      <c r="D1903" s="12">
        <v>5</v>
      </c>
      <c r="E1903" s="51">
        <v>277.5</v>
      </c>
      <c r="F1903" s="13">
        <v>43201</v>
      </c>
    </row>
    <row r="1904" spans="1:6" outlineLevel="1" x14ac:dyDescent="0.25">
      <c r="A1904" s="12"/>
      <c r="B1904" s="30" t="s">
        <v>12013</v>
      </c>
      <c r="C1904" s="12"/>
      <c r="D1904" s="12"/>
      <c r="E1904" s="51">
        <f>SUBTOTAL(9,E1903:E1903)</f>
        <v>277.5</v>
      </c>
      <c r="F1904" s="13"/>
    </row>
    <row r="1905" spans="1:6" outlineLevel="2" x14ac:dyDescent="0.25">
      <c r="A1905" s="12" t="s">
        <v>8359</v>
      </c>
      <c r="B1905" s="12" t="s">
        <v>6262</v>
      </c>
      <c r="C1905" s="12">
        <v>9082</v>
      </c>
      <c r="D1905" s="12">
        <v>4</v>
      </c>
      <c r="E1905" s="51">
        <v>190</v>
      </c>
      <c r="F1905" s="13">
        <v>43152</v>
      </c>
    </row>
    <row r="1906" spans="1:6" outlineLevel="2" x14ac:dyDescent="0.25">
      <c r="A1906" s="12" t="s">
        <v>8360</v>
      </c>
      <c r="B1906" s="12" t="s">
        <v>6262</v>
      </c>
      <c r="C1906" s="12">
        <v>9076</v>
      </c>
      <c r="D1906" s="12">
        <v>4</v>
      </c>
      <c r="E1906" s="51">
        <v>267</v>
      </c>
      <c r="F1906" s="13">
        <v>43152</v>
      </c>
    </row>
    <row r="1907" spans="1:6" outlineLevel="2" x14ac:dyDescent="0.25">
      <c r="A1907" s="12" t="s">
        <v>8361</v>
      </c>
      <c r="B1907" s="12" t="s">
        <v>6262</v>
      </c>
      <c r="C1907" s="12">
        <v>9078</v>
      </c>
      <c r="D1907" s="12">
        <v>4</v>
      </c>
      <c r="E1907" s="51">
        <v>422.5</v>
      </c>
      <c r="F1907" s="13">
        <v>43152</v>
      </c>
    </row>
    <row r="1908" spans="1:6" outlineLevel="1" x14ac:dyDescent="0.25">
      <c r="A1908" s="12"/>
      <c r="B1908" s="30" t="s">
        <v>12014</v>
      </c>
      <c r="C1908" s="12"/>
      <c r="D1908" s="12"/>
      <c r="E1908" s="51">
        <f>SUBTOTAL(9,E1905:E1907)</f>
        <v>879.5</v>
      </c>
      <c r="F1908" s="13"/>
    </row>
    <row r="1909" spans="1:6" outlineLevel="2" x14ac:dyDescent="0.25">
      <c r="A1909" s="12" t="s">
        <v>8346</v>
      </c>
      <c r="B1909" s="12" t="s">
        <v>6269</v>
      </c>
      <c r="C1909" s="12">
        <v>9125</v>
      </c>
      <c r="D1909" s="12">
        <v>5</v>
      </c>
      <c r="E1909" s="51">
        <v>280</v>
      </c>
      <c r="F1909" s="13">
        <v>43146</v>
      </c>
    </row>
    <row r="1910" spans="1:6" outlineLevel="2" x14ac:dyDescent="0.25">
      <c r="A1910" s="12" t="s">
        <v>8398</v>
      </c>
      <c r="B1910" s="12" t="s">
        <v>6269</v>
      </c>
      <c r="C1910" s="12">
        <v>9257</v>
      </c>
      <c r="D1910" s="12">
        <v>5</v>
      </c>
      <c r="E1910" s="51">
        <v>210</v>
      </c>
      <c r="F1910" s="13">
        <v>43167</v>
      </c>
    </row>
    <row r="1911" spans="1:6" outlineLevel="2" x14ac:dyDescent="0.25">
      <c r="A1911" s="12" t="s">
        <v>8500</v>
      </c>
      <c r="B1911" s="12" t="s">
        <v>6269</v>
      </c>
      <c r="C1911" s="12">
        <v>9648</v>
      </c>
      <c r="D1911" s="12">
        <v>5</v>
      </c>
      <c r="E1911" s="51">
        <v>705.5</v>
      </c>
      <c r="F1911" s="13">
        <v>43209</v>
      </c>
    </row>
    <row r="1912" spans="1:6" outlineLevel="2" x14ac:dyDescent="0.25">
      <c r="A1912" s="12" t="s">
        <v>8501</v>
      </c>
      <c r="B1912" s="12" t="s">
        <v>6269</v>
      </c>
      <c r="C1912" s="12">
        <v>9649</v>
      </c>
      <c r="D1912" s="12">
        <v>4</v>
      </c>
      <c r="E1912" s="51">
        <v>422.5</v>
      </c>
      <c r="F1912" s="13">
        <v>43209</v>
      </c>
    </row>
    <row r="1913" spans="1:6" outlineLevel="2" x14ac:dyDescent="0.25">
      <c r="A1913" s="12" t="s">
        <v>8502</v>
      </c>
      <c r="B1913" s="12" t="s">
        <v>6269</v>
      </c>
      <c r="C1913" s="12">
        <v>9640</v>
      </c>
      <c r="D1913" s="12">
        <v>5</v>
      </c>
      <c r="E1913" s="51">
        <v>925</v>
      </c>
      <c r="F1913" s="13">
        <v>43209</v>
      </c>
    </row>
    <row r="1914" spans="1:6" outlineLevel="2" x14ac:dyDescent="0.25">
      <c r="A1914" s="12" t="s">
        <v>8574</v>
      </c>
      <c r="B1914" s="12" t="s">
        <v>6269</v>
      </c>
      <c r="C1914" s="12">
        <v>9897</v>
      </c>
      <c r="D1914" s="12">
        <v>5</v>
      </c>
      <c r="E1914" s="51">
        <v>117.5</v>
      </c>
      <c r="F1914" s="13">
        <v>43243</v>
      </c>
    </row>
    <row r="1915" spans="1:6" outlineLevel="2" x14ac:dyDescent="0.25">
      <c r="A1915" s="12" t="s">
        <v>8575</v>
      </c>
      <c r="B1915" s="12" t="s">
        <v>6269</v>
      </c>
      <c r="C1915" s="12">
        <v>9867</v>
      </c>
      <c r="D1915" s="12">
        <v>4</v>
      </c>
      <c r="E1915" s="51">
        <v>256</v>
      </c>
      <c r="F1915" s="13">
        <v>43243</v>
      </c>
    </row>
    <row r="1916" spans="1:6" outlineLevel="2" x14ac:dyDescent="0.25">
      <c r="A1916" s="12" t="s">
        <v>8576</v>
      </c>
      <c r="B1916" s="12" t="s">
        <v>6269</v>
      </c>
      <c r="C1916" s="12">
        <v>9884</v>
      </c>
      <c r="D1916" s="12">
        <v>4</v>
      </c>
      <c r="E1916" s="51">
        <v>605</v>
      </c>
      <c r="F1916" s="13">
        <v>43243</v>
      </c>
    </row>
    <row r="1917" spans="1:6" outlineLevel="2" x14ac:dyDescent="0.25">
      <c r="A1917" s="12" t="s">
        <v>8577</v>
      </c>
      <c r="B1917" s="12" t="s">
        <v>6269</v>
      </c>
      <c r="C1917" s="12">
        <v>9931</v>
      </c>
      <c r="D1917" s="12">
        <v>4</v>
      </c>
      <c r="E1917" s="51">
        <v>45</v>
      </c>
      <c r="F1917" s="13">
        <v>43243</v>
      </c>
    </row>
    <row r="1918" spans="1:6" outlineLevel="2" x14ac:dyDescent="0.25">
      <c r="A1918" s="12" t="s">
        <v>8717</v>
      </c>
      <c r="B1918" s="12" t="s">
        <v>6269</v>
      </c>
      <c r="C1918" s="12">
        <v>10238</v>
      </c>
      <c r="D1918" s="12">
        <v>4</v>
      </c>
      <c r="E1918" s="51">
        <v>40</v>
      </c>
      <c r="F1918" s="13">
        <v>43293</v>
      </c>
    </row>
    <row r="1919" spans="1:6" outlineLevel="2" x14ac:dyDescent="0.25">
      <c r="A1919" s="12" t="s">
        <v>8719</v>
      </c>
      <c r="B1919" s="12" t="s">
        <v>6269</v>
      </c>
      <c r="C1919" s="12">
        <v>10299</v>
      </c>
      <c r="D1919" s="12">
        <v>4</v>
      </c>
      <c r="E1919" s="51">
        <v>142</v>
      </c>
      <c r="F1919" s="13">
        <v>43298</v>
      </c>
    </row>
    <row r="1920" spans="1:6" outlineLevel="2" x14ac:dyDescent="0.25">
      <c r="A1920" s="12" t="s">
        <v>8720</v>
      </c>
      <c r="B1920" s="12" t="s">
        <v>6269</v>
      </c>
      <c r="C1920" s="12">
        <v>10298</v>
      </c>
      <c r="D1920" s="12">
        <v>4</v>
      </c>
      <c r="E1920" s="51">
        <v>142</v>
      </c>
      <c r="F1920" s="13">
        <v>43298</v>
      </c>
    </row>
    <row r="1921" spans="1:6" outlineLevel="2" x14ac:dyDescent="0.25">
      <c r="A1921" s="12" t="s">
        <v>8721</v>
      </c>
      <c r="B1921" s="12" t="s">
        <v>6269</v>
      </c>
      <c r="C1921" s="12">
        <v>10300</v>
      </c>
      <c r="D1921" s="12">
        <v>4</v>
      </c>
      <c r="E1921" s="51">
        <v>117.5</v>
      </c>
      <c r="F1921" s="13">
        <v>43298</v>
      </c>
    </row>
    <row r="1922" spans="1:6" outlineLevel="2" x14ac:dyDescent="0.25">
      <c r="A1922" s="12" t="s">
        <v>8722</v>
      </c>
      <c r="B1922" s="12" t="s">
        <v>6269</v>
      </c>
      <c r="C1922" s="12">
        <v>10301</v>
      </c>
      <c r="D1922" s="12">
        <v>4</v>
      </c>
      <c r="E1922" s="51">
        <v>142</v>
      </c>
      <c r="F1922" s="13">
        <v>43298</v>
      </c>
    </row>
    <row r="1923" spans="1:6" outlineLevel="2" x14ac:dyDescent="0.25">
      <c r="A1923" s="12" t="s">
        <v>8723</v>
      </c>
      <c r="B1923" s="12" t="s">
        <v>6269</v>
      </c>
      <c r="C1923" s="12">
        <v>10262</v>
      </c>
      <c r="D1923" s="12">
        <v>4</v>
      </c>
      <c r="E1923" s="51">
        <v>127.5</v>
      </c>
      <c r="F1923" s="13">
        <v>43298</v>
      </c>
    </row>
    <row r="1924" spans="1:6" outlineLevel="2" x14ac:dyDescent="0.25">
      <c r="A1924" s="12" t="s">
        <v>8741</v>
      </c>
      <c r="B1924" s="12" t="s">
        <v>6269</v>
      </c>
      <c r="C1924" s="12">
        <v>10243</v>
      </c>
      <c r="D1924" s="12">
        <v>4</v>
      </c>
      <c r="E1924" s="51">
        <v>165.5</v>
      </c>
      <c r="F1924" s="13">
        <v>43305</v>
      </c>
    </row>
    <row r="1925" spans="1:6" outlineLevel="2" x14ac:dyDescent="0.25">
      <c r="A1925" s="12" t="s">
        <v>8742</v>
      </c>
      <c r="B1925" s="12" t="s">
        <v>6269</v>
      </c>
      <c r="C1925" s="12">
        <v>10242</v>
      </c>
      <c r="D1925" s="12">
        <v>4</v>
      </c>
      <c r="E1925" s="51">
        <v>165.5</v>
      </c>
      <c r="F1925" s="13">
        <v>43305</v>
      </c>
    </row>
    <row r="1926" spans="1:6" outlineLevel="2" x14ac:dyDescent="0.25">
      <c r="A1926" s="12" t="s">
        <v>8816</v>
      </c>
      <c r="B1926" s="12" t="s">
        <v>6269</v>
      </c>
      <c r="C1926" s="12">
        <v>10542</v>
      </c>
      <c r="D1926" s="12">
        <v>5</v>
      </c>
      <c r="E1926" s="51">
        <v>45</v>
      </c>
      <c r="F1926" s="13">
        <v>43342</v>
      </c>
    </row>
    <row r="1927" spans="1:6" outlineLevel="2" x14ac:dyDescent="0.25">
      <c r="A1927" s="12" t="s">
        <v>8817</v>
      </c>
      <c r="B1927" s="12" t="s">
        <v>6269</v>
      </c>
      <c r="C1927" s="12">
        <v>10544</v>
      </c>
      <c r="D1927" s="12">
        <v>5</v>
      </c>
      <c r="E1927" s="51">
        <v>40</v>
      </c>
      <c r="F1927" s="13">
        <v>43342</v>
      </c>
    </row>
    <row r="1928" spans="1:6" outlineLevel="2" x14ac:dyDescent="0.25">
      <c r="A1928" s="12" t="s">
        <v>8818</v>
      </c>
      <c r="B1928" s="12" t="s">
        <v>6269</v>
      </c>
      <c r="C1928" s="12">
        <v>10543</v>
      </c>
      <c r="D1928" s="12">
        <v>5</v>
      </c>
      <c r="E1928" s="51">
        <v>12</v>
      </c>
      <c r="F1928" s="13">
        <v>43342</v>
      </c>
    </row>
    <row r="1929" spans="1:6" outlineLevel="2" x14ac:dyDescent="0.25">
      <c r="A1929" s="12" t="s">
        <v>8885</v>
      </c>
      <c r="B1929" s="12" t="s">
        <v>6269</v>
      </c>
      <c r="C1929" s="12">
        <v>10730</v>
      </c>
      <c r="D1929" s="12">
        <v>4</v>
      </c>
      <c r="E1929" s="51">
        <v>107.5</v>
      </c>
      <c r="F1929" s="13">
        <v>43382</v>
      </c>
    </row>
    <row r="1930" spans="1:6" outlineLevel="1" x14ac:dyDescent="0.25">
      <c r="A1930" s="12"/>
      <c r="B1930" s="30" t="s">
        <v>12015</v>
      </c>
      <c r="C1930" s="12"/>
      <c r="D1930" s="12"/>
      <c r="E1930" s="51">
        <f>SUBTOTAL(9,E1909:E1929)</f>
        <v>4813</v>
      </c>
      <c r="F1930" s="13"/>
    </row>
    <row r="1931" spans="1:6" outlineLevel="2" x14ac:dyDescent="0.25">
      <c r="A1931" s="12" t="s">
        <v>8399</v>
      </c>
      <c r="B1931" s="12" t="s">
        <v>6271</v>
      </c>
      <c r="C1931" s="12">
        <v>9221</v>
      </c>
      <c r="D1931" s="12">
        <v>5</v>
      </c>
      <c r="E1931" s="51">
        <v>205</v>
      </c>
      <c r="F1931" s="13">
        <v>43168</v>
      </c>
    </row>
    <row r="1932" spans="1:6" outlineLevel="1" x14ac:dyDescent="0.25">
      <c r="A1932" s="12"/>
      <c r="B1932" s="30" t="s">
        <v>12016</v>
      </c>
      <c r="C1932" s="12"/>
      <c r="D1932" s="12"/>
      <c r="E1932" s="51">
        <f>SUBTOTAL(9,E1931:E1931)</f>
        <v>205</v>
      </c>
      <c r="F1932" s="13"/>
    </row>
    <row r="1933" spans="1:6" outlineLevel="2" x14ac:dyDescent="0.25">
      <c r="A1933" s="12" t="s">
        <v>8379</v>
      </c>
      <c r="B1933" s="12" t="s">
        <v>6282</v>
      </c>
      <c r="C1933" s="12">
        <v>9192</v>
      </c>
      <c r="D1933" s="12">
        <v>5</v>
      </c>
      <c r="E1933" s="51">
        <v>155</v>
      </c>
      <c r="F1933" s="13">
        <v>43158</v>
      </c>
    </row>
    <row r="1934" spans="1:6" outlineLevel="1" x14ac:dyDescent="0.25">
      <c r="A1934" s="12"/>
      <c r="B1934" s="30" t="s">
        <v>12017</v>
      </c>
      <c r="C1934" s="12"/>
      <c r="D1934" s="12"/>
      <c r="E1934" s="51">
        <f>SUBTOTAL(9,E1933:E1933)</f>
        <v>155</v>
      </c>
      <c r="F1934" s="13"/>
    </row>
    <row r="1935" spans="1:6" outlineLevel="2" x14ac:dyDescent="0.25">
      <c r="A1935" s="12" t="s">
        <v>8364</v>
      </c>
      <c r="B1935" s="12" t="s">
        <v>6284</v>
      </c>
      <c r="C1935" s="12">
        <v>9186</v>
      </c>
      <c r="D1935" s="12">
        <v>4</v>
      </c>
      <c r="E1935" s="51">
        <v>40</v>
      </c>
      <c r="F1935" s="13">
        <v>43153</v>
      </c>
    </row>
    <row r="1936" spans="1:6" outlineLevel="1" x14ac:dyDescent="0.25">
      <c r="A1936" s="12"/>
      <c r="B1936" s="30" t="s">
        <v>12018</v>
      </c>
      <c r="C1936" s="12"/>
      <c r="D1936" s="12"/>
      <c r="E1936" s="51">
        <f>SUBTOTAL(9,E1935:E1935)</f>
        <v>40</v>
      </c>
      <c r="F1936" s="13"/>
    </row>
    <row r="1937" spans="1:6" outlineLevel="2" x14ac:dyDescent="0.25">
      <c r="A1937" s="12" t="s">
        <v>8373</v>
      </c>
      <c r="B1937" s="12" t="s">
        <v>6290</v>
      </c>
      <c r="C1937" s="12">
        <v>8726</v>
      </c>
      <c r="D1937" s="12">
        <v>5</v>
      </c>
      <c r="E1937" s="51">
        <v>2840</v>
      </c>
      <c r="F1937" s="13">
        <v>43158</v>
      </c>
    </row>
    <row r="1938" spans="1:6" outlineLevel="2" x14ac:dyDescent="0.25">
      <c r="A1938" s="12" t="s">
        <v>8521</v>
      </c>
      <c r="B1938" s="12" t="s">
        <v>6290</v>
      </c>
      <c r="C1938" s="12">
        <v>9660</v>
      </c>
      <c r="D1938" s="12">
        <v>5</v>
      </c>
      <c r="E1938" s="51">
        <v>832</v>
      </c>
      <c r="F1938" s="13">
        <v>43218</v>
      </c>
    </row>
    <row r="1939" spans="1:6" outlineLevel="2" x14ac:dyDescent="0.25">
      <c r="A1939" s="12" t="s">
        <v>8600</v>
      </c>
      <c r="B1939" s="12" t="s">
        <v>6290</v>
      </c>
      <c r="C1939" s="12">
        <v>9641</v>
      </c>
      <c r="D1939" s="12">
        <v>5</v>
      </c>
      <c r="E1939" s="51">
        <v>985</v>
      </c>
      <c r="F1939" s="13">
        <v>43251</v>
      </c>
    </row>
    <row r="1940" spans="1:6" outlineLevel="2" x14ac:dyDescent="0.25">
      <c r="A1940" s="12" t="s">
        <v>8743</v>
      </c>
      <c r="B1940" s="12" t="s">
        <v>6290</v>
      </c>
      <c r="C1940" s="12">
        <v>9971</v>
      </c>
      <c r="D1940" s="12">
        <v>4</v>
      </c>
      <c r="E1940" s="51">
        <v>732</v>
      </c>
      <c r="F1940" s="13">
        <v>43305</v>
      </c>
    </row>
    <row r="1941" spans="1:6" outlineLevel="1" x14ac:dyDescent="0.25">
      <c r="A1941" s="12"/>
      <c r="B1941" s="30" t="s">
        <v>12019</v>
      </c>
      <c r="C1941" s="12"/>
      <c r="D1941" s="12"/>
      <c r="E1941" s="51">
        <f>SUBTOTAL(9,E1937:E1940)</f>
        <v>5389</v>
      </c>
      <c r="F1941" s="13"/>
    </row>
    <row r="1942" spans="1:6" outlineLevel="2" x14ac:dyDescent="0.25">
      <c r="A1942" s="12" t="s">
        <v>8384</v>
      </c>
      <c r="B1942" s="12" t="s">
        <v>6292</v>
      </c>
      <c r="C1942" s="12">
        <v>9189</v>
      </c>
      <c r="D1942" s="12">
        <v>5</v>
      </c>
      <c r="E1942" s="51">
        <v>149.5</v>
      </c>
      <c r="F1942" s="13">
        <v>43160</v>
      </c>
    </row>
    <row r="1943" spans="1:6" outlineLevel="1" x14ac:dyDescent="0.25">
      <c r="A1943" s="12"/>
      <c r="B1943" s="30" t="s">
        <v>12020</v>
      </c>
      <c r="C1943" s="12"/>
      <c r="D1943" s="12"/>
      <c r="E1943" s="51">
        <f>SUBTOTAL(9,E1942:E1942)</f>
        <v>149.5</v>
      </c>
      <c r="F1943" s="13"/>
    </row>
    <row r="1944" spans="1:6" outlineLevel="2" x14ac:dyDescent="0.25">
      <c r="A1944" s="12" t="s">
        <v>8441</v>
      </c>
      <c r="B1944" s="12" t="s">
        <v>6302</v>
      </c>
      <c r="C1944" s="12">
        <v>9438</v>
      </c>
      <c r="D1944" s="12">
        <v>5</v>
      </c>
      <c r="E1944" s="51">
        <v>50</v>
      </c>
      <c r="F1944" s="13">
        <v>43179</v>
      </c>
    </row>
    <row r="1945" spans="1:6" outlineLevel="2" x14ac:dyDescent="0.25">
      <c r="A1945" s="12" t="s">
        <v>8469</v>
      </c>
      <c r="B1945" s="12" t="s">
        <v>6302</v>
      </c>
      <c r="C1945" s="12">
        <v>9531</v>
      </c>
      <c r="D1945" s="12">
        <v>5</v>
      </c>
      <c r="E1945" s="51">
        <v>175.5</v>
      </c>
      <c r="F1945" s="13">
        <v>43193</v>
      </c>
    </row>
    <row r="1946" spans="1:6" outlineLevel="1" x14ac:dyDescent="0.25">
      <c r="A1946" s="12"/>
      <c r="B1946" s="30" t="s">
        <v>12021</v>
      </c>
      <c r="C1946" s="12"/>
      <c r="D1946" s="12"/>
      <c r="E1946" s="51">
        <f>SUBTOTAL(9,E1944:E1945)</f>
        <v>225.5</v>
      </c>
      <c r="F1946" s="13"/>
    </row>
    <row r="1947" spans="1:6" outlineLevel="2" x14ac:dyDescent="0.25">
      <c r="A1947" s="12" t="s">
        <v>8422</v>
      </c>
      <c r="B1947" s="12" t="s">
        <v>6305</v>
      </c>
      <c r="C1947" s="12">
        <v>9324</v>
      </c>
      <c r="D1947" s="12">
        <v>5</v>
      </c>
      <c r="E1947" s="51">
        <v>340.2</v>
      </c>
      <c r="F1947" s="13">
        <v>43174</v>
      </c>
    </row>
    <row r="1948" spans="1:6" outlineLevel="2" x14ac:dyDescent="0.25">
      <c r="A1948" s="12" t="s">
        <v>8732</v>
      </c>
      <c r="B1948" s="12" t="s">
        <v>6305</v>
      </c>
      <c r="C1948" s="12">
        <v>10279</v>
      </c>
      <c r="D1948" s="12">
        <v>5</v>
      </c>
      <c r="E1948" s="51">
        <v>176</v>
      </c>
      <c r="F1948" s="13">
        <v>43298</v>
      </c>
    </row>
    <row r="1949" spans="1:6" outlineLevel="1" x14ac:dyDescent="0.25">
      <c r="A1949" s="12"/>
      <c r="B1949" s="30" t="s">
        <v>12022</v>
      </c>
      <c r="C1949" s="12"/>
      <c r="D1949" s="12"/>
      <c r="E1949" s="51">
        <f>SUBTOTAL(9,E1947:E1948)</f>
        <v>516.20000000000005</v>
      </c>
      <c r="F1949" s="13"/>
    </row>
    <row r="1950" spans="1:6" outlineLevel="2" x14ac:dyDescent="0.25">
      <c r="A1950" s="12" t="s">
        <v>8396</v>
      </c>
      <c r="B1950" s="12" t="s">
        <v>6310</v>
      </c>
      <c r="C1950" s="12">
        <v>9237</v>
      </c>
      <c r="D1950" s="12">
        <v>5</v>
      </c>
      <c r="E1950" s="51">
        <v>18</v>
      </c>
      <c r="F1950" s="13">
        <v>43167</v>
      </c>
    </row>
    <row r="1951" spans="1:6" outlineLevel="2" x14ac:dyDescent="0.25">
      <c r="A1951" s="12" t="s">
        <v>8397</v>
      </c>
      <c r="B1951" s="12" t="s">
        <v>6310</v>
      </c>
      <c r="C1951" s="12">
        <v>9236</v>
      </c>
      <c r="D1951" s="12">
        <v>5</v>
      </c>
      <c r="E1951" s="51">
        <v>258</v>
      </c>
      <c r="F1951" s="13">
        <v>43167</v>
      </c>
    </row>
    <row r="1952" spans="1:6" outlineLevel="1" x14ac:dyDescent="0.25">
      <c r="A1952" s="12"/>
      <c r="B1952" s="30" t="s">
        <v>12023</v>
      </c>
      <c r="C1952" s="12"/>
      <c r="D1952" s="12"/>
      <c r="E1952" s="51">
        <f>SUBTOTAL(9,E1950:E1951)</f>
        <v>276</v>
      </c>
      <c r="F1952" s="13"/>
    </row>
    <row r="1953" spans="1:6" outlineLevel="2" x14ac:dyDescent="0.25">
      <c r="A1953" s="12" t="s">
        <v>8435</v>
      </c>
      <c r="B1953" s="12" t="s">
        <v>6317</v>
      </c>
      <c r="C1953" s="12">
        <v>9347</v>
      </c>
      <c r="D1953" s="12">
        <v>5</v>
      </c>
      <c r="E1953" s="51">
        <v>132.5</v>
      </c>
      <c r="F1953" s="13">
        <v>43179</v>
      </c>
    </row>
    <row r="1954" spans="1:6" outlineLevel="1" x14ac:dyDescent="0.25">
      <c r="A1954" s="12"/>
      <c r="B1954" s="30" t="s">
        <v>12024</v>
      </c>
      <c r="C1954" s="12"/>
      <c r="D1954" s="12"/>
      <c r="E1954" s="51">
        <f>SUBTOTAL(9,E1953:E1953)</f>
        <v>132.5</v>
      </c>
      <c r="F1954" s="13"/>
    </row>
    <row r="1955" spans="1:6" outlineLevel="2" x14ac:dyDescent="0.25">
      <c r="A1955" s="12" t="s">
        <v>8402</v>
      </c>
      <c r="B1955" s="12" t="s">
        <v>6323</v>
      </c>
      <c r="C1955" s="12">
        <v>9260</v>
      </c>
      <c r="D1955" s="12">
        <v>5</v>
      </c>
      <c r="E1955" s="51">
        <v>254</v>
      </c>
      <c r="F1955" s="13">
        <v>43168</v>
      </c>
    </row>
    <row r="1956" spans="1:6" outlineLevel="1" x14ac:dyDescent="0.25">
      <c r="A1956" s="12"/>
      <c r="B1956" s="30" t="s">
        <v>12025</v>
      </c>
      <c r="C1956" s="12"/>
      <c r="D1956" s="12"/>
      <c r="E1956" s="51">
        <f>SUBTOTAL(9,E1955:E1955)</f>
        <v>254</v>
      </c>
      <c r="F1956" s="13"/>
    </row>
    <row r="1957" spans="1:6" outlineLevel="2" x14ac:dyDescent="0.25">
      <c r="A1957" s="12" t="s">
        <v>8436</v>
      </c>
      <c r="B1957" s="12" t="s">
        <v>6326</v>
      </c>
      <c r="C1957" s="12">
        <v>9261</v>
      </c>
      <c r="D1957" s="12">
        <v>5</v>
      </c>
      <c r="E1957" s="51">
        <v>264</v>
      </c>
      <c r="F1957" s="13">
        <v>43179</v>
      </c>
    </row>
    <row r="1958" spans="1:6" outlineLevel="1" x14ac:dyDescent="0.25">
      <c r="A1958" s="12"/>
      <c r="B1958" s="30" t="s">
        <v>12026</v>
      </c>
      <c r="C1958" s="12"/>
      <c r="D1958" s="12"/>
      <c r="E1958" s="51">
        <f>SUBTOTAL(9,E1957:E1957)</f>
        <v>264</v>
      </c>
      <c r="F1958" s="13"/>
    </row>
    <row r="1959" spans="1:6" outlineLevel="2" x14ac:dyDescent="0.25">
      <c r="A1959" s="12" t="s">
        <v>8446</v>
      </c>
      <c r="B1959" s="12" t="s">
        <v>6330</v>
      </c>
      <c r="C1959" s="12">
        <v>9467</v>
      </c>
      <c r="D1959" s="12">
        <v>5</v>
      </c>
      <c r="E1959" s="51">
        <v>185.5</v>
      </c>
      <c r="F1959" s="13">
        <v>43183</v>
      </c>
    </row>
    <row r="1960" spans="1:6" outlineLevel="1" x14ac:dyDescent="0.25">
      <c r="A1960" s="12"/>
      <c r="B1960" s="30" t="s">
        <v>12027</v>
      </c>
      <c r="C1960" s="12"/>
      <c r="D1960" s="12"/>
      <c r="E1960" s="51">
        <f>SUBTOTAL(9,E1959:E1959)</f>
        <v>185.5</v>
      </c>
      <c r="F1960" s="13"/>
    </row>
    <row r="1961" spans="1:6" outlineLevel="2" x14ac:dyDescent="0.25">
      <c r="A1961" s="12" t="s">
        <v>8456</v>
      </c>
      <c r="B1961" s="12" t="s">
        <v>6334</v>
      </c>
      <c r="C1961" s="12">
        <v>9286</v>
      </c>
      <c r="D1961" s="12">
        <v>4</v>
      </c>
      <c r="E1961" s="51">
        <v>212.5</v>
      </c>
      <c r="F1961" s="13">
        <v>43187</v>
      </c>
    </row>
    <row r="1962" spans="1:6" outlineLevel="1" x14ac:dyDescent="0.25">
      <c r="A1962" s="12"/>
      <c r="B1962" s="30" t="s">
        <v>12028</v>
      </c>
      <c r="C1962" s="12"/>
      <c r="D1962" s="12"/>
      <c r="E1962" s="51">
        <f>SUBTOTAL(9,E1961:E1961)</f>
        <v>212.5</v>
      </c>
      <c r="F1962" s="13"/>
    </row>
    <row r="1963" spans="1:6" outlineLevel="2" x14ac:dyDescent="0.25">
      <c r="A1963" s="12" t="s">
        <v>8440</v>
      </c>
      <c r="B1963" s="12" t="s">
        <v>6335</v>
      </c>
      <c r="C1963" s="12">
        <v>9287</v>
      </c>
      <c r="D1963" s="12">
        <v>5</v>
      </c>
      <c r="E1963" s="51">
        <v>133.5</v>
      </c>
      <c r="F1963" s="13">
        <v>43179</v>
      </c>
    </row>
    <row r="1964" spans="1:6" outlineLevel="1" x14ac:dyDescent="0.25">
      <c r="A1964" s="12"/>
      <c r="B1964" s="30" t="s">
        <v>12029</v>
      </c>
      <c r="C1964" s="12"/>
      <c r="D1964" s="12"/>
      <c r="E1964" s="51">
        <f>SUBTOTAL(9,E1963:E1963)</f>
        <v>133.5</v>
      </c>
      <c r="F1964" s="13"/>
    </row>
    <row r="1965" spans="1:6" outlineLevel="2" x14ac:dyDescent="0.25">
      <c r="A1965" s="12" t="s">
        <v>8443</v>
      </c>
      <c r="B1965" s="12" t="s">
        <v>6338</v>
      </c>
      <c r="C1965" s="12">
        <v>9304</v>
      </c>
      <c r="D1965" s="12">
        <v>5</v>
      </c>
      <c r="E1965" s="51">
        <v>130.5</v>
      </c>
      <c r="F1965" s="13">
        <v>43182</v>
      </c>
    </row>
    <row r="1966" spans="1:6" outlineLevel="1" x14ac:dyDescent="0.25">
      <c r="A1966" s="12"/>
      <c r="B1966" s="30" t="s">
        <v>12030</v>
      </c>
      <c r="C1966" s="12"/>
      <c r="D1966" s="12"/>
      <c r="E1966" s="51">
        <f>SUBTOTAL(9,E1965:E1965)</f>
        <v>130.5</v>
      </c>
      <c r="F1966" s="13"/>
    </row>
    <row r="1967" spans="1:6" outlineLevel="2" x14ac:dyDescent="0.25">
      <c r="A1967" s="12" t="s">
        <v>8423</v>
      </c>
      <c r="B1967" s="12" t="s">
        <v>6342</v>
      </c>
      <c r="C1967" s="12">
        <v>9320</v>
      </c>
      <c r="D1967" s="12">
        <v>5</v>
      </c>
      <c r="E1967" s="51">
        <v>216</v>
      </c>
      <c r="F1967" s="13">
        <v>43174</v>
      </c>
    </row>
    <row r="1968" spans="1:6" outlineLevel="1" x14ac:dyDescent="0.25">
      <c r="A1968" s="12"/>
      <c r="B1968" s="30" t="s">
        <v>12031</v>
      </c>
      <c r="C1968" s="12"/>
      <c r="D1968" s="12"/>
      <c r="E1968" s="51">
        <f>SUBTOTAL(9,E1967:E1967)</f>
        <v>216</v>
      </c>
      <c r="F1968" s="13"/>
    </row>
    <row r="1969" spans="1:6" outlineLevel="2" x14ac:dyDescent="0.25">
      <c r="A1969" s="12" t="s">
        <v>8433</v>
      </c>
      <c r="B1969" s="12" t="s">
        <v>6344</v>
      </c>
      <c r="C1969" s="12">
        <v>9322</v>
      </c>
      <c r="D1969" s="12">
        <v>5</v>
      </c>
      <c r="E1969" s="51">
        <v>166</v>
      </c>
      <c r="F1969" s="13">
        <v>43179</v>
      </c>
    </row>
    <row r="1970" spans="1:6" outlineLevel="2" x14ac:dyDescent="0.25">
      <c r="A1970" s="12" t="s">
        <v>8434</v>
      </c>
      <c r="B1970" s="12" t="s">
        <v>6344</v>
      </c>
      <c r="C1970" s="12">
        <v>9321</v>
      </c>
      <c r="D1970" s="12">
        <v>5</v>
      </c>
      <c r="E1970" s="51">
        <v>153</v>
      </c>
      <c r="F1970" s="13">
        <v>43179</v>
      </c>
    </row>
    <row r="1971" spans="1:6" outlineLevel="1" x14ac:dyDescent="0.25">
      <c r="A1971" s="12"/>
      <c r="B1971" s="30" t="s">
        <v>12032</v>
      </c>
      <c r="C1971" s="12"/>
      <c r="D1971" s="12"/>
      <c r="E1971" s="51">
        <f>SUBTOTAL(9,E1969:E1970)</f>
        <v>319</v>
      </c>
      <c r="F1971" s="13"/>
    </row>
    <row r="1972" spans="1:6" outlineLevel="2" x14ac:dyDescent="0.25">
      <c r="A1972" s="12" t="s">
        <v>8993</v>
      </c>
      <c r="B1972" s="12" t="s">
        <v>6346</v>
      </c>
      <c r="C1972" s="12">
        <v>11083</v>
      </c>
      <c r="D1972" s="12">
        <v>5</v>
      </c>
      <c r="E1972" s="51">
        <v>201</v>
      </c>
      <c r="F1972" s="13">
        <v>43432</v>
      </c>
    </row>
    <row r="1973" spans="1:6" outlineLevel="1" x14ac:dyDescent="0.25">
      <c r="A1973" s="12"/>
      <c r="B1973" s="30" t="s">
        <v>12033</v>
      </c>
      <c r="C1973" s="12"/>
      <c r="D1973" s="12"/>
      <c r="E1973" s="51">
        <f>SUBTOTAL(9,E1972:E1972)</f>
        <v>201</v>
      </c>
      <c r="F1973" s="13"/>
    </row>
    <row r="1974" spans="1:6" outlineLevel="2" x14ac:dyDescent="0.25">
      <c r="A1974" s="12" t="s">
        <v>8429</v>
      </c>
      <c r="B1974" s="12" t="s">
        <v>6349</v>
      </c>
      <c r="C1974" s="12">
        <v>9338</v>
      </c>
      <c r="D1974" s="12">
        <v>5</v>
      </c>
      <c r="E1974" s="51">
        <v>245</v>
      </c>
      <c r="F1974" s="13">
        <v>43179</v>
      </c>
    </row>
    <row r="1975" spans="1:6" outlineLevel="1" x14ac:dyDescent="0.25">
      <c r="A1975" s="12"/>
      <c r="B1975" s="30" t="s">
        <v>12034</v>
      </c>
      <c r="C1975" s="12"/>
      <c r="D1975" s="12"/>
      <c r="E1975" s="51">
        <f>SUBTOTAL(9,E1974:E1974)</f>
        <v>245</v>
      </c>
      <c r="F1975" s="13"/>
    </row>
    <row r="1976" spans="1:6" outlineLevel="2" x14ac:dyDescent="0.25">
      <c r="A1976" s="12" t="s">
        <v>8403</v>
      </c>
      <c r="B1976" s="12" t="s">
        <v>6358</v>
      </c>
      <c r="C1976" s="12">
        <v>9351</v>
      </c>
      <c r="D1976" s="12">
        <v>5</v>
      </c>
      <c r="E1976" s="51">
        <v>236</v>
      </c>
      <c r="F1976" s="13">
        <v>43169</v>
      </c>
    </row>
    <row r="1977" spans="1:6" outlineLevel="2" x14ac:dyDescent="0.25">
      <c r="A1977" s="12" t="s">
        <v>8477</v>
      </c>
      <c r="B1977" s="12" t="s">
        <v>6358</v>
      </c>
      <c r="C1977" s="12">
        <v>9561</v>
      </c>
      <c r="D1977" s="12">
        <v>5</v>
      </c>
      <c r="E1977" s="51">
        <v>236</v>
      </c>
      <c r="F1977" s="13">
        <v>43200</v>
      </c>
    </row>
    <row r="1978" spans="1:6" outlineLevel="1" x14ac:dyDescent="0.25">
      <c r="A1978" s="12"/>
      <c r="B1978" s="30" t="s">
        <v>12035</v>
      </c>
      <c r="C1978" s="12"/>
      <c r="D1978" s="12"/>
      <c r="E1978" s="51">
        <f>SUBTOTAL(9,E1976:E1977)</f>
        <v>472</v>
      </c>
      <c r="F1978" s="13"/>
    </row>
    <row r="1979" spans="1:6" outlineLevel="2" x14ac:dyDescent="0.25">
      <c r="A1979" s="12" t="s">
        <v>8448</v>
      </c>
      <c r="B1979" s="12" t="s">
        <v>6360</v>
      </c>
      <c r="C1979" s="12">
        <v>9354</v>
      </c>
      <c r="D1979" s="12">
        <v>5</v>
      </c>
      <c r="E1979" s="51">
        <v>205.5</v>
      </c>
      <c r="F1979" s="13">
        <v>43186</v>
      </c>
    </row>
    <row r="1980" spans="1:6" outlineLevel="1" x14ac:dyDescent="0.25">
      <c r="A1980" s="12"/>
      <c r="B1980" s="30" t="s">
        <v>12036</v>
      </c>
      <c r="C1980" s="12"/>
      <c r="D1980" s="12"/>
      <c r="E1980" s="51">
        <f>SUBTOTAL(9,E1979:E1979)</f>
        <v>205.5</v>
      </c>
      <c r="F1980" s="13"/>
    </row>
    <row r="1981" spans="1:6" outlineLevel="2" x14ac:dyDescent="0.25">
      <c r="A1981" s="12" t="s">
        <v>8465</v>
      </c>
      <c r="B1981" s="12" t="s">
        <v>6364</v>
      </c>
      <c r="C1981" s="12">
        <v>9456</v>
      </c>
      <c r="D1981" s="12">
        <v>5</v>
      </c>
      <c r="E1981" s="51">
        <v>276</v>
      </c>
      <c r="F1981" s="13">
        <v>43189</v>
      </c>
    </row>
    <row r="1982" spans="1:6" outlineLevel="1" x14ac:dyDescent="0.25">
      <c r="A1982" s="12"/>
      <c r="B1982" s="30" t="s">
        <v>12037</v>
      </c>
      <c r="C1982" s="12"/>
      <c r="D1982" s="12"/>
      <c r="E1982" s="51">
        <f>SUBTOTAL(9,E1981:E1981)</f>
        <v>276</v>
      </c>
      <c r="F1982" s="13"/>
    </row>
    <row r="1983" spans="1:6" outlineLevel="2" x14ac:dyDescent="0.25">
      <c r="A1983" s="12" t="s">
        <v>8404</v>
      </c>
      <c r="B1983" s="12" t="s">
        <v>6369</v>
      </c>
      <c r="C1983" s="12">
        <v>9367</v>
      </c>
      <c r="D1983" s="12">
        <v>5</v>
      </c>
      <c r="E1983" s="51">
        <v>45</v>
      </c>
      <c r="F1983" s="13">
        <v>43172</v>
      </c>
    </row>
    <row r="1984" spans="1:6" outlineLevel="2" x14ac:dyDescent="0.25">
      <c r="A1984" s="12" t="s">
        <v>8461</v>
      </c>
      <c r="B1984" s="12" t="s">
        <v>6369</v>
      </c>
      <c r="C1984" s="12">
        <v>9366</v>
      </c>
      <c r="D1984" s="12">
        <v>5</v>
      </c>
      <c r="E1984" s="51">
        <v>167</v>
      </c>
      <c r="F1984" s="13">
        <v>43188</v>
      </c>
    </row>
    <row r="1985" spans="1:6" outlineLevel="1" x14ac:dyDescent="0.25">
      <c r="A1985" s="12"/>
      <c r="B1985" s="30" t="s">
        <v>12038</v>
      </c>
      <c r="C1985" s="12"/>
      <c r="D1985" s="12"/>
      <c r="E1985" s="51">
        <f>SUBTOTAL(9,E1983:E1984)</f>
        <v>212</v>
      </c>
      <c r="F1985" s="13"/>
    </row>
    <row r="1986" spans="1:6" outlineLevel="2" x14ac:dyDescent="0.25">
      <c r="A1986" s="12" t="s">
        <v>8406</v>
      </c>
      <c r="B1986" s="12" t="s">
        <v>6375</v>
      </c>
      <c r="C1986" s="12">
        <v>9370</v>
      </c>
      <c r="D1986" s="12">
        <v>5</v>
      </c>
      <c r="E1986" s="51">
        <v>90</v>
      </c>
      <c r="F1986" s="13">
        <v>43172</v>
      </c>
    </row>
    <row r="1987" spans="1:6" outlineLevel="2" x14ac:dyDescent="0.25">
      <c r="A1987" s="12" t="s">
        <v>8489</v>
      </c>
      <c r="B1987" s="12" t="s">
        <v>6375</v>
      </c>
      <c r="C1987" s="12">
        <v>9369</v>
      </c>
      <c r="D1987" s="12">
        <v>5</v>
      </c>
      <c r="E1987" s="51">
        <v>179</v>
      </c>
      <c r="F1987" s="13">
        <v>43208</v>
      </c>
    </row>
    <row r="1988" spans="1:6" outlineLevel="2" x14ac:dyDescent="0.25">
      <c r="A1988" s="12" t="s">
        <v>8691</v>
      </c>
      <c r="B1988" s="12" t="s">
        <v>6375</v>
      </c>
      <c r="C1988" s="12">
        <v>10138</v>
      </c>
      <c r="D1988" s="12">
        <v>5</v>
      </c>
      <c r="E1988" s="51">
        <v>40</v>
      </c>
      <c r="F1988" s="13">
        <v>43285</v>
      </c>
    </row>
    <row r="1989" spans="1:6" outlineLevel="2" x14ac:dyDescent="0.25">
      <c r="A1989" s="12" t="s">
        <v>8760</v>
      </c>
      <c r="B1989" s="12" t="s">
        <v>6375</v>
      </c>
      <c r="C1989" s="12">
        <v>10137</v>
      </c>
      <c r="D1989" s="12">
        <v>4</v>
      </c>
      <c r="E1989" s="51">
        <v>106</v>
      </c>
      <c r="F1989" s="13">
        <v>43314</v>
      </c>
    </row>
    <row r="1990" spans="1:6" outlineLevel="1" x14ac:dyDescent="0.25">
      <c r="A1990" s="12"/>
      <c r="B1990" s="30" t="s">
        <v>12039</v>
      </c>
      <c r="C1990" s="12"/>
      <c r="D1990" s="12"/>
      <c r="E1990" s="51">
        <f>SUBTOTAL(9,E1986:E1989)</f>
        <v>415</v>
      </c>
      <c r="F1990" s="13"/>
    </row>
    <row r="1991" spans="1:6" outlineLevel="2" x14ac:dyDescent="0.25">
      <c r="A1991" s="12" t="s">
        <v>8484</v>
      </c>
      <c r="B1991" s="12" t="s">
        <v>6378</v>
      </c>
      <c r="C1991" s="12">
        <v>9608</v>
      </c>
      <c r="D1991" s="12">
        <v>5</v>
      </c>
      <c r="E1991" s="51">
        <v>525</v>
      </c>
      <c r="F1991" s="13">
        <v>43202</v>
      </c>
    </row>
    <row r="1992" spans="1:6" outlineLevel="1" x14ac:dyDescent="0.25">
      <c r="A1992" s="12"/>
      <c r="B1992" s="30" t="s">
        <v>12040</v>
      </c>
      <c r="C1992" s="12"/>
      <c r="D1992" s="12"/>
      <c r="E1992" s="51">
        <f>SUBTOTAL(9,E1991:E1991)</f>
        <v>525</v>
      </c>
      <c r="F1992" s="13"/>
    </row>
    <row r="1993" spans="1:6" outlineLevel="2" x14ac:dyDescent="0.25">
      <c r="A1993" s="12" t="s">
        <v>8418</v>
      </c>
      <c r="B1993" s="12" t="s">
        <v>6384</v>
      </c>
      <c r="C1993" s="12">
        <v>9401</v>
      </c>
      <c r="D1993" s="12">
        <v>5</v>
      </c>
      <c r="E1993" s="51">
        <v>118</v>
      </c>
      <c r="F1993" s="13">
        <v>43173</v>
      </c>
    </row>
    <row r="1994" spans="1:6" outlineLevel="1" x14ac:dyDescent="0.25">
      <c r="A1994" s="12"/>
      <c r="B1994" s="30" t="s">
        <v>12041</v>
      </c>
      <c r="C1994" s="12"/>
      <c r="D1994" s="12"/>
      <c r="E1994" s="51">
        <f>SUBTOTAL(9,E1993:E1993)</f>
        <v>118</v>
      </c>
      <c r="F1994" s="13"/>
    </row>
    <row r="1995" spans="1:6" outlineLevel="2" x14ac:dyDescent="0.25">
      <c r="A1995" s="12" t="s">
        <v>9031</v>
      </c>
      <c r="B1995" s="12" t="s">
        <v>6387</v>
      </c>
      <c r="C1995" s="12">
        <v>11173</v>
      </c>
      <c r="D1995" s="12">
        <v>4</v>
      </c>
      <c r="E1995" s="51">
        <v>275</v>
      </c>
      <c r="F1995" s="13">
        <v>43454</v>
      </c>
    </row>
    <row r="1996" spans="1:6" outlineLevel="1" x14ac:dyDescent="0.25">
      <c r="A1996" s="12"/>
      <c r="B1996" s="30" t="s">
        <v>12042</v>
      </c>
      <c r="C1996" s="12"/>
      <c r="D1996" s="12"/>
      <c r="E1996" s="51">
        <f>SUBTOTAL(9,E1995:E1995)</f>
        <v>275</v>
      </c>
      <c r="F1996" s="13"/>
    </row>
    <row r="1997" spans="1:6" outlineLevel="2" x14ac:dyDescent="0.25">
      <c r="A1997" s="12" t="s">
        <v>8451</v>
      </c>
      <c r="B1997" s="12" t="s">
        <v>6389</v>
      </c>
      <c r="C1997" s="12">
        <v>9412</v>
      </c>
      <c r="D1997" s="12">
        <v>5</v>
      </c>
      <c r="E1997" s="51">
        <v>205</v>
      </c>
      <c r="F1997" s="13">
        <v>43186</v>
      </c>
    </row>
    <row r="1998" spans="1:6" outlineLevel="1" x14ac:dyDescent="0.25">
      <c r="A1998" s="12"/>
      <c r="B1998" s="30" t="s">
        <v>12043</v>
      </c>
      <c r="C1998" s="12"/>
      <c r="D1998" s="12"/>
      <c r="E1998" s="51">
        <f>SUBTOTAL(9,E1997:E1997)</f>
        <v>205</v>
      </c>
      <c r="F1998" s="13"/>
    </row>
    <row r="1999" spans="1:6" outlineLevel="2" x14ac:dyDescent="0.25">
      <c r="A1999" s="12" t="s">
        <v>8412</v>
      </c>
      <c r="B1999" s="12" t="s">
        <v>6392</v>
      </c>
      <c r="C1999" s="12">
        <v>9195</v>
      </c>
      <c r="D1999" s="12">
        <v>4</v>
      </c>
      <c r="E1999" s="51">
        <v>103</v>
      </c>
      <c r="F1999" s="13">
        <v>43172</v>
      </c>
    </row>
    <row r="2000" spans="1:6" outlineLevel="1" x14ac:dyDescent="0.25">
      <c r="A2000" s="12"/>
      <c r="B2000" s="30" t="s">
        <v>12044</v>
      </c>
      <c r="C2000" s="12"/>
      <c r="D2000" s="12"/>
      <c r="E2000" s="51">
        <f>SUBTOTAL(9,E1999:E1999)</f>
        <v>103</v>
      </c>
      <c r="F2000" s="13"/>
    </row>
    <row r="2001" spans="1:6" outlineLevel="2" x14ac:dyDescent="0.25">
      <c r="A2001" s="12" t="s">
        <v>8442</v>
      </c>
      <c r="B2001" s="12" t="s">
        <v>6402</v>
      </c>
      <c r="C2001" s="12">
        <v>9464</v>
      </c>
      <c r="D2001" s="12">
        <v>4</v>
      </c>
      <c r="E2001" s="51">
        <v>465</v>
      </c>
      <c r="F2001" s="13">
        <v>43181</v>
      </c>
    </row>
    <row r="2002" spans="1:6" outlineLevel="1" x14ac:dyDescent="0.25">
      <c r="A2002" s="12"/>
      <c r="B2002" s="30" t="s">
        <v>12045</v>
      </c>
      <c r="C2002" s="12"/>
      <c r="D2002" s="12"/>
      <c r="E2002" s="51">
        <f>SUBTOTAL(9,E2001:E2001)</f>
        <v>465</v>
      </c>
      <c r="F2002" s="13"/>
    </row>
    <row r="2003" spans="1:6" outlineLevel="2" x14ac:dyDescent="0.25">
      <c r="A2003" s="12" t="s">
        <v>8459</v>
      </c>
      <c r="B2003" s="12" t="s">
        <v>6406</v>
      </c>
      <c r="C2003" s="12">
        <v>9452</v>
      </c>
      <c r="D2003" s="12">
        <v>5</v>
      </c>
      <c r="E2003" s="51">
        <v>186</v>
      </c>
      <c r="F2003" s="13">
        <v>43187</v>
      </c>
    </row>
    <row r="2004" spans="1:6" outlineLevel="1" x14ac:dyDescent="0.25">
      <c r="A2004" s="12"/>
      <c r="B2004" s="30" t="s">
        <v>12046</v>
      </c>
      <c r="C2004" s="12"/>
      <c r="D2004" s="12"/>
      <c r="E2004" s="51">
        <f>SUBTOTAL(9,E2003:E2003)</f>
        <v>186</v>
      </c>
      <c r="F2004" s="13"/>
    </row>
    <row r="2005" spans="1:6" outlineLevel="2" x14ac:dyDescent="0.25">
      <c r="A2005" s="12" t="s">
        <v>8464</v>
      </c>
      <c r="B2005" s="12" t="s">
        <v>6409</v>
      </c>
      <c r="C2005" s="12">
        <v>9455</v>
      </c>
      <c r="D2005" s="12">
        <v>5</v>
      </c>
      <c r="E2005" s="51">
        <v>224</v>
      </c>
      <c r="F2005" s="13">
        <v>43189</v>
      </c>
    </row>
    <row r="2006" spans="1:6" outlineLevel="1" x14ac:dyDescent="0.25">
      <c r="A2006" s="12"/>
      <c r="B2006" s="30" t="s">
        <v>12047</v>
      </c>
      <c r="C2006" s="12"/>
      <c r="D2006" s="12"/>
      <c r="E2006" s="51">
        <f>SUBTOTAL(9,E2005:E2005)</f>
        <v>224</v>
      </c>
      <c r="F2006" s="13"/>
    </row>
    <row r="2007" spans="1:6" outlineLevel="2" x14ac:dyDescent="0.25">
      <c r="A2007" s="12" t="s">
        <v>8444</v>
      </c>
      <c r="B2007" s="12" t="s">
        <v>6415</v>
      </c>
      <c r="C2007" s="12">
        <v>9474</v>
      </c>
      <c r="D2007" s="12">
        <v>5</v>
      </c>
      <c r="E2007" s="51">
        <v>2528</v>
      </c>
      <c r="F2007" s="13">
        <v>43182</v>
      </c>
    </row>
    <row r="2008" spans="1:6" outlineLevel="1" x14ac:dyDescent="0.25">
      <c r="A2008" s="12"/>
      <c r="B2008" s="30" t="s">
        <v>12048</v>
      </c>
      <c r="C2008" s="12"/>
      <c r="D2008" s="12"/>
      <c r="E2008" s="51">
        <f>SUBTOTAL(9,E2007:E2007)</f>
        <v>2528</v>
      </c>
      <c r="F2008" s="13"/>
    </row>
    <row r="2009" spans="1:6" outlineLevel="2" x14ac:dyDescent="0.25">
      <c r="A2009" s="12" t="s">
        <v>8585</v>
      </c>
      <c r="B2009" s="12" t="s">
        <v>6418</v>
      </c>
      <c r="C2009" s="12">
        <v>9572</v>
      </c>
      <c r="D2009" s="12">
        <v>5</v>
      </c>
      <c r="E2009" s="51">
        <v>265</v>
      </c>
      <c r="F2009" s="13">
        <v>43249</v>
      </c>
    </row>
    <row r="2010" spans="1:6" outlineLevel="1" x14ac:dyDescent="0.25">
      <c r="A2010" s="12"/>
      <c r="B2010" s="30" t="s">
        <v>12049</v>
      </c>
      <c r="C2010" s="12"/>
      <c r="D2010" s="12"/>
      <c r="E2010" s="51">
        <f>SUBTOTAL(9,E2009:E2009)</f>
        <v>265</v>
      </c>
      <c r="F2010" s="13"/>
    </row>
    <row r="2011" spans="1:6" outlineLevel="2" x14ac:dyDescent="0.25">
      <c r="A2011" s="12" t="s">
        <v>8467</v>
      </c>
      <c r="B2011" s="12" t="s">
        <v>6423</v>
      </c>
      <c r="C2011" s="12">
        <v>9488</v>
      </c>
      <c r="D2011" s="12">
        <v>5</v>
      </c>
      <c r="E2011" s="51">
        <v>196.5</v>
      </c>
      <c r="F2011" s="13">
        <v>43190</v>
      </c>
    </row>
    <row r="2012" spans="1:6" outlineLevel="1" x14ac:dyDescent="0.25">
      <c r="A2012" s="12"/>
      <c r="B2012" s="30" t="s">
        <v>12050</v>
      </c>
      <c r="C2012" s="12"/>
      <c r="D2012" s="12"/>
      <c r="E2012" s="51">
        <f>SUBTOTAL(9,E2011:E2011)</f>
        <v>196.5</v>
      </c>
      <c r="F2012" s="13"/>
    </row>
    <row r="2013" spans="1:6" outlineLevel="2" x14ac:dyDescent="0.25">
      <c r="A2013" s="12" t="s">
        <v>8447</v>
      </c>
      <c r="B2013" s="12" t="s">
        <v>6430</v>
      </c>
      <c r="C2013" s="12">
        <v>9494</v>
      </c>
      <c r="D2013" s="12">
        <v>5</v>
      </c>
      <c r="E2013" s="51">
        <v>30</v>
      </c>
      <c r="F2013" s="13">
        <v>43186</v>
      </c>
    </row>
    <row r="2014" spans="1:6" outlineLevel="1" x14ac:dyDescent="0.25">
      <c r="A2014" s="12"/>
      <c r="B2014" s="30" t="s">
        <v>12051</v>
      </c>
      <c r="C2014" s="12"/>
      <c r="D2014" s="12"/>
      <c r="E2014" s="51">
        <f>SUBTOTAL(9,E2013:E2013)</f>
        <v>30</v>
      </c>
      <c r="F2014" s="13"/>
    </row>
    <row r="2015" spans="1:6" outlineLevel="2" x14ac:dyDescent="0.25">
      <c r="A2015" s="12" t="s">
        <v>8454</v>
      </c>
      <c r="B2015" s="12" t="s">
        <v>6432</v>
      </c>
      <c r="C2015" s="12">
        <v>9496</v>
      </c>
      <c r="D2015" s="12">
        <v>4</v>
      </c>
      <c r="E2015" s="51">
        <v>167</v>
      </c>
      <c r="F2015" s="13">
        <v>43186</v>
      </c>
    </row>
    <row r="2016" spans="1:6" outlineLevel="1" x14ac:dyDescent="0.25">
      <c r="A2016" s="12"/>
      <c r="B2016" s="30" t="s">
        <v>12052</v>
      </c>
      <c r="C2016" s="12"/>
      <c r="D2016" s="12"/>
      <c r="E2016" s="51">
        <f>SUBTOTAL(9,E2015:E2015)</f>
        <v>167</v>
      </c>
      <c r="F2016" s="13"/>
    </row>
    <row r="2017" spans="1:6" outlineLevel="2" x14ac:dyDescent="0.25">
      <c r="A2017" s="12" t="s">
        <v>8455</v>
      </c>
      <c r="B2017" s="12" t="s">
        <v>6436</v>
      </c>
      <c r="C2017" s="12">
        <v>9505</v>
      </c>
      <c r="D2017" s="12">
        <v>5</v>
      </c>
      <c r="E2017" s="51">
        <v>267</v>
      </c>
      <c r="F2017" s="13">
        <v>43187</v>
      </c>
    </row>
    <row r="2018" spans="1:6" outlineLevel="1" x14ac:dyDescent="0.25">
      <c r="A2018" s="12"/>
      <c r="B2018" s="30" t="s">
        <v>12053</v>
      </c>
      <c r="C2018" s="12"/>
      <c r="D2018" s="12"/>
      <c r="E2018" s="51">
        <f>SUBTOTAL(9,E2017:E2017)</f>
        <v>267</v>
      </c>
      <c r="F2018" s="13"/>
    </row>
    <row r="2019" spans="1:6" outlineLevel="2" x14ac:dyDescent="0.25">
      <c r="A2019" s="12" t="s">
        <v>8473</v>
      </c>
      <c r="B2019" s="12" t="s">
        <v>6439</v>
      </c>
      <c r="C2019" s="12">
        <v>9510</v>
      </c>
      <c r="D2019" s="12">
        <v>4</v>
      </c>
      <c r="E2019" s="51">
        <v>215</v>
      </c>
      <c r="F2019" s="13">
        <v>43196</v>
      </c>
    </row>
    <row r="2020" spans="1:6" outlineLevel="1" x14ac:dyDescent="0.25">
      <c r="A2020" s="12"/>
      <c r="B2020" s="30" t="s">
        <v>12054</v>
      </c>
      <c r="C2020" s="12"/>
      <c r="D2020" s="12"/>
      <c r="E2020" s="51">
        <f>SUBTOTAL(9,E2019:E2019)</f>
        <v>215</v>
      </c>
      <c r="F2020" s="13"/>
    </row>
    <row r="2021" spans="1:6" outlineLevel="2" x14ac:dyDescent="0.25">
      <c r="A2021" s="12" t="s">
        <v>8466</v>
      </c>
      <c r="B2021" s="12" t="s">
        <v>6447</v>
      </c>
      <c r="C2021" s="12">
        <v>9516</v>
      </c>
      <c r="D2021" s="12">
        <v>5</v>
      </c>
      <c r="E2021" s="51">
        <v>192</v>
      </c>
      <c r="F2021" s="13">
        <v>43190</v>
      </c>
    </row>
    <row r="2022" spans="1:6" outlineLevel="1" x14ac:dyDescent="0.25">
      <c r="A2022" s="12"/>
      <c r="B2022" s="30" t="s">
        <v>12055</v>
      </c>
      <c r="C2022" s="12"/>
      <c r="D2022" s="12"/>
      <c r="E2022" s="51">
        <f>SUBTOTAL(9,E2021:E2021)</f>
        <v>192</v>
      </c>
      <c r="F2022" s="13"/>
    </row>
    <row r="2023" spans="1:6" outlineLevel="2" x14ac:dyDescent="0.25">
      <c r="A2023" s="12" t="s">
        <v>8470</v>
      </c>
      <c r="B2023" s="12" t="s">
        <v>6450</v>
      </c>
      <c r="C2023" s="12">
        <v>9518</v>
      </c>
      <c r="D2023" s="12">
        <v>5</v>
      </c>
      <c r="E2023" s="51">
        <v>145.6</v>
      </c>
      <c r="F2023" s="13">
        <v>43194</v>
      </c>
    </row>
    <row r="2024" spans="1:6" outlineLevel="1" x14ac:dyDescent="0.25">
      <c r="A2024" s="12"/>
      <c r="B2024" s="30" t="s">
        <v>12056</v>
      </c>
      <c r="C2024" s="12"/>
      <c r="D2024" s="12"/>
      <c r="E2024" s="51">
        <f>SUBTOTAL(9,E2023:E2023)</f>
        <v>145.6</v>
      </c>
      <c r="F2024" s="13"/>
    </row>
    <row r="2025" spans="1:6" outlineLevel="2" x14ac:dyDescent="0.25">
      <c r="A2025" s="12" t="s">
        <v>8626</v>
      </c>
      <c r="B2025" s="12" t="s">
        <v>6457</v>
      </c>
      <c r="C2025" s="12">
        <v>9954</v>
      </c>
      <c r="D2025" s="12">
        <v>5</v>
      </c>
      <c r="E2025" s="51">
        <v>338</v>
      </c>
      <c r="F2025" s="13">
        <v>43263</v>
      </c>
    </row>
    <row r="2026" spans="1:6" outlineLevel="1" x14ac:dyDescent="0.25">
      <c r="A2026" s="12"/>
      <c r="B2026" s="30" t="s">
        <v>12057</v>
      </c>
      <c r="C2026" s="12"/>
      <c r="D2026" s="12"/>
      <c r="E2026" s="51">
        <f>SUBTOTAL(9,E2025:E2025)</f>
        <v>338</v>
      </c>
      <c r="F2026" s="13"/>
    </row>
    <row r="2027" spans="1:6" outlineLevel="2" x14ac:dyDescent="0.25">
      <c r="A2027" s="12" t="s">
        <v>8640</v>
      </c>
      <c r="B2027" s="12" t="s">
        <v>6459</v>
      </c>
      <c r="C2027" s="12">
        <v>9534</v>
      </c>
      <c r="D2027" s="12">
        <v>5</v>
      </c>
      <c r="E2027" s="51">
        <v>203.5</v>
      </c>
      <c r="F2027" s="13">
        <v>43267</v>
      </c>
    </row>
    <row r="2028" spans="1:6" outlineLevel="2" x14ac:dyDescent="0.25">
      <c r="A2028" s="12" t="s">
        <v>8641</v>
      </c>
      <c r="B2028" s="12" t="s">
        <v>6459</v>
      </c>
      <c r="C2028" s="12">
        <v>9536</v>
      </c>
      <c r="D2028" s="12">
        <v>5</v>
      </c>
      <c r="E2028" s="51">
        <v>183</v>
      </c>
      <c r="F2028" s="13">
        <v>43267</v>
      </c>
    </row>
    <row r="2029" spans="1:6" outlineLevel="2" x14ac:dyDescent="0.25">
      <c r="A2029" s="12" t="s">
        <v>8642</v>
      </c>
      <c r="B2029" s="12" t="s">
        <v>6459</v>
      </c>
      <c r="C2029" s="12">
        <v>9535</v>
      </c>
      <c r="D2029" s="12">
        <v>5</v>
      </c>
      <c r="E2029" s="51">
        <v>183</v>
      </c>
      <c r="F2029" s="13">
        <v>43267</v>
      </c>
    </row>
    <row r="2030" spans="1:6" outlineLevel="2" x14ac:dyDescent="0.25">
      <c r="A2030" s="12" t="s">
        <v>9018</v>
      </c>
      <c r="B2030" s="12" t="s">
        <v>6459</v>
      </c>
      <c r="C2030" s="12">
        <v>11183</v>
      </c>
      <c r="D2030" s="12">
        <v>5</v>
      </c>
      <c r="E2030" s="51">
        <v>203.5</v>
      </c>
      <c r="F2030" s="13">
        <v>43448</v>
      </c>
    </row>
    <row r="2031" spans="1:6" outlineLevel="1" x14ac:dyDescent="0.25">
      <c r="A2031" s="12"/>
      <c r="B2031" s="30" t="s">
        <v>12058</v>
      </c>
      <c r="C2031" s="12"/>
      <c r="D2031" s="12"/>
      <c r="E2031" s="51">
        <f>SUBTOTAL(9,E2027:E2030)</f>
        <v>773</v>
      </c>
      <c r="F2031" s="13"/>
    </row>
    <row r="2032" spans="1:6" outlineLevel="2" x14ac:dyDescent="0.25">
      <c r="A2032" s="12" t="s">
        <v>8474</v>
      </c>
      <c r="B2032" s="12" t="s">
        <v>6461</v>
      </c>
      <c r="C2032" s="12">
        <v>9541</v>
      </c>
      <c r="D2032" s="12">
        <v>5</v>
      </c>
      <c r="E2032" s="51">
        <v>183</v>
      </c>
      <c r="F2032" s="13">
        <v>43196</v>
      </c>
    </row>
    <row r="2033" spans="1:6" outlineLevel="1" x14ac:dyDescent="0.25">
      <c r="A2033" s="12"/>
      <c r="B2033" s="30" t="s">
        <v>12059</v>
      </c>
      <c r="C2033" s="12"/>
      <c r="D2033" s="12"/>
      <c r="E2033" s="51">
        <f>SUBTOTAL(9,E2032:E2032)</f>
        <v>183</v>
      </c>
      <c r="F2033" s="13"/>
    </row>
    <row r="2034" spans="1:6" outlineLevel="2" x14ac:dyDescent="0.25">
      <c r="A2034" s="12" t="s">
        <v>8493</v>
      </c>
      <c r="B2034" s="12" t="s">
        <v>6465</v>
      </c>
      <c r="C2034" s="12">
        <v>9544</v>
      </c>
      <c r="D2034" s="12">
        <v>5</v>
      </c>
      <c r="E2034" s="51">
        <v>249.5</v>
      </c>
      <c r="F2034" s="13">
        <v>43208</v>
      </c>
    </row>
    <row r="2035" spans="1:6" outlineLevel="2" x14ac:dyDescent="0.25">
      <c r="A2035" s="12" t="s">
        <v>8494</v>
      </c>
      <c r="B2035" s="12" t="s">
        <v>6465</v>
      </c>
      <c r="C2035" s="12">
        <v>9543</v>
      </c>
      <c r="D2035" s="12">
        <v>5</v>
      </c>
      <c r="E2035" s="51">
        <v>261.5</v>
      </c>
      <c r="F2035" s="13">
        <v>43208</v>
      </c>
    </row>
    <row r="2036" spans="1:6" outlineLevel="2" x14ac:dyDescent="0.25">
      <c r="A2036" s="12" t="s">
        <v>8495</v>
      </c>
      <c r="B2036" s="12" t="s">
        <v>6465</v>
      </c>
      <c r="C2036" s="12">
        <v>9542</v>
      </c>
      <c r="D2036" s="12">
        <v>5</v>
      </c>
      <c r="E2036" s="51">
        <v>186</v>
      </c>
      <c r="F2036" s="13">
        <v>43208</v>
      </c>
    </row>
    <row r="2037" spans="1:6" outlineLevel="2" x14ac:dyDescent="0.25">
      <c r="A2037" s="12" t="s">
        <v>8652</v>
      </c>
      <c r="B2037" s="12" t="s">
        <v>6465</v>
      </c>
      <c r="C2037" s="12">
        <v>9848</v>
      </c>
      <c r="D2037" s="12">
        <v>5</v>
      </c>
      <c r="E2037" s="51">
        <v>590</v>
      </c>
      <c r="F2037" s="13">
        <v>43271</v>
      </c>
    </row>
    <row r="2038" spans="1:6" outlineLevel="2" x14ac:dyDescent="0.25">
      <c r="A2038" s="12" t="s">
        <v>8758</v>
      </c>
      <c r="B2038" s="12" t="s">
        <v>6465</v>
      </c>
      <c r="C2038" s="12">
        <v>10296</v>
      </c>
      <c r="D2038" s="12">
        <v>5</v>
      </c>
      <c r="E2038" s="51">
        <v>590</v>
      </c>
      <c r="F2038" s="13">
        <v>43313</v>
      </c>
    </row>
    <row r="2039" spans="1:6" outlineLevel="2" x14ac:dyDescent="0.25">
      <c r="A2039" s="12" t="s">
        <v>8783</v>
      </c>
      <c r="B2039" s="12" t="s">
        <v>6465</v>
      </c>
      <c r="C2039" s="12">
        <v>10445</v>
      </c>
      <c r="D2039" s="12">
        <v>5</v>
      </c>
      <c r="E2039" s="51">
        <v>710</v>
      </c>
      <c r="F2039" s="13">
        <v>43330</v>
      </c>
    </row>
    <row r="2040" spans="1:6" outlineLevel="2" x14ac:dyDescent="0.25">
      <c r="A2040" s="12" t="s">
        <v>8803</v>
      </c>
      <c r="B2040" s="12" t="s">
        <v>6465</v>
      </c>
      <c r="C2040" s="12">
        <v>10516</v>
      </c>
      <c r="D2040" s="12">
        <v>5</v>
      </c>
      <c r="E2040" s="51">
        <v>306</v>
      </c>
      <c r="F2040" s="13">
        <v>43335</v>
      </c>
    </row>
    <row r="2041" spans="1:6" outlineLevel="2" x14ac:dyDescent="0.25">
      <c r="A2041" s="12" t="s">
        <v>8804</v>
      </c>
      <c r="B2041" s="12" t="s">
        <v>6465</v>
      </c>
      <c r="C2041" s="12">
        <v>10515</v>
      </c>
      <c r="D2041" s="12">
        <v>5</v>
      </c>
      <c r="E2041" s="51">
        <v>534</v>
      </c>
      <c r="F2041" s="13">
        <v>43335</v>
      </c>
    </row>
    <row r="2042" spans="1:6" outlineLevel="2" x14ac:dyDescent="0.25">
      <c r="A2042" s="12" t="s">
        <v>8805</v>
      </c>
      <c r="B2042" s="12" t="s">
        <v>6465</v>
      </c>
      <c r="C2042" s="12">
        <v>10514</v>
      </c>
      <c r="D2042" s="12">
        <v>5</v>
      </c>
      <c r="E2042" s="51">
        <v>498</v>
      </c>
      <c r="F2042" s="13">
        <v>43335</v>
      </c>
    </row>
    <row r="2043" spans="1:6" outlineLevel="2" x14ac:dyDescent="0.25">
      <c r="A2043" s="12" t="s">
        <v>8839</v>
      </c>
      <c r="B2043" s="12" t="s">
        <v>6465</v>
      </c>
      <c r="C2043" s="12">
        <v>10635</v>
      </c>
      <c r="D2043" s="12">
        <v>5</v>
      </c>
      <c r="E2043" s="51">
        <v>2450</v>
      </c>
      <c r="F2043" s="13">
        <v>43357</v>
      </c>
    </row>
    <row r="2044" spans="1:6" outlineLevel="2" x14ac:dyDescent="0.25">
      <c r="A2044" s="12" t="s">
        <v>8892</v>
      </c>
      <c r="B2044" s="12" t="s">
        <v>6465</v>
      </c>
      <c r="C2044" s="12">
        <v>10854</v>
      </c>
      <c r="D2044" s="12">
        <v>4</v>
      </c>
      <c r="E2044" s="51">
        <v>129</v>
      </c>
      <c r="F2044" s="13">
        <v>43389</v>
      </c>
    </row>
    <row r="2045" spans="1:6" outlineLevel="1" x14ac:dyDescent="0.25">
      <c r="A2045" s="12"/>
      <c r="B2045" s="30" t="s">
        <v>12060</v>
      </c>
      <c r="C2045" s="12"/>
      <c r="D2045" s="12"/>
      <c r="E2045" s="51">
        <f>SUBTOTAL(9,E2034:E2044)</f>
        <v>6504</v>
      </c>
      <c r="F2045" s="13"/>
    </row>
    <row r="2046" spans="1:6" outlineLevel="2" x14ac:dyDescent="0.25">
      <c r="A2046" s="12" t="s">
        <v>8487</v>
      </c>
      <c r="B2046" s="12" t="s">
        <v>6475</v>
      </c>
      <c r="C2046" s="12">
        <v>9537</v>
      </c>
      <c r="D2046" s="12">
        <v>5</v>
      </c>
      <c r="E2046" s="51">
        <v>236</v>
      </c>
      <c r="F2046" s="13">
        <v>43203</v>
      </c>
    </row>
    <row r="2047" spans="1:6" outlineLevel="2" x14ac:dyDescent="0.25">
      <c r="A2047" s="12" t="s">
        <v>8705</v>
      </c>
      <c r="B2047" s="12" t="s">
        <v>6475</v>
      </c>
      <c r="C2047" s="12">
        <v>10189</v>
      </c>
      <c r="D2047" s="12">
        <v>5</v>
      </c>
      <c r="E2047" s="51">
        <v>345</v>
      </c>
      <c r="F2047" s="13">
        <v>43288</v>
      </c>
    </row>
    <row r="2048" spans="1:6" outlineLevel="1" x14ac:dyDescent="0.25">
      <c r="A2048" s="12"/>
      <c r="B2048" s="30" t="s">
        <v>12061</v>
      </c>
      <c r="C2048" s="12"/>
      <c r="D2048" s="12"/>
      <c r="E2048" s="51">
        <f>SUBTOTAL(9,E2046:E2047)</f>
        <v>581</v>
      </c>
      <c r="F2048" s="13"/>
    </row>
    <row r="2049" spans="1:6" outlineLevel="2" x14ac:dyDescent="0.25">
      <c r="A2049" s="12" t="s">
        <v>8560</v>
      </c>
      <c r="B2049" s="12" t="s">
        <v>6476</v>
      </c>
      <c r="C2049" s="12">
        <v>9565</v>
      </c>
      <c r="D2049" s="12">
        <v>4</v>
      </c>
      <c r="E2049" s="51">
        <v>975</v>
      </c>
      <c r="F2049" s="13">
        <v>43236</v>
      </c>
    </row>
    <row r="2050" spans="1:6" outlineLevel="1" x14ac:dyDescent="0.25">
      <c r="A2050" s="12"/>
      <c r="B2050" s="30" t="s">
        <v>12062</v>
      </c>
      <c r="C2050" s="12"/>
      <c r="D2050" s="12"/>
      <c r="E2050" s="51">
        <f>SUBTOTAL(9,E2049:E2049)</f>
        <v>975</v>
      </c>
      <c r="F2050" s="13"/>
    </row>
    <row r="2051" spans="1:6" outlineLevel="2" x14ac:dyDescent="0.25">
      <c r="A2051" s="12" t="s">
        <v>8806</v>
      </c>
      <c r="B2051" s="12" t="s">
        <v>6480</v>
      </c>
      <c r="C2051" s="12">
        <v>10492</v>
      </c>
      <c r="D2051" s="12">
        <v>4</v>
      </c>
      <c r="E2051" s="51">
        <v>600</v>
      </c>
      <c r="F2051" s="13">
        <v>43336</v>
      </c>
    </row>
    <row r="2052" spans="1:6" outlineLevel="2" x14ac:dyDescent="0.25">
      <c r="A2052" s="12" t="s">
        <v>8808</v>
      </c>
      <c r="B2052" s="12" t="s">
        <v>6480</v>
      </c>
      <c r="C2052" s="12">
        <v>10523</v>
      </c>
      <c r="D2052" s="12">
        <v>4</v>
      </c>
      <c r="E2052" s="51">
        <v>2125</v>
      </c>
      <c r="F2052" s="13">
        <v>43337</v>
      </c>
    </row>
    <row r="2053" spans="1:6" outlineLevel="1" x14ac:dyDescent="0.25">
      <c r="A2053" s="12"/>
      <c r="B2053" s="30" t="s">
        <v>12063</v>
      </c>
      <c r="C2053" s="12"/>
      <c r="D2053" s="12"/>
      <c r="E2053" s="51">
        <f>SUBTOTAL(9,E2051:E2052)</f>
        <v>2725</v>
      </c>
      <c r="F2053" s="13"/>
    </row>
    <row r="2054" spans="1:6" outlineLevel="2" x14ac:dyDescent="0.25">
      <c r="A2054" s="12" t="s">
        <v>8621</v>
      </c>
      <c r="B2054" s="12" t="s">
        <v>6482</v>
      </c>
      <c r="C2054" s="12">
        <v>9665</v>
      </c>
      <c r="D2054" s="12">
        <v>4</v>
      </c>
      <c r="E2054" s="51">
        <v>220</v>
      </c>
      <c r="F2054" s="13">
        <v>43263</v>
      </c>
    </row>
    <row r="2055" spans="1:6" outlineLevel="1" x14ac:dyDescent="0.25">
      <c r="A2055" s="12"/>
      <c r="B2055" s="30" t="s">
        <v>12064</v>
      </c>
      <c r="C2055" s="12"/>
      <c r="D2055" s="12"/>
      <c r="E2055" s="51">
        <f>SUBTOTAL(9,E2054:E2054)</f>
        <v>220</v>
      </c>
      <c r="F2055" s="13"/>
    </row>
    <row r="2056" spans="1:6" outlineLevel="2" x14ac:dyDescent="0.25">
      <c r="A2056" s="12" t="s">
        <v>8478</v>
      </c>
      <c r="B2056" s="12" t="s">
        <v>6484</v>
      </c>
      <c r="C2056" s="12">
        <v>9579</v>
      </c>
      <c r="D2056" s="12">
        <v>5</v>
      </c>
      <c r="E2056" s="51">
        <v>205</v>
      </c>
      <c r="F2056" s="13">
        <v>43200</v>
      </c>
    </row>
    <row r="2057" spans="1:6" outlineLevel="1" x14ac:dyDescent="0.25">
      <c r="A2057" s="12"/>
      <c r="B2057" s="30" t="s">
        <v>12065</v>
      </c>
      <c r="C2057" s="12"/>
      <c r="D2057" s="12"/>
      <c r="E2057" s="51">
        <f>SUBTOTAL(9,E2056:E2056)</f>
        <v>205</v>
      </c>
      <c r="F2057" s="13"/>
    </row>
    <row r="2058" spans="1:6" outlineLevel="2" x14ac:dyDescent="0.25">
      <c r="A2058" s="12" t="s">
        <v>8570</v>
      </c>
      <c r="B2058" s="12" t="s">
        <v>6488</v>
      </c>
      <c r="C2058" s="12">
        <v>9689</v>
      </c>
      <c r="D2058" s="12">
        <v>4</v>
      </c>
      <c r="E2058" s="51">
        <v>261</v>
      </c>
      <c r="F2058" s="13">
        <v>43242</v>
      </c>
    </row>
    <row r="2059" spans="1:6" outlineLevel="1" x14ac:dyDescent="0.25">
      <c r="A2059" s="12"/>
      <c r="B2059" s="30" t="s">
        <v>12066</v>
      </c>
      <c r="C2059" s="12"/>
      <c r="D2059" s="12"/>
      <c r="E2059" s="51">
        <f>SUBTOTAL(9,E2058:E2058)</f>
        <v>261</v>
      </c>
      <c r="F2059" s="13"/>
    </row>
    <row r="2060" spans="1:6" outlineLevel="2" x14ac:dyDescent="0.25">
      <c r="A2060" s="12" t="s">
        <v>8503</v>
      </c>
      <c r="B2060" s="12" t="s">
        <v>6504</v>
      </c>
      <c r="C2060" s="12">
        <v>9674</v>
      </c>
      <c r="D2060" s="12">
        <v>5</v>
      </c>
      <c r="E2060" s="51">
        <v>192</v>
      </c>
      <c r="F2060" s="13">
        <v>43210</v>
      </c>
    </row>
    <row r="2061" spans="1:6" outlineLevel="1" x14ac:dyDescent="0.25">
      <c r="A2061" s="12"/>
      <c r="B2061" s="30" t="s">
        <v>12067</v>
      </c>
      <c r="C2061" s="12"/>
      <c r="D2061" s="12"/>
      <c r="E2061" s="51">
        <f>SUBTOTAL(9,E2060:E2060)</f>
        <v>192</v>
      </c>
      <c r="F2061" s="13"/>
    </row>
    <row r="2062" spans="1:6" outlineLevel="2" x14ac:dyDescent="0.25">
      <c r="A2062" s="12" t="s">
        <v>8513</v>
      </c>
      <c r="B2062" s="12" t="s">
        <v>6511</v>
      </c>
      <c r="C2062" s="12">
        <v>9703</v>
      </c>
      <c r="D2062" s="12">
        <v>5</v>
      </c>
      <c r="E2062" s="51">
        <v>202</v>
      </c>
      <c r="F2062" s="13">
        <v>43214</v>
      </c>
    </row>
    <row r="2063" spans="1:6" outlineLevel="1" x14ac:dyDescent="0.25">
      <c r="A2063" s="12"/>
      <c r="B2063" s="30" t="s">
        <v>12068</v>
      </c>
      <c r="C2063" s="12"/>
      <c r="D2063" s="12"/>
      <c r="E2063" s="51">
        <f>SUBTOTAL(9,E2062:E2062)</f>
        <v>202</v>
      </c>
      <c r="F2063" s="13"/>
    </row>
    <row r="2064" spans="1:6" outlineLevel="2" x14ac:dyDescent="0.25">
      <c r="A2064" s="12" t="s">
        <v>8505</v>
      </c>
      <c r="B2064" s="12" t="s">
        <v>6526</v>
      </c>
      <c r="C2064" s="12">
        <v>9688</v>
      </c>
      <c r="D2064" s="12">
        <v>5</v>
      </c>
      <c r="E2064" s="51">
        <v>50</v>
      </c>
      <c r="F2064" s="13">
        <v>43214</v>
      </c>
    </row>
    <row r="2065" spans="1:6" outlineLevel="2" x14ac:dyDescent="0.25">
      <c r="A2065" s="12" t="s">
        <v>8586</v>
      </c>
      <c r="B2065" s="12" t="s">
        <v>6526</v>
      </c>
      <c r="C2065" s="12">
        <v>9875</v>
      </c>
      <c r="D2065" s="12">
        <v>5</v>
      </c>
      <c r="E2065" s="51">
        <v>280.10000000000002</v>
      </c>
      <c r="F2065" s="13">
        <v>43249</v>
      </c>
    </row>
    <row r="2066" spans="1:6" outlineLevel="1" x14ac:dyDescent="0.25">
      <c r="A2066" s="12"/>
      <c r="B2066" s="30" t="s">
        <v>12069</v>
      </c>
      <c r="C2066" s="12"/>
      <c r="D2066" s="12"/>
      <c r="E2066" s="51">
        <f>SUBTOTAL(9,E2064:E2065)</f>
        <v>330.1</v>
      </c>
      <c r="F2066" s="13"/>
    </row>
    <row r="2067" spans="1:6" outlineLevel="2" x14ac:dyDescent="0.25">
      <c r="A2067" s="12" t="s">
        <v>8566</v>
      </c>
      <c r="B2067" s="12" t="s">
        <v>6537</v>
      </c>
      <c r="C2067" s="12">
        <v>9685</v>
      </c>
      <c r="D2067" s="12">
        <v>5</v>
      </c>
      <c r="E2067" s="51">
        <v>128</v>
      </c>
      <c r="F2067" s="13">
        <v>43239</v>
      </c>
    </row>
    <row r="2068" spans="1:6" outlineLevel="1" x14ac:dyDescent="0.25">
      <c r="A2068" s="12"/>
      <c r="B2068" s="30" t="s">
        <v>12070</v>
      </c>
      <c r="C2068" s="12"/>
      <c r="D2068" s="12"/>
      <c r="E2068" s="51">
        <f>SUBTOTAL(9,E2067:E2067)</f>
        <v>128</v>
      </c>
      <c r="F2068" s="13"/>
    </row>
    <row r="2069" spans="1:6" outlineLevel="2" x14ac:dyDescent="0.25">
      <c r="A2069" s="12" t="s">
        <v>8516</v>
      </c>
      <c r="B2069" s="12" t="s">
        <v>6543</v>
      </c>
      <c r="C2069" s="12">
        <v>9726</v>
      </c>
      <c r="D2069" s="12">
        <v>5</v>
      </c>
      <c r="E2069" s="51">
        <v>209</v>
      </c>
      <c r="F2069" s="13">
        <v>43216</v>
      </c>
    </row>
    <row r="2070" spans="1:6" outlineLevel="1" x14ac:dyDescent="0.25">
      <c r="A2070" s="12"/>
      <c r="B2070" s="30" t="s">
        <v>12071</v>
      </c>
      <c r="C2070" s="12"/>
      <c r="D2070" s="12"/>
      <c r="E2070" s="51">
        <f>SUBTOTAL(9,E2069:E2069)</f>
        <v>209</v>
      </c>
      <c r="F2070" s="13"/>
    </row>
    <row r="2071" spans="1:6" outlineLevel="2" x14ac:dyDescent="0.25">
      <c r="A2071" s="12" t="s">
        <v>8512</v>
      </c>
      <c r="B2071" s="12" t="s">
        <v>6549</v>
      </c>
      <c r="C2071" s="12">
        <v>9704</v>
      </c>
      <c r="D2071" s="12">
        <v>5</v>
      </c>
      <c r="E2071" s="51">
        <v>238</v>
      </c>
      <c r="F2071" s="13">
        <v>43214</v>
      </c>
    </row>
    <row r="2072" spans="1:6" outlineLevel="1" x14ac:dyDescent="0.25">
      <c r="A2072" s="12"/>
      <c r="B2072" s="30" t="s">
        <v>12072</v>
      </c>
      <c r="C2072" s="12"/>
      <c r="D2072" s="12"/>
      <c r="E2072" s="51">
        <f>SUBTOTAL(9,E2071:E2071)</f>
        <v>238</v>
      </c>
      <c r="F2072" s="13"/>
    </row>
    <row r="2073" spans="1:6" outlineLevel="2" x14ac:dyDescent="0.25">
      <c r="A2073" s="12" t="s">
        <v>8517</v>
      </c>
      <c r="B2073" s="12" t="s">
        <v>6553</v>
      </c>
      <c r="C2073" s="12">
        <v>9718</v>
      </c>
      <c r="D2073" s="12">
        <v>5</v>
      </c>
      <c r="E2073" s="51">
        <v>153</v>
      </c>
      <c r="F2073" s="13">
        <v>43217</v>
      </c>
    </row>
    <row r="2074" spans="1:6" outlineLevel="1" x14ac:dyDescent="0.25">
      <c r="A2074" s="12"/>
      <c r="B2074" s="30" t="s">
        <v>12073</v>
      </c>
      <c r="C2074" s="12"/>
      <c r="D2074" s="12"/>
      <c r="E2074" s="51">
        <f>SUBTOTAL(9,E2073:E2073)</f>
        <v>153</v>
      </c>
      <c r="F2074" s="13"/>
    </row>
    <row r="2075" spans="1:6" outlineLevel="2" x14ac:dyDescent="0.25">
      <c r="A2075" s="12" t="s">
        <v>8528</v>
      </c>
      <c r="B2075" s="12" t="s">
        <v>6557</v>
      </c>
      <c r="C2075" s="12">
        <v>9724</v>
      </c>
      <c r="D2075" s="12">
        <v>4</v>
      </c>
      <c r="E2075" s="51">
        <v>35</v>
      </c>
      <c r="F2075" s="13">
        <v>43223</v>
      </c>
    </row>
    <row r="2076" spans="1:6" outlineLevel="1" x14ac:dyDescent="0.25">
      <c r="A2076" s="12"/>
      <c r="B2076" s="30" t="s">
        <v>12074</v>
      </c>
      <c r="C2076" s="12"/>
      <c r="D2076" s="12"/>
      <c r="E2076" s="51">
        <f>SUBTOTAL(9,E2075:E2075)</f>
        <v>35</v>
      </c>
      <c r="F2076" s="13"/>
    </row>
    <row r="2077" spans="1:6" outlineLevel="2" x14ac:dyDescent="0.25">
      <c r="A2077" s="12" t="s">
        <v>8541</v>
      </c>
      <c r="B2077" s="12" t="s">
        <v>6559</v>
      </c>
      <c r="C2077" s="12">
        <v>9801</v>
      </c>
      <c r="D2077" s="12">
        <v>5</v>
      </c>
      <c r="E2077" s="51">
        <v>137.5</v>
      </c>
      <c r="F2077" s="13">
        <v>43230</v>
      </c>
    </row>
    <row r="2078" spans="1:6" outlineLevel="1" x14ac:dyDescent="0.25">
      <c r="A2078" s="12"/>
      <c r="B2078" s="30" t="s">
        <v>12075</v>
      </c>
      <c r="C2078" s="12"/>
      <c r="D2078" s="12"/>
      <c r="E2078" s="51">
        <f>SUBTOTAL(9,E2077:E2077)</f>
        <v>137.5</v>
      </c>
      <c r="F2078" s="13"/>
    </row>
    <row r="2079" spans="1:6" outlineLevel="2" x14ac:dyDescent="0.25">
      <c r="A2079" s="12" t="s">
        <v>8531</v>
      </c>
      <c r="B2079" s="12" t="s">
        <v>6563</v>
      </c>
      <c r="C2079" s="12">
        <v>9778</v>
      </c>
      <c r="D2079" s="12">
        <v>5</v>
      </c>
      <c r="E2079" s="51">
        <v>45</v>
      </c>
      <c r="F2079" s="13">
        <v>43225</v>
      </c>
    </row>
    <row r="2080" spans="1:6" outlineLevel="2" x14ac:dyDescent="0.25">
      <c r="A2080" s="12" t="s">
        <v>8548</v>
      </c>
      <c r="B2080" s="12" t="s">
        <v>6563</v>
      </c>
      <c r="C2080" s="12">
        <v>9777</v>
      </c>
      <c r="D2080" s="12">
        <v>4</v>
      </c>
      <c r="E2080" s="51">
        <v>229</v>
      </c>
      <c r="F2080" s="13">
        <v>43235</v>
      </c>
    </row>
    <row r="2081" spans="1:6" outlineLevel="2" x14ac:dyDescent="0.25">
      <c r="A2081" s="12" t="s">
        <v>8549</v>
      </c>
      <c r="B2081" s="12" t="s">
        <v>6563</v>
      </c>
      <c r="C2081" s="12">
        <v>9775</v>
      </c>
      <c r="D2081" s="12">
        <v>4</v>
      </c>
      <c r="E2081" s="51">
        <v>252</v>
      </c>
      <c r="F2081" s="13">
        <v>43235</v>
      </c>
    </row>
    <row r="2082" spans="1:6" outlineLevel="1" x14ac:dyDescent="0.25">
      <c r="A2082" s="12"/>
      <c r="B2082" s="30" t="s">
        <v>12076</v>
      </c>
      <c r="C2082" s="12"/>
      <c r="D2082" s="12"/>
      <c r="E2082" s="51">
        <f>SUBTOTAL(9,E2079:E2081)</f>
        <v>526</v>
      </c>
      <c r="F2082" s="13"/>
    </row>
    <row r="2083" spans="1:6" outlineLevel="2" x14ac:dyDescent="0.25">
      <c r="A2083" s="12" t="s">
        <v>8529</v>
      </c>
      <c r="B2083" s="12" t="s">
        <v>6568</v>
      </c>
      <c r="C2083" s="12">
        <v>9749</v>
      </c>
      <c r="D2083" s="12">
        <v>5</v>
      </c>
      <c r="E2083" s="51">
        <v>182</v>
      </c>
      <c r="F2083" s="13">
        <v>43223</v>
      </c>
    </row>
    <row r="2084" spans="1:6" outlineLevel="1" x14ac:dyDescent="0.25">
      <c r="A2084" s="12"/>
      <c r="B2084" s="30" t="s">
        <v>12077</v>
      </c>
      <c r="C2084" s="12"/>
      <c r="D2084" s="12"/>
      <c r="E2084" s="51">
        <f>SUBTOTAL(9,E2083:E2083)</f>
        <v>182</v>
      </c>
      <c r="F2084" s="13"/>
    </row>
    <row r="2085" spans="1:6" outlineLevel="2" x14ac:dyDescent="0.25">
      <c r="A2085" s="12" t="s">
        <v>8692</v>
      </c>
      <c r="B2085" s="12" t="s">
        <v>6571</v>
      </c>
      <c r="C2085" s="12">
        <v>9918</v>
      </c>
      <c r="D2085" s="12">
        <v>5</v>
      </c>
      <c r="E2085" s="51">
        <v>251.5</v>
      </c>
      <c r="F2085" s="13">
        <v>43286</v>
      </c>
    </row>
    <row r="2086" spans="1:6" outlineLevel="1" x14ac:dyDescent="0.25">
      <c r="A2086" s="12"/>
      <c r="B2086" s="30" t="s">
        <v>12078</v>
      </c>
      <c r="C2086" s="12"/>
      <c r="D2086" s="12"/>
      <c r="E2086" s="51">
        <f>SUBTOTAL(9,E2085:E2085)</f>
        <v>251.5</v>
      </c>
      <c r="F2086" s="13"/>
    </row>
    <row r="2087" spans="1:6" outlineLevel="2" x14ac:dyDescent="0.25">
      <c r="A2087" s="12" t="s">
        <v>8559</v>
      </c>
      <c r="B2087" s="12" t="s">
        <v>6579</v>
      </c>
      <c r="C2087" s="12">
        <v>9750</v>
      </c>
      <c r="D2087" s="12">
        <v>5</v>
      </c>
      <c r="E2087" s="51">
        <v>216</v>
      </c>
      <c r="F2087" s="13">
        <v>43236</v>
      </c>
    </row>
    <row r="2088" spans="1:6" outlineLevel="1" x14ac:dyDescent="0.25">
      <c r="A2088" s="12"/>
      <c r="B2088" s="30" t="s">
        <v>12079</v>
      </c>
      <c r="C2088" s="12"/>
      <c r="D2088" s="12"/>
      <c r="E2088" s="51">
        <f>SUBTOTAL(9,E2087:E2087)</f>
        <v>216</v>
      </c>
      <c r="F2088" s="13"/>
    </row>
    <row r="2089" spans="1:6" outlineLevel="2" x14ac:dyDescent="0.25">
      <c r="A2089" s="12" t="s">
        <v>8553</v>
      </c>
      <c r="B2089" s="12" t="s">
        <v>6582</v>
      </c>
      <c r="C2089" s="12">
        <v>9780</v>
      </c>
      <c r="D2089" s="12">
        <v>5</v>
      </c>
      <c r="E2089" s="51">
        <v>225</v>
      </c>
      <c r="F2089" s="13">
        <v>43235</v>
      </c>
    </row>
    <row r="2090" spans="1:6" outlineLevel="2" x14ac:dyDescent="0.25">
      <c r="A2090" s="12" t="s">
        <v>8554</v>
      </c>
      <c r="B2090" s="12" t="s">
        <v>6582</v>
      </c>
      <c r="C2090" s="12">
        <v>9781</v>
      </c>
      <c r="D2090" s="12">
        <v>5</v>
      </c>
      <c r="E2090" s="51">
        <v>225</v>
      </c>
      <c r="F2090" s="13">
        <v>43235</v>
      </c>
    </row>
    <row r="2091" spans="1:6" outlineLevel="1" x14ac:dyDescent="0.25">
      <c r="A2091" s="12"/>
      <c r="B2091" s="30" t="s">
        <v>12080</v>
      </c>
      <c r="C2091" s="12"/>
      <c r="D2091" s="12"/>
      <c r="E2091" s="51">
        <f>SUBTOTAL(9,E2089:E2090)</f>
        <v>450</v>
      </c>
      <c r="F2091" s="13"/>
    </row>
    <row r="2092" spans="1:6" outlineLevel="2" x14ac:dyDescent="0.25">
      <c r="A2092" s="12" t="s">
        <v>8568</v>
      </c>
      <c r="B2092" s="12" t="s">
        <v>6585</v>
      </c>
      <c r="C2092" s="12">
        <v>9807</v>
      </c>
      <c r="D2092" s="12">
        <v>5</v>
      </c>
      <c r="E2092" s="51">
        <v>176.5</v>
      </c>
      <c r="F2092" s="13">
        <v>43242</v>
      </c>
    </row>
    <row r="2093" spans="1:6" outlineLevel="1" x14ac:dyDescent="0.25">
      <c r="A2093" s="12"/>
      <c r="B2093" s="30" t="s">
        <v>12081</v>
      </c>
      <c r="C2093" s="12"/>
      <c r="D2093" s="12"/>
      <c r="E2093" s="51">
        <f>SUBTOTAL(9,E2092:E2092)</f>
        <v>176.5</v>
      </c>
      <c r="F2093" s="13"/>
    </row>
    <row r="2094" spans="1:6" outlineLevel="2" x14ac:dyDescent="0.25">
      <c r="A2094" s="12" t="s">
        <v>8593</v>
      </c>
      <c r="B2094" s="12" t="s">
        <v>6589</v>
      </c>
      <c r="C2094" s="12">
        <v>9769</v>
      </c>
      <c r="D2094" s="12">
        <v>5</v>
      </c>
      <c r="E2094" s="51">
        <v>212</v>
      </c>
      <c r="F2094" s="13">
        <v>43249</v>
      </c>
    </row>
    <row r="2095" spans="1:6" outlineLevel="1" x14ac:dyDescent="0.25">
      <c r="A2095" s="12"/>
      <c r="B2095" s="30" t="s">
        <v>12082</v>
      </c>
      <c r="C2095" s="12"/>
      <c r="D2095" s="12"/>
      <c r="E2095" s="51">
        <f>SUBTOTAL(9,E2094:E2094)</f>
        <v>212</v>
      </c>
      <c r="F2095" s="13"/>
    </row>
    <row r="2096" spans="1:6" outlineLevel="2" x14ac:dyDescent="0.25">
      <c r="A2096" s="12" t="s">
        <v>8561</v>
      </c>
      <c r="B2096" s="12" t="s">
        <v>6592</v>
      </c>
      <c r="C2096" s="12">
        <v>9776</v>
      </c>
      <c r="D2096" s="12">
        <v>5</v>
      </c>
      <c r="E2096" s="51">
        <v>494</v>
      </c>
      <c r="F2096" s="13">
        <v>43236</v>
      </c>
    </row>
    <row r="2097" spans="1:6" outlineLevel="1" x14ac:dyDescent="0.25">
      <c r="A2097" s="12"/>
      <c r="B2097" s="30" t="s">
        <v>12083</v>
      </c>
      <c r="C2097" s="12"/>
      <c r="D2097" s="12"/>
      <c r="E2097" s="51">
        <f>SUBTOTAL(9,E2096:E2096)</f>
        <v>494</v>
      </c>
      <c r="F2097" s="13"/>
    </row>
    <row r="2098" spans="1:6" outlineLevel="2" x14ac:dyDescent="0.25">
      <c r="A2098" s="12" t="s">
        <v>8598</v>
      </c>
      <c r="B2098" s="12" t="s">
        <v>6597</v>
      </c>
      <c r="C2098" s="12">
        <v>9818</v>
      </c>
      <c r="D2098" s="12">
        <v>5</v>
      </c>
      <c r="E2098" s="51">
        <v>134</v>
      </c>
      <c r="F2098" s="13">
        <v>43250</v>
      </c>
    </row>
    <row r="2099" spans="1:6" outlineLevel="2" x14ac:dyDescent="0.25">
      <c r="A2099" s="12" t="s">
        <v>8599</v>
      </c>
      <c r="B2099" s="12" t="s">
        <v>6597</v>
      </c>
      <c r="C2099" s="12">
        <v>9826</v>
      </c>
      <c r="D2099" s="12">
        <v>4</v>
      </c>
      <c r="E2099" s="51">
        <v>134</v>
      </c>
      <c r="F2099" s="13">
        <v>43250</v>
      </c>
    </row>
    <row r="2100" spans="1:6" outlineLevel="1" x14ac:dyDescent="0.25">
      <c r="A2100" s="12"/>
      <c r="B2100" s="30" t="s">
        <v>12084</v>
      </c>
      <c r="C2100" s="12"/>
      <c r="D2100" s="12"/>
      <c r="E2100" s="51">
        <f>SUBTOTAL(9,E2098:E2099)</f>
        <v>268</v>
      </c>
      <c r="F2100" s="13"/>
    </row>
    <row r="2101" spans="1:6" outlineLevel="2" x14ac:dyDescent="0.25">
      <c r="A2101" s="12" t="s">
        <v>8546</v>
      </c>
      <c r="B2101" s="12" t="s">
        <v>6601</v>
      </c>
      <c r="C2101" s="12">
        <v>9789</v>
      </c>
      <c r="D2101" s="12">
        <v>5</v>
      </c>
      <c r="E2101" s="51">
        <v>202</v>
      </c>
      <c r="F2101" s="13">
        <v>43235</v>
      </c>
    </row>
    <row r="2102" spans="1:6" outlineLevel="1" x14ac:dyDescent="0.25">
      <c r="A2102" s="12"/>
      <c r="B2102" s="30" t="s">
        <v>12085</v>
      </c>
      <c r="C2102" s="12"/>
      <c r="D2102" s="12"/>
      <c r="E2102" s="51">
        <f>SUBTOTAL(9,E2101:E2101)</f>
        <v>202</v>
      </c>
      <c r="F2102" s="13"/>
    </row>
    <row r="2103" spans="1:6" outlineLevel="2" x14ac:dyDescent="0.25">
      <c r="A2103" s="12" t="s">
        <v>8614</v>
      </c>
      <c r="B2103" s="12" t="s">
        <v>6603</v>
      </c>
      <c r="C2103" s="12">
        <v>9790</v>
      </c>
      <c r="D2103" s="12">
        <v>5</v>
      </c>
      <c r="E2103" s="51">
        <v>245</v>
      </c>
      <c r="F2103" s="13">
        <v>43258</v>
      </c>
    </row>
    <row r="2104" spans="1:6" outlineLevel="1" x14ac:dyDescent="0.25">
      <c r="A2104" s="12"/>
      <c r="B2104" s="30" t="s">
        <v>12086</v>
      </c>
      <c r="C2104" s="12"/>
      <c r="D2104" s="12"/>
      <c r="E2104" s="51">
        <f>SUBTOTAL(9,E2103:E2103)</f>
        <v>245</v>
      </c>
      <c r="F2104" s="13"/>
    </row>
    <row r="2105" spans="1:6" outlineLevel="2" x14ac:dyDescent="0.25">
      <c r="A2105" s="12" t="s">
        <v>8542</v>
      </c>
      <c r="B2105" s="12" t="s">
        <v>6604</v>
      </c>
      <c r="C2105" s="12">
        <v>9792</v>
      </c>
      <c r="D2105" s="12">
        <v>5</v>
      </c>
      <c r="E2105" s="51">
        <v>255</v>
      </c>
      <c r="F2105" s="13">
        <v>43230</v>
      </c>
    </row>
    <row r="2106" spans="1:6" outlineLevel="1" x14ac:dyDescent="0.25">
      <c r="A2106" s="12"/>
      <c r="B2106" s="30" t="s">
        <v>12087</v>
      </c>
      <c r="C2106" s="12"/>
      <c r="D2106" s="12"/>
      <c r="E2106" s="51">
        <f>SUBTOTAL(9,E2105:E2105)</f>
        <v>255</v>
      </c>
      <c r="F2106" s="13"/>
    </row>
    <row r="2107" spans="1:6" outlineLevel="2" x14ac:dyDescent="0.25">
      <c r="A2107" s="12" t="s">
        <v>8545</v>
      </c>
      <c r="B2107" s="12" t="s">
        <v>6612</v>
      </c>
      <c r="C2107" s="12">
        <v>9812</v>
      </c>
      <c r="D2107" s="12">
        <v>5</v>
      </c>
      <c r="E2107" s="51">
        <v>210</v>
      </c>
      <c r="F2107" s="13">
        <v>43232</v>
      </c>
    </row>
    <row r="2108" spans="1:6" outlineLevel="1" x14ac:dyDescent="0.25">
      <c r="A2108" s="12"/>
      <c r="B2108" s="30" t="s">
        <v>12088</v>
      </c>
      <c r="C2108" s="12"/>
      <c r="D2108" s="12"/>
      <c r="E2108" s="51">
        <f>SUBTOTAL(9,E2107:E2107)</f>
        <v>210</v>
      </c>
      <c r="F2108" s="13"/>
    </row>
    <row r="2109" spans="1:6" outlineLevel="2" x14ac:dyDescent="0.25">
      <c r="A2109" s="12" t="s">
        <v>8700</v>
      </c>
      <c r="B2109" s="12" t="s">
        <v>6613</v>
      </c>
      <c r="C2109" s="12">
        <v>9824</v>
      </c>
      <c r="D2109" s="12">
        <v>4</v>
      </c>
      <c r="E2109" s="51">
        <v>60</v>
      </c>
      <c r="F2109" s="13">
        <v>43287</v>
      </c>
    </row>
    <row r="2110" spans="1:6" outlineLevel="2" x14ac:dyDescent="0.25">
      <c r="A2110" s="12" t="s">
        <v>8701</v>
      </c>
      <c r="B2110" s="12" t="s">
        <v>6613</v>
      </c>
      <c r="C2110" s="12">
        <v>10077</v>
      </c>
      <c r="D2110" s="12">
        <v>4</v>
      </c>
      <c r="E2110" s="51">
        <v>385.5</v>
      </c>
      <c r="F2110" s="13">
        <v>43287</v>
      </c>
    </row>
    <row r="2111" spans="1:6" outlineLevel="1" x14ac:dyDescent="0.25">
      <c r="A2111" s="12"/>
      <c r="B2111" s="30" t="s">
        <v>12089</v>
      </c>
      <c r="C2111" s="12"/>
      <c r="D2111" s="12"/>
      <c r="E2111" s="51">
        <f>SUBTOTAL(9,E2109:E2110)</f>
        <v>445.5</v>
      </c>
      <c r="F2111" s="13"/>
    </row>
    <row r="2112" spans="1:6" outlineLevel="2" x14ac:dyDescent="0.25">
      <c r="A2112" s="12" t="s">
        <v>8616</v>
      </c>
      <c r="B2112" s="12" t="s">
        <v>6618</v>
      </c>
      <c r="C2112" s="12">
        <v>9822</v>
      </c>
      <c r="D2112" s="12">
        <v>5</v>
      </c>
      <c r="E2112" s="51">
        <v>532</v>
      </c>
      <c r="F2112" s="13">
        <v>43258</v>
      </c>
    </row>
    <row r="2113" spans="1:6" outlineLevel="1" x14ac:dyDescent="0.25">
      <c r="A2113" s="12"/>
      <c r="B2113" s="30" t="s">
        <v>12090</v>
      </c>
      <c r="C2113" s="12"/>
      <c r="D2113" s="12"/>
      <c r="E2113" s="51">
        <f>SUBTOTAL(9,E2112:E2112)</f>
        <v>532</v>
      </c>
      <c r="F2113" s="13"/>
    </row>
    <row r="2114" spans="1:6" outlineLevel="2" x14ac:dyDescent="0.25">
      <c r="A2114" s="12" t="s">
        <v>8589</v>
      </c>
      <c r="B2114" s="12" t="s">
        <v>6621</v>
      </c>
      <c r="C2114" s="12">
        <v>9833</v>
      </c>
      <c r="D2114" s="12">
        <v>5</v>
      </c>
      <c r="E2114" s="51">
        <v>620</v>
      </c>
      <c r="F2114" s="13">
        <v>43249</v>
      </c>
    </row>
    <row r="2115" spans="1:6" outlineLevel="1" x14ac:dyDescent="0.25">
      <c r="A2115" s="12"/>
      <c r="B2115" s="30" t="s">
        <v>12091</v>
      </c>
      <c r="C2115" s="12"/>
      <c r="D2115" s="12"/>
      <c r="E2115" s="51">
        <f>SUBTOTAL(9,E2114:E2114)</f>
        <v>620</v>
      </c>
      <c r="F2115" s="13"/>
    </row>
    <row r="2116" spans="1:6" outlineLevel="2" x14ac:dyDescent="0.25">
      <c r="A2116" s="12" t="s">
        <v>8563</v>
      </c>
      <c r="B2116" s="12" t="s">
        <v>6624</v>
      </c>
      <c r="C2116" s="12">
        <v>9847</v>
      </c>
      <c r="D2116" s="12">
        <v>5</v>
      </c>
      <c r="E2116" s="51">
        <v>292</v>
      </c>
      <c r="F2116" s="13">
        <v>43236</v>
      </c>
    </row>
    <row r="2117" spans="1:6" outlineLevel="1" x14ac:dyDescent="0.25">
      <c r="A2117" s="12"/>
      <c r="B2117" s="30" t="s">
        <v>12092</v>
      </c>
      <c r="C2117" s="12"/>
      <c r="D2117" s="12"/>
      <c r="E2117" s="51">
        <f>SUBTOTAL(9,E2116:E2116)</f>
        <v>292</v>
      </c>
      <c r="F2117" s="13"/>
    </row>
    <row r="2118" spans="1:6" outlineLevel="2" x14ac:dyDescent="0.25">
      <c r="A2118" s="12" t="s">
        <v>8668</v>
      </c>
      <c r="B2118" s="12" t="s">
        <v>6633</v>
      </c>
      <c r="C2118" s="12">
        <v>9865</v>
      </c>
      <c r="D2118" s="12">
        <v>5</v>
      </c>
      <c r="E2118" s="51">
        <v>78</v>
      </c>
      <c r="F2118" s="13">
        <v>43279</v>
      </c>
    </row>
    <row r="2119" spans="1:6" outlineLevel="2" x14ac:dyDescent="0.25">
      <c r="A2119" s="12" t="s">
        <v>8669</v>
      </c>
      <c r="B2119" s="12" t="s">
        <v>6633</v>
      </c>
      <c r="C2119" s="12">
        <v>9864</v>
      </c>
      <c r="D2119" s="12">
        <v>5</v>
      </c>
      <c r="E2119" s="51">
        <v>78</v>
      </c>
      <c r="F2119" s="13">
        <v>43279</v>
      </c>
    </row>
    <row r="2120" spans="1:6" outlineLevel="2" x14ac:dyDescent="0.25">
      <c r="A2120" s="12" t="s">
        <v>8765</v>
      </c>
      <c r="B2120" s="12" t="s">
        <v>6633</v>
      </c>
      <c r="C2120" s="12">
        <v>10329</v>
      </c>
      <c r="D2120" s="12">
        <v>4</v>
      </c>
      <c r="E2120" s="51">
        <v>78</v>
      </c>
      <c r="F2120" s="13">
        <v>43318</v>
      </c>
    </row>
    <row r="2121" spans="1:6" outlineLevel="2" x14ac:dyDescent="0.25">
      <c r="A2121" s="12" t="s">
        <v>8766</v>
      </c>
      <c r="B2121" s="12" t="s">
        <v>6633</v>
      </c>
      <c r="C2121" s="12">
        <v>10330</v>
      </c>
      <c r="D2121" s="12">
        <v>5</v>
      </c>
      <c r="E2121" s="51">
        <v>65</v>
      </c>
      <c r="F2121" s="13">
        <v>43318</v>
      </c>
    </row>
    <row r="2122" spans="1:6" outlineLevel="2" x14ac:dyDescent="0.25">
      <c r="A2122" s="12" t="s">
        <v>8767</v>
      </c>
      <c r="B2122" s="12" t="s">
        <v>6633</v>
      </c>
      <c r="C2122" s="12">
        <v>10331</v>
      </c>
      <c r="D2122" s="12">
        <v>5</v>
      </c>
      <c r="E2122" s="51">
        <v>55</v>
      </c>
      <c r="F2122" s="13">
        <v>43318</v>
      </c>
    </row>
    <row r="2123" spans="1:6" outlineLevel="1" x14ac:dyDescent="0.25">
      <c r="A2123" s="12"/>
      <c r="B2123" s="30" t="s">
        <v>12093</v>
      </c>
      <c r="C2123" s="12"/>
      <c r="D2123" s="12"/>
      <c r="E2123" s="51">
        <f>SUBTOTAL(9,E2118:E2122)</f>
        <v>354</v>
      </c>
      <c r="F2123" s="13"/>
    </row>
    <row r="2124" spans="1:6" outlineLevel="2" x14ac:dyDescent="0.25">
      <c r="A2124" s="12" t="s">
        <v>8591</v>
      </c>
      <c r="B2124" s="12" t="s">
        <v>6636</v>
      </c>
      <c r="C2124" s="12">
        <v>9871</v>
      </c>
      <c r="D2124" s="12">
        <v>5</v>
      </c>
      <c r="E2124" s="51">
        <v>248</v>
      </c>
      <c r="F2124" s="13">
        <v>43249</v>
      </c>
    </row>
    <row r="2125" spans="1:6" outlineLevel="1" x14ac:dyDescent="0.25">
      <c r="A2125" s="12"/>
      <c r="B2125" s="30" t="s">
        <v>12094</v>
      </c>
      <c r="C2125" s="12"/>
      <c r="D2125" s="12"/>
      <c r="E2125" s="51">
        <f>SUBTOTAL(9,E2124:E2124)</f>
        <v>248</v>
      </c>
      <c r="F2125" s="13"/>
    </row>
    <row r="2126" spans="1:6" outlineLevel="2" x14ac:dyDescent="0.25">
      <c r="A2126" s="12" t="s">
        <v>8657</v>
      </c>
      <c r="B2126" s="12" t="s">
        <v>6640</v>
      </c>
      <c r="C2126" s="12">
        <v>9879</v>
      </c>
      <c r="D2126" s="12">
        <v>4</v>
      </c>
      <c r="E2126" s="51">
        <v>165</v>
      </c>
      <c r="F2126" s="13">
        <v>43273</v>
      </c>
    </row>
    <row r="2127" spans="1:6" outlineLevel="2" x14ac:dyDescent="0.25">
      <c r="A2127" s="12" t="s">
        <v>8663</v>
      </c>
      <c r="B2127" s="12" t="s">
        <v>6640</v>
      </c>
      <c r="C2127" s="12">
        <v>9877</v>
      </c>
      <c r="D2127" s="12">
        <v>5</v>
      </c>
      <c r="E2127" s="51">
        <v>190.5</v>
      </c>
      <c r="F2127" s="13">
        <v>43278</v>
      </c>
    </row>
    <row r="2128" spans="1:6" outlineLevel="2" x14ac:dyDescent="0.25">
      <c r="A2128" s="12" t="s">
        <v>8664</v>
      </c>
      <c r="B2128" s="12" t="s">
        <v>6640</v>
      </c>
      <c r="C2128" s="12">
        <v>9878</v>
      </c>
      <c r="D2128" s="12">
        <v>4</v>
      </c>
      <c r="E2128" s="51">
        <v>190.5</v>
      </c>
      <c r="F2128" s="13">
        <v>43278</v>
      </c>
    </row>
    <row r="2129" spans="1:6" outlineLevel="1" x14ac:dyDescent="0.25">
      <c r="A2129" s="12"/>
      <c r="B2129" s="30" t="s">
        <v>12095</v>
      </c>
      <c r="C2129" s="12"/>
      <c r="D2129" s="12"/>
      <c r="E2129" s="51">
        <f>SUBTOTAL(9,E2126:E2128)</f>
        <v>546</v>
      </c>
      <c r="F2129" s="13"/>
    </row>
    <row r="2130" spans="1:6" outlineLevel="2" x14ac:dyDescent="0.25">
      <c r="A2130" s="12" t="s">
        <v>8619</v>
      </c>
      <c r="B2130" s="12" t="s">
        <v>6642</v>
      </c>
      <c r="C2130" s="12">
        <v>9881</v>
      </c>
      <c r="D2130" s="12">
        <v>5</v>
      </c>
      <c r="E2130" s="51">
        <v>161.5</v>
      </c>
      <c r="F2130" s="13">
        <v>43260</v>
      </c>
    </row>
    <row r="2131" spans="1:6" outlineLevel="2" x14ac:dyDescent="0.25">
      <c r="A2131" s="12" t="s">
        <v>8620</v>
      </c>
      <c r="B2131" s="12" t="s">
        <v>6642</v>
      </c>
      <c r="C2131" s="12">
        <v>9880</v>
      </c>
      <c r="D2131" s="12">
        <v>5</v>
      </c>
      <c r="E2131" s="51">
        <v>245</v>
      </c>
      <c r="F2131" s="13">
        <v>43260</v>
      </c>
    </row>
    <row r="2132" spans="1:6" outlineLevel="1" x14ac:dyDescent="0.25">
      <c r="A2132" s="12"/>
      <c r="B2132" s="30" t="s">
        <v>12096</v>
      </c>
      <c r="C2132" s="12"/>
      <c r="D2132" s="12"/>
      <c r="E2132" s="51">
        <f>SUBTOTAL(9,E2130:E2131)</f>
        <v>406.5</v>
      </c>
      <c r="F2132" s="13"/>
    </row>
    <row r="2133" spans="1:6" outlineLevel="2" x14ac:dyDescent="0.25">
      <c r="A2133" s="12" t="s">
        <v>8685</v>
      </c>
      <c r="B2133" s="12" t="s">
        <v>6647</v>
      </c>
      <c r="C2133" s="12">
        <v>9882</v>
      </c>
      <c r="D2133" s="12">
        <v>4</v>
      </c>
      <c r="E2133" s="51">
        <v>137.5</v>
      </c>
      <c r="F2133" s="13">
        <v>43284</v>
      </c>
    </row>
    <row r="2134" spans="1:6" outlineLevel="2" x14ac:dyDescent="0.25">
      <c r="A2134" s="12" t="s">
        <v>8699</v>
      </c>
      <c r="B2134" s="12" t="s">
        <v>6647</v>
      </c>
      <c r="C2134" s="12">
        <v>9883</v>
      </c>
      <c r="D2134" s="12">
        <v>4</v>
      </c>
      <c r="E2134" s="51">
        <v>157</v>
      </c>
      <c r="F2134" s="13">
        <v>43287</v>
      </c>
    </row>
    <row r="2135" spans="1:6" outlineLevel="1" x14ac:dyDescent="0.25">
      <c r="A2135" s="12"/>
      <c r="B2135" s="30" t="s">
        <v>12097</v>
      </c>
      <c r="C2135" s="12"/>
      <c r="D2135" s="12"/>
      <c r="E2135" s="51">
        <f>SUBTOTAL(9,E2133:E2134)</f>
        <v>294.5</v>
      </c>
      <c r="F2135" s="13"/>
    </row>
    <row r="2136" spans="1:6" outlineLevel="2" x14ac:dyDescent="0.25">
      <c r="A2136" s="12" t="s">
        <v>8650</v>
      </c>
      <c r="B2136" s="12" t="s">
        <v>6651</v>
      </c>
      <c r="C2136" s="12">
        <v>9907</v>
      </c>
      <c r="D2136" s="12">
        <v>5</v>
      </c>
      <c r="E2136" s="51">
        <v>291.67</v>
      </c>
      <c r="F2136" s="13">
        <v>43270</v>
      </c>
    </row>
    <row r="2137" spans="1:6" outlineLevel="2" x14ac:dyDescent="0.25">
      <c r="A2137" s="12" t="s">
        <v>8651</v>
      </c>
      <c r="B2137" s="12" t="s">
        <v>6651</v>
      </c>
      <c r="C2137" s="12">
        <v>9914</v>
      </c>
      <c r="D2137" s="12">
        <v>5</v>
      </c>
      <c r="E2137" s="51">
        <v>291.67</v>
      </c>
      <c r="F2137" s="13">
        <v>43270</v>
      </c>
    </row>
    <row r="2138" spans="1:6" outlineLevel="1" x14ac:dyDescent="0.25">
      <c r="A2138" s="12"/>
      <c r="B2138" s="30" t="s">
        <v>12098</v>
      </c>
      <c r="C2138" s="12"/>
      <c r="D2138" s="12"/>
      <c r="E2138" s="51">
        <f>SUBTOTAL(9,E2136:E2137)</f>
        <v>583.34</v>
      </c>
      <c r="F2138" s="13"/>
    </row>
    <row r="2139" spans="1:6" outlineLevel="2" x14ac:dyDescent="0.25">
      <c r="A2139" s="12" t="s">
        <v>8634</v>
      </c>
      <c r="B2139" s="12" t="s">
        <v>6652</v>
      </c>
      <c r="C2139" s="12">
        <v>10080</v>
      </c>
      <c r="D2139" s="12">
        <v>5</v>
      </c>
      <c r="E2139" s="51">
        <v>430</v>
      </c>
      <c r="F2139" s="13">
        <v>43264</v>
      </c>
    </row>
    <row r="2140" spans="1:6" outlineLevel="1" x14ac:dyDescent="0.25">
      <c r="A2140" s="12"/>
      <c r="B2140" s="30" t="s">
        <v>12099</v>
      </c>
      <c r="C2140" s="12"/>
      <c r="D2140" s="12"/>
      <c r="E2140" s="51">
        <f>SUBTOTAL(9,E2139:E2139)</f>
        <v>430</v>
      </c>
      <c r="F2140" s="13"/>
    </row>
    <row r="2141" spans="1:6" outlineLevel="2" x14ac:dyDescent="0.25">
      <c r="A2141" s="12" t="s">
        <v>8636</v>
      </c>
      <c r="B2141" s="12" t="s">
        <v>6656</v>
      </c>
      <c r="C2141" s="12">
        <v>10017</v>
      </c>
      <c r="D2141" s="12">
        <v>5</v>
      </c>
      <c r="E2141" s="51">
        <v>203</v>
      </c>
      <c r="F2141" s="13">
        <v>43265</v>
      </c>
    </row>
    <row r="2142" spans="1:6" outlineLevel="2" x14ac:dyDescent="0.25">
      <c r="A2142" s="12" t="s">
        <v>8637</v>
      </c>
      <c r="B2142" s="12" t="s">
        <v>6656</v>
      </c>
      <c r="C2142" s="12">
        <v>10018</v>
      </c>
      <c r="D2142" s="12">
        <v>5</v>
      </c>
      <c r="E2142" s="51">
        <v>203</v>
      </c>
      <c r="F2142" s="13">
        <v>43265</v>
      </c>
    </row>
    <row r="2143" spans="1:6" outlineLevel="2" x14ac:dyDescent="0.25">
      <c r="A2143" s="12" t="s">
        <v>8638</v>
      </c>
      <c r="B2143" s="12" t="s">
        <v>6656</v>
      </c>
      <c r="C2143" s="12">
        <v>10019</v>
      </c>
      <c r="D2143" s="12">
        <v>5</v>
      </c>
      <c r="E2143" s="51">
        <v>186</v>
      </c>
      <c r="F2143" s="13">
        <v>43265</v>
      </c>
    </row>
    <row r="2144" spans="1:6" outlineLevel="1" x14ac:dyDescent="0.25">
      <c r="A2144" s="12"/>
      <c r="B2144" s="30" t="s">
        <v>12100</v>
      </c>
      <c r="C2144" s="12"/>
      <c r="D2144" s="12"/>
      <c r="E2144" s="51">
        <f>SUBTOTAL(9,E2141:E2143)</f>
        <v>592</v>
      </c>
      <c r="F2144" s="13"/>
    </row>
    <row r="2145" spans="1:6" outlineLevel="2" x14ac:dyDescent="0.25">
      <c r="A2145" s="12" t="s">
        <v>8627</v>
      </c>
      <c r="B2145" s="12" t="s">
        <v>6660</v>
      </c>
      <c r="C2145" s="12">
        <v>9900</v>
      </c>
      <c r="D2145" s="12">
        <v>5</v>
      </c>
      <c r="E2145" s="51">
        <v>534</v>
      </c>
      <c r="F2145" s="13">
        <v>43263</v>
      </c>
    </row>
    <row r="2146" spans="1:6" outlineLevel="1" x14ac:dyDescent="0.25">
      <c r="A2146" s="12"/>
      <c r="B2146" s="30" t="s">
        <v>12101</v>
      </c>
      <c r="C2146" s="12"/>
      <c r="D2146" s="12"/>
      <c r="E2146" s="51">
        <f>SUBTOTAL(9,E2145:E2145)</f>
        <v>534</v>
      </c>
      <c r="F2146" s="13"/>
    </row>
    <row r="2147" spans="1:6" outlineLevel="2" x14ac:dyDescent="0.25">
      <c r="A2147" s="12" t="s">
        <v>8571</v>
      </c>
      <c r="B2147" s="12" t="s">
        <v>6667</v>
      </c>
      <c r="C2147" s="12">
        <v>9912</v>
      </c>
      <c r="D2147" s="12">
        <v>5</v>
      </c>
      <c r="E2147" s="51">
        <v>201.5</v>
      </c>
      <c r="F2147" s="13">
        <v>43243</v>
      </c>
    </row>
    <row r="2148" spans="1:6" outlineLevel="1" x14ac:dyDescent="0.25">
      <c r="A2148" s="12"/>
      <c r="B2148" s="30" t="s">
        <v>12102</v>
      </c>
      <c r="C2148" s="12"/>
      <c r="D2148" s="12"/>
      <c r="E2148" s="51">
        <f>SUBTOTAL(9,E2147:E2147)</f>
        <v>201.5</v>
      </c>
      <c r="F2148" s="13"/>
    </row>
    <row r="2149" spans="1:6" outlineLevel="2" x14ac:dyDescent="0.25">
      <c r="A2149" s="12" t="s">
        <v>8590</v>
      </c>
      <c r="B2149" s="12" t="s">
        <v>6669</v>
      </c>
      <c r="C2149" s="12">
        <v>9913</v>
      </c>
      <c r="D2149" s="12">
        <v>5</v>
      </c>
      <c r="E2149" s="51">
        <v>201.5</v>
      </c>
      <c r="F2149" s="13">
        <v>43249</v>
      </c>
    </row>
    <row r="2150" spans="1:6" outlineLevel="2" x14ac:dyDescent="0.25">
      <c r="A2150" s="12" t="s">
        <v>8736</v>
      </c>
      <c r="B2150" s="12" t="s">
        <v>6669</v>
      </c>
      <c r="C2150" s="12">
        <v>10290</v>
      </c>
      <c r="D2150" s="12">
        <v>4</v>
      </c>
      <c r="E2150" s="51">
        <v>498</v>
      </c>
      <c r="F2150" s="13">
        <v>43301</v>
      </c>
    </row>
    <row r="2151" spans="1:6" outlineLevel="1" x14ac:dyDescent="0.25">
      <c r="A2151" s="12"/>
      <c r="B2151" s="30" t="s">
        <v>12103</v>
      </c>
      <c r="C2151" s="12"/>
      <c r="D2151" s="12"/>
      <c r="E2151" s="51">
        <f>SUBTOTAL(9,E2149:E2150)</f>
        <v>699.5</v>
      </c>
      <c r="F2151" s="13"/>
    </row>
    <row r="2152" spans="1:6" outlineLevel="2" x14ac:dyDescent="0.25">
      <c r="A2152" s="12" t="s">
        <v>8573</v>
      </c>
      <c r="B2152" s="12" t="s">
        <v>6685</v>
      </c>
      <c r="C2152" s="12">
        <v>9844</v>
      </c>
      <c r="D2152" s="12">
        <v>5</v>
      </c>
      <c r="E2152" s="51">
        <v>1200</v>
      </c>
      <c r="F2152" s="13">
        <v>43243</v>
      </c>
    </row>
    <row r="2153" spans="1:6" outlineLevel="1" x14ac:dyDescent="0.25">
      <c r="A2153" s="12"/>
      <c r="B2153" s="30" t="s">
        <v>12104</v>
      </c>
      <c r="C2153" s="12"/>
      <c r="D2153" s="12"/>
      <c r="E2153" s="51">
        <f>SUBTOTAL(9,E2152:E2152)</f>
        <v>1200</v>
      </c>
      <c r="F2153" s="13"/>
    </row>
    <row r="2154" spans="1:6" outlineLevel="2" x14ac:dyDescent="0.25">
      <c r="A2154" s="12" t="s">
        <v>8628</v>
      </c>
      <c r="B2154" s="12" t="s">
        <v>6688</v>
      </c>
      <c r="C2154" s="12">
        <v>9949</v>
      </c>
      <c r="D2154" s="12">
        <v>5</v>
      </c>
      <c r="E2154" s="51">
        <v>186</v>
      </c>
      <c r="F2154" s="13">
        <v>43263</v>
      </c>
    </row>
    <row r="2155" spans="1:6" outlineLevel="2" x14ac:dyDescent="0.25">
      <c r="A2155" s="12" t="s">
        <v>8754</v>
      </c>
      <c r="B2155" s="12" t="s">
        <v>6688</v>
      </c>
      <c r="C2155" s="12">
        <v>10357</v>
      </c>
      <c r="D2155" s="12">
        <v>5</v>
      </c>
      <c r="E2155" s="51">
        <v>306</v>
      </c>
      <c r="F2155" s="13">
        <v>43308</v>
      </c>
    </row>
    <row r="2156" spans="1:6" outlineLevel="1" x14ac:dyDescent="0.25">
      <c r="A2156" s="12"/>
      <c r="B2156" s="30" t="s">
        <v>12105</v>
      </c>
      <c r="C2156" s="12"/>
      <c r="D2156" s="12"/>
      <c r="E2156" s="51">
        <f>SUBTOTAL(9,E2154:E2155)</f>
        <v>492</v>
      </c>
      <c r="F2156" s="13"/>
    </row>
    <row r="2157" spans="1:6" outlineLevel="2" x14ac:dyDescent="0.25">
      <c r="A2157" s="12" t="s">
        <v>8588</v>
      </c>
      <c r="B2157" s="12" t="s">
        <v>6693</v>
      </c>
      <c r="C2157" s="12">
        <v>9808</v>
      </c>
      <c r="D2157" s="12">
        <v>5</v>
      </c>
      <c r="E2157" s="51">
        <v>1940</v>
      </c>
      <c r="F2157" s="13">
        <v>43249</v>
      </c>
    </row>
    <row r="2158" spans="1:6" outlineLevel="1" x14ac:dyDescent="0.25">
      <c r="A2158" s="12"/>
      <c r="B2158" s="30" t="s">
        <v>12106</v>
      </c>
      <c r="C2158" s="12"/>
      <c r="D2158" s="12"/>
      <c r="E2158" s="51">
        <f>SUBTOTAL(9,E2157:E2157)</f>
        <v>1940</v>
      </c>
      <c r="F2158" s="13"/>
    </row>
    <row r="2159" spans="1:6" outlineLevel="2" x14ac:dyDescent="0.25">
      <c r="A2159" s="12" t="s">
        <v>8611</v>
      </c>
      <c r="B2159" s="12" t="s">
        <v>6702</v>
      </c>
      <c r="C2159" s="12">
        <v>9979</v>
      </c>
      <c r="D2159" s="12">
        <v>5</v>
      </c>
      <c r="E2159" s="51">
        <v>247</v>
      </c>
      <c r="F2159" s="13">
        <v>43258</v>
      </c>
    </row>
    <row r="2160" spans="1:6" outlineLevel="1" x14ac:dyDescent="0.25">
      <c r="A2160" s="12"/>
      <c r="B2160" s="30" t="s">
        <v>12107</v>
      </c>
      <c r="C2160" s="12"/>
      <c r="D2160" s="12"/>
      <c r="E2160" s="51">
        <f>SUBTOTAL(9,E2159:E2159)</f>
        <v>247</v>
      </c>
      <c r="F2160" s="13"/>
    </row>
    <row r="2161" spans="1:6" outlineLevel="2" x14ac:dyDescent="0.25">
      <c r="A2161" s="12" t="s">
        <v>8644</v>
      </c>
      <c r="B2161" s="12" t="s">
        <v>6705</v>
      </c>
      <c r="C2161" s="12">
        <v>10008</v>
      </c>
      <c r="D2161" s="12">
        <v>5</v>
      </c>
      <c r="E2161" s="51">
        <v>519</v>
      </c>
      <c r="F2161" s="13">
        <v>43270</v>
      </c>
    </row>
    <row r="2162" spans="1:6" outlineLevel="1" x14ac:dyDescent="0.25">
      <c r="A2162" s="12"/>
      <c r="B2162" s="30" t="s">
        <v>12108</v>
      </c>
      <c r="C2162" s="12"/>
      <c r="D2162" s="12"/>
      <c r="E2162" s="51">
        <f>SUBTOTAL(9,E2161:E2161)</f>
        <v>519</v>
      </c>
      <c r="F2162" s="13"/>
    </row>
    <row r="2163" spans="1:6" outlineLevel="2" x14ac:dyDescent="0.25">
      <c r="A2163" s="12" t="s">
        <v>8645</v>
      </c>
      <c r="B2163" s="12" t="s">
        <v>6708</v>
      </c>
      <c r="C2163" s="12">
        <v>10025</v>
      </c>
      <c r="D2163" s="12">
        <v>5</v>
      </c>
      <c r="E2163" s="51">
        <v>190</v>
      </c>
      <c r="F2163" s="13">
        <v>43270</v>
      </c>
    </row>
    <row r="2164" spans="1:6" outlineLevel="2" x14ac:dyDescent="0.25">
      <c r="A2164" s="12" t="s">
        <v>8707</v>
      </c>
      <c r="B2164" s="12" t="s">
        <v>6708</v>
      </c>
      <c r="C2164" s="12">
        <v>10027</v>
      </c>
      <c r="D2164" s="12">
        <v>4</v>
      </c>
      <c r="E2164" s="51">
        <v>600</v>
      </c>
      <c r="F2164" s="13">
        <v>43288</v>
      </c>
    </row>
    <row r="2165" spans="1:6" outlineLevel="1" x14ac:dyDescent="0.25">
      <c r="A2165" s="12"/>
      <c r="B2165" s="30" t="s">
        <v>12109</v>
      </c>
      <c r="C2165" s="12"/>
      <c r="D2165" s="12"/>
      <c r="E2165" s="51">
        <f>SUBTOTAL(9,E2163:E2164)</f>
        <v>790</v>
      </c>
      <c r="F2165" s="13"/>
    </row>
    <row r="2166" spans="1:6" outlineLevel="2" x14ac:dyDescent="0.25">
      <c r="A2166" s="12" t="s">
        <v>8727</v>
      </c>
      <c r="B2166" s="12" t="s">
        <v>6712</v>
      </c>
      <c r="C2166" s="12">
        <v>10006</v>
      </c>
      <c r="D2166" s="12">
        <v>5</v>
      </c>
      <c r="E2166" s="51">
        <v>186</v>
      </c>
      <c r="F2166" s="13">
        <v>43298</v>
      </c>
    </row>
    <row r="2167" spans="1:6" outlineLevel="1" x14ac:dyDescent="0.25">
      <c r="A2167" s="12"/>
      <c r="B2167" s="30" t="s">
        <v>12110</v>
      </c>
      <c r="C2167" s="12"/>
      <c r="D2167" s="12"/>
      <c r="E2167" s="51">
        <f>SUBTOTAL(9,E2166:E2166)</f>
        <v>186</v>
      </c>
      <c r="F2167" s="13"/>
    </row>
    <row r="2168" spans="1:6" outlineLevel="2" x14ac:dyDescent="0.25">
      <c r="A2168" s="12" t="s">
        <v>8801</v>
      </c>
      <c r="B2168" s="12" t="s">
        <v>6717</v>
      </c>
      <c r="C2168" s="12">
        <v>10028</v>
      </c>
      <c r="D2168" s="12">
        <v>5</v>
      </c>
      <c r="E2168" s="51">
        <v>248</v>
      </c>
      <c r="F2168" s="13">
        <v>43334</v>
      </c>
    </row>
    <row r="2169" spans="1:6" outlineLevel="1" x14ac:dyDescent="0.25">
      <c r="A2169" s="12"/>
      <c r="B2169" s="30" t="s">
        <v>12111</v>
      </c>
      <c r="C2169" s="12"/>
      <c r="D2169" s="12"/>
      <c r="E2169" s="51">
        <f>SUBTOTAL(9,E2168:E2168)</f>
        <v>248</v>
      </c>
      <c r="F2169" s="13"/>
    </row>
    <row r="2170" spans="1:6" outlineLevel="2" x14ac:dyDescent="0.25">
      <c r="A2170" s="12" t="s">
        <v>8597</v>
      </c>
      <c r="B2170" s="12" t="s">
        <v>6722</v>
      </c>
      <c r="C2170" s="12">
        <v>9972</v>
      </c>
      <c r="D2170" s="12">
        <v>5</v>
      </c>
      <c r="E2170" s="51">
        <v>730</v>
      </c>
      <c r="F2170" s="13">
        <v>43250</v>
      </c>
    </row>
    <row r="2171" spans="1:6" outlineLevel="1" x14ac:dyDescent="0.25">
      <c r="A2171" s="12"/>
      <c r="B2171" s="30" t="s">
        <v>12112</v>
      </c>
      <c r="C2171" s="12"/>
      <c r="D2171" s="12"/>
      <c r="E2171" s="51">
        <f>SUBTOTAL(9,E2170:E2170)</f>
        <v>730</v>
      </c>
      <c r="F2171" s="13"/>
    </row>
    <row r="2172" spans="1:6" outlineLevel="2" x14ac:dyDescent="0.25">
      <c r="A2172" s="12" t="s">
        <v>8712</v>
      </c>
      <c r="B2172" s="12" t="s">
        <v>6728</v>
      </c>
      <c r="C2172" s="12">
        <v>10042</v>
      </c>
      <c r="D2172" s="12">
        <v>5</v>
      </c>
      <c r="E2172" s="51">
        <v>135</v>
      </c>
      <c r="F2172" s="13">
        <v>43293</v>
      </c>
    </row>
    <row r="2173" spans="1:6" outlineLevel="2" x14ac:dyDescent="0.25">
      <c r="A2173" s="12" t="s">
        <v>8811</v>
      </c>
      <c r="B2173" s="12" t="s">
        <v>6728</v>
      </c>
      <c r="C2173" s="12">
        <v>10439</v>
      </c>
      <c r="D2173" s="12">
        <v>4</v>
      </c>
      <c r="E2173" s="51">
        <v>665</v>
      </c>
      <c r="F2173" s="13">
        <v>43340</v>
      </c>
    </row>
    <row r="2174" spans="1:6" outlineLevel="1" x14ac:dyDescent="0.25">
      <c r="A2174" s="12"/>
      <c r="B2174" s="30" t="s">
        <v>12113</v>
      </c>
      <c r="C2174" s="12"/>
      <c r="D2174" s="12"/>
      <c r="E2174" s="51">
        <f>SUBTOTAL(9,E2172:E2173)</f>
        <v>800</v>
      </c>
      <c r="F2174" s="13"/>
    </row>
    <row r="2175" spans="1:6" outlineLevel="2" x14ac:dyDescent="0.25">
      <c r="A2175" s="12" t="s">
        <v>8658</v>
      </c>
      <c r="B2175" s="12" t="s">
        <v>6733</v>
      </c>
      <c r="C2175" s="12">
        <v>10095</v>
      </c>
      <c r="D2175" s="12">
        <v>4</v>
      </c>
      <c r="E2175" s="51">
        <v>196</v>
      </c>
      <c r="F2175" s="13">
        <v>43277</v>
      </c>
    </row>
    <row r="2176" spans="1:6" outlineLevel="1" x14ac:dyDescent="0.25">
      <c r="A2176" s="12"/>
      <c r="B2176" s="30" t="s">
        <v>12114</v>
      </c>
      <c r="C2176" s="12"/>
      <c r="D2176" s="12"/>
      <c r="E2176" s="51">
        <f>SUBTOTAL(9,E2175:E2175)</f>
        <v>196</v>
      </c>
      <c r="F2176" s="13"/>
    </row>
    <row r="2177" spans="1:6" outlineLevel="2" x14ac:dyDescent="0.25">
      <c r="A2177" s="12" t="s">
        <v>8617</v>
      </c>
      <c r="B2177" s="12" t="s">
        <v>6736</v>
      </c>
      <c r="C2177" s="12">
        <v>10056</v>
      </c>
      <c r="D2177" s="12">
        <v>5</v>
      </c>
      <c r="E2177" s="51">
        <v>226</v>
      </c>
      <c r="F2177" s="13">
        <v>43259</v>
      </c>
    </row>
    <row r="2178" spans="1:6" outlineLevel="1" x14ac:dyDescent="0.25">
      <c r="A2178" s="12"/>
      <c r="B2178" s="30" t="s">
        <v>12115</v>
      </c>
      <c r="C2178" s="12"/>
      <c r="D2178" s="12"/>
      <c r="E2178" s="51">
        <f>SUBTOTAL(9,E2177:E2177)</f>
        <v>226</v>
      </c>
      <c r="F2178" s="13"/>
    </row>
    <row r="2179" spans="1:6" outlineLevel="2" x14ac:dyDescent="0.25">
      <c r="A2179" s="12" t="s">
        <v>8618</v>
      </c>
      <c r="B2179" s="12" t="s">
        <v>6744</v>
      </c>
      <c r="C2179" s="12">
        <v>10062</v>
      </c>
      <c r="D2179" s="12">
        <v>5</v>
      </c>
      <c r="E2179" s="51">
        <v>155</v>
      </c>
      <c r="F2179" s="13">
        <v>43260</v>
      </c>
    </row>
    <row r="2180" spans="1:6" outlineLevel="1" x14ac:dyDescent="0.25">
      <c r="A2180" s="12"/>
      <c r="B2180" s="30" t="s">
        <v>12116</v>
      </c>
      <c r="C2180" s="12"/>
      <c r="D2180" s="12"/>
      <c r="E2180" s="51">
        <f>SUBTOTAL(9,E2179:E2179)</f>
        <v>155</v>
      </c>
      <c r="F2180" s="13"/>
    </row>
    <row r="2181" spans="1:6" outlineLevel="2" x14ac:dyDescent="0.25">
      <c r="A2181" s="12" t="s">
        <v>8655</v>
      </c>
      <c r="B2181" s="12" t="s">
        <v>6745</v>
      </c>
      <c r="C2181" s="12">
        <v>10064</v>
      </c>
      <c r="D2181" s="12">
        <v>5</v>
      </c>
      <c r="E2181" s="51">
        <v>259</v>
      </c>
      <c r="F2181" s="13">
        <v>43272</v>
      </c>
    </row>
    <row r="2182" spans="1:6" outlineLevel="1" x14ac:dyDescent="0.25">
      <c r="A2182" s="12"/>
      <c r="B2182" s="30" t="s">
        <v>12117</v>
      </c>
      <c r="C2182" s="12"/>
      <c r="D2182" s="12"/>
      <c r="E2182" s="51">
        <f>SUBTOTAL(9,E2181:E2181)</f>
        <v>259</v>
      </c>
      <c r="F2182" s="13"/>
    </row>
    <row r="2183" spans="1:6" outlineLevel="2" x14ac:dyDescent="0.25">
      <c r="A2183" s="12" t="s">
        <v>8726</v>
      </c>
      <c r="B2183" s="12" t="s">
        <v>6746</v>
      </c>
      <c r="C2183" s="12">
        <v>10072</v>
      </c>
      <c r="D2183" s="12">
        <v>5</v>
      </c>
      <c r="E2183" s="51">
        <v>329</v>
      </c>
      <c r="F2183" s="13">
        <v>43298</v>
      </c>
    </row>
    <row r="2184" spans="1:6" outlineLevel="1" x14ac:dyDescent="0.25">
      <c r="A2184" s="12"/>
      <c r="B2184" s="30" t="s">
        <v>12118</v>
      </c>
      <c r="C2184" s="12"/>
      <c r="D2184" s="12"/>
      <c r="E2184" s="51">
        <f>SUBTOTAL(9,E2183:E2183)</f>
        <v>329</v>
      </c>
      <c r="F2184" s="13"/>
    </row>
    <row r="2185" spans="1:6" outlineLevel="2" x14ac:dyDescent="0.25">
      <c r="A2185" s="12" t="s">
        <v>8635</v>
      </c>
      <c r="B2185" s="12" t="s">
        <v>6750</v>
      </c>
      <c r="C2185" s="12">
        <v>10087</v>
      </c>
      <c r="D2185" s="12">
        <v>5</v>
      </c>
      <c r="E2185" s="51">
        <v>210.5</v>
      </c>
      <c r="F2185" s="13">
        <v>43264</v>
      </c>
    </row>
    <row r="2186" spans="1:6" outlineLevel="1" x14ac:dyDescent="0.25">
      <c r="A2186" s="12"/>
      <c r="B2186" s="30" t="s">
        <v>12119</v>
      </c>
      <c r="C2186" s="12"/>
      <c r="D2186" s="12"/>
      <c r="E2186" s="51">
        <f>SUBTOTAL(9,E2185:E2185)</f>
        <v>210.5</v>
      </c>
      <c r="F2186" s="13"/>
    </row>
    <row r="2187" spans="1:6" outlineLevel="2" x14ac:dyDescent="0.25">
      <c r="A2187" s="12" t="s">
        <v>8659</v>
      </c>
      <c r="B2187" s="12" t="s">
        <v>6755</v>
      </c>
      <c r="C2187" s="12">
        <v>10117</v>
      </c>
      <c r="D2187" s="12">
        <v>5</v>
      </c>
      <c r="E2187" s="51">
        <v>186.5</v>
      </c>
      <c r="F2187" s="13">
        <v>43277</v>
      </c>
    </row>
    <row r="2188" spans="1:6" outlineLevel="1" x14ac:dyDescent="0.25">
      <c r="A2188" s="12"/>
      <c r="B2188" s="30" t="s">
        <v>12120</v>
      </c>
      <c r="C2188" s="12"/>
      <c r="D2188" s="12"/>
      <c r="E2188" s="51">
        <f>SUBTOTAL(9,E2187:E2187)</f>
        <v>186.5</v>
      </c>
      <c r="F2188" s="13"/>
    </row>
    <row r="2189" spans="1:6" outlineLevel="2" x14ac:dyDescent="0.25">
      <c r="A2189" s="12" t="s">
        <v>8680</v>
      </c>
      <c r="B2189" s="12" t="s">
        <v>6761</v>
      </c>
      <c r="C2189" s="12">
        <v>10130</v>
      </c>
      <c r="D2189" s="12">
        <v>5</v>
      </c>
      <c r="E2189" s="51">
        <v>264</v>
      </c>
      <c r="F2189" s="13">
        <v>43284</v>
      </c>
    </row>
    <row r="2190" spans="1:6" outlineLevel="1" x14ac:dyDescent="0.25">
      <c r="A2190" s="12"/>
      <c r="B2190" s="30" t="s">
        <v>12121</v>
      </c>
      <c r="C2190" s="12"/>
      <c r="D2190" s="12"/>
      <c r="E2190" s="51">
        <f>SUBTOTAL(9,E2189:E2189)</f>
        <v>264</v>
      </c>
      <c r="F2190" s="13"/>
    </row>
    <row r="2191" spans="1:6" outlineLevel="2" x14ac:dyDescent="0.25">
      <c r="A2191" s="12" t="s">
        <v>8798</v>
      </c>
      <c r="B2191" s="12" t="s">
        <v>6770</v>
      </c>
      <c r="C2191" s="12">
        <v>10348</v>
      </c>
      <c r="D2191" s="12">
        <v>4</v>
      </c>
      <c r="E2191" s="51">
        <v>1309</v>
      </c>
      <c r="F2191" s="13">
        <v>43334</v>
      </c>
    </row>
    <row r="2192" spans="1:6" outlineLevel="1" x14ac:dyDescent="0.25">
      <c r="A2192" s="12"/>
      <c r="B2192" s="30" t="s">
        <v>12122</v>
      </c>
      <c r="C2192" s="12"/>
      <c r="D2192" s="12"/>
      <c r="E2192" s="51">
        <f>SUBTOTAL(9,E2191:E2191)</f>
        <v>1309</v>
      </c>
      <c r="F2192" s="13"/>
    </row>
    <row r="2193" spans="1:6" outlineLevel="2" x14ac:dyDescent="0.25">
      <c r="A2193" s="12" t="s">
        <v>8662</v>
      </c>
      <c r="B2193" s="12" t="s">
        <v>6775</v>
      </c>
      <c r="C2193" s="12">
        <v>10155</v>
      </c>
      <c r="D2193" s="12">
        <v>5</v>
      </c>
      <c r="E2193" s="51">
        <v>750</v>
      </c>
      <c r="F2193" s="13">
        <v>43278</v>
      </c>
    </row>
    <row r="2194" spans="1:6" outlineLevel="1" x14ac:dyDescent="0.25">
      <c r="A2194" s="12"/>
      <c r="B2194" s="30" t="s">
        <v>12123</v>
      </c>
      <c r="C2194" s="12"/>
      <c r="D2194" s="12"/>
      <c r="E2194" s="51">
        <f>SUBTOTAL(9,E2193:E2193)</f>
        <v>750</v>
      </c>
      <c r="F2194" s="13"/>
    </row>
    <row r="2195" spans="1:6" outlineLevel="2" x14ac:dyDescent="0.25">
      <c r="A2195" s="12" t="s">
        <v>8672</v>
      </c>
      <c r="B2195" s="12" t="s">
        <v>6780</v>
      </c>
      <c r="C2195" s="12">
        <v>10104</v>
      </c>
      <c r="D2195" s="12">
        <v>5</v>
      </c>
      <c r="E2195" s="51">
        <v>248.95</v>
      </c>
      <c r="F2195" s="13">
        <v>43279</v>
      </c>
    </row>
    <row r="2196" spans="1:6" outlineLevel="1" x14ac:dyDescent="0.25">
      <c r="A2196" s="12"/>
      <c r="B2196" s="30" t="s">
        <v>12124</v>
      </c>
      <c r="C2196" s="12"/>
      <c r="D2196" s="12"/>
      <c r="E2196" s="51">
        <f>SUBTOTAL(9,E2195:E2195)</f>
        <v>248.95</v>
      </c>
      <c r="F2196" s="13"/>
    </row>
    <row r="2197" spans="1:6" outlineLevel="2" x14ac:dyDescent="0.25">
      <c r="A2197" s="12" t="s">
        <v>8667</v>
      </c>
      <c r="B2197" s="12" t="s">
        <v>6791</v>
      </c>
      <c r="C2197" s="12">
        <v>10151</v>
      </c>
      <c r="D2197" s="12">
        <v>5</v>
      </c>
      <c r="E2197" s="51">
        <v>191</v>
      </c>
      <c r="F2197" s="13">
        <v>43278</v>
      </c>
    </row>
    <row r="2198" spans="1:6" outlineLevel="1" x14ac:dyDescent="0.25">
      <c r="A2198" s="12"/>
      <c r="B2198" s="30" t="s">
        <v>12125</v>
      </c>
      <c r="C2198" s="12"/>
      <c r="D2198" s="12"/>
      <c r="E2198" s="51">
        <f>SUBTOTAL(9,E2197:E2197)</f>
        <v>191</v>
      </c>
      <c r="F2198" s="13"/>
    </row>
    <row r="2199" spans="1:6" outlineLevel="2" x14ac:dyDescent="0.25">
      <c r="A2199" s="12" t="s">
        <v>8678</v>
      </c>
      <c r="B2199" s="12" t="s">
        <v>6793</v>
      </c>
      <c r="C2199" s="12">
        <v>10154</v>
      </c>
      <c r="D2199" s="12">
        <v>5</v>
      </c>
      <c r="E2199" s="51">
        <v>172</v>
      </c>
      <c r="F2199" s="13">
        <v>43284</v>
      </c>
    </row>
    <row r="2200" spans="1:6" outlineLevel="1" x14ac:dyDescent="0.25">
      <c r="A2200" s="12"/>
      <c r="B2200" s="30" t="s">
        <v>12126</v>
      </c>
      <c r="C2200" s="12"/>
      <c r="D2200" s="12"/>
      <c r="E2200" s="51">
        <f>SUBTOTAL(9,E2199:E2199)</f>
        <v>172</v>
      </c>
      <c r="F2200" s="13"/>
    </row>
    <row r="2201" spans="1:6" outlineLevel="2" x14ac:dyDescent="0.25">
      <c r="A2201" s="12" t="s">
        <v>8688</v>
      </c>
      <c r="B2201" s="12" t="s">
        <v>6796</v>
      </c>
      <c r="C2201" s="12">
        <v>10165</v>
      </c>
      <c r="D2201" s="12">
        <v>5</v>
      </c>
      <c r="E2201" s="51">
        <v>153</v>
      </c>
      <c r="F2201" s="13">
        <v>43284</v>
      </c>
    </row>
    <row r="2202" spans="1:6" outlineLevel="1" x14ac:dyDescent="0.25">
      <c r="A2202" s="12"/>
      <c r="B2202" s="30" t="s">
        <v>12127</v>
      </c>
      <c r="C2202" s="12"/>
      <c r="D2202" s="12"/>
      <c r="E2202" s="51">
        <f>SUBTOTAL(9,E2201:E2201)</f>
        <v>153</v>
      </c>
      <c r="F2202" s="13"/>
    </row>
    <row r="2203" spans="1:6" outlineLevel="2" x14ac:dyDescent="0.25">
      <c r="A2203" s="12" t="s">
        <v>8694</v>
      </c>
      <c r="B2203" s="12" t="s">
        <v>6800</v>
      </c>
      <c r="C2203" s="12">
        <v>10175</v>
      </c>
      <c r="D2203" s="12">
        <v>5</v>
      </c>
      <c r="E2203" s="51">
        <v>281</v>
      </c>
      <c r="F2203" s="13">
        <v>43286</v>
      </c>
    </row>
    <row r="2204" spans="1:6" outlineLevel="1" x14ac:dyDescent="0.25">
      <c r="A2204" s="12"/>
      <c r="B2204" s="30" t="s">
        <v>12128</v>
      </c>
      <c r="C2204" s="12"/>
      <c r="D2204" s="12"/>
      <c r="E2204" s="51">
        <f>SUBTOTAL(9,E2203:E2203)</f>
        <v>281</v>
      </c>
      <c r="F2204" s="13"/>
    </row>
    <row r="2205" spans="1:6" outlineLevel="2" x14ac:dyDescent="0.25">
      <c r="A2205" s="12" t="s">
        <v>8734</v>
      </c>
      <c r="B2205" s="12" t="s">
        <v>6801</v>
      </c>
      <c r="C2205" s="12">
        <v>10178</v>
      </c>
      <c r="D2205" s="12">
        <v>5</v>
      </c>
      <c r="E2205" s="51">
        <v>206</v>
      </c>
      <c r="F2205" s="13">
        <v>43300</v>
      </c>
    </row>
    <row r="2206" spans="1:6" outlineLevel="1" x14ac:dyDescent="0.25">
      <c r="A2206" s="12"/>
      <c r="B2206" s="30" t="s">
        <v>12129</v>
      </c>
      <c r="C2206" s="12"/>
      <c r="D2206" s="12"/>
      <c r="E2206" s="51">
        <f>SUBTOTAL(9,E2205:E2205)</f>
        <v>206</v>
      </c>
      <c r="F2206" s="13"/>
    </row>
    <row r="2207" spans="1:6" outlineLevel="2" x14ac:dyDescent="0.25">
      <c r="A2207" s="12" t="s">
        <v>8695</v>
      </c>
      <c r="B2207" s="12" t="s">
        <v>6804</v>
      </c>
      <c r="C2207" s="12">
        <v>10182</v>
      </c>
      <c r="D2207" s="12">
        <v>4</v>
      </c>
      <c r="E2207" s="51">
        <v>179.5</v>
      </c>
      <c r="F2207" s="13">
        <v>43286</v>
      </c>
    </row>
    <row r="2208" spans="1:6" outlineLevel="1" x14ac:dyDescent="0.25">
      <c r="A2208" s="12"/>
      <c r="B2208" s="30" t="s">
        <v>12130</v>
      </c>
      <c r="C2208" s="12"/>
      <c r="D2208" s="12"/>
      <c r="E2208" s="51">
        <f>SUBTOTAL(9,E2207:E2207)</f>
        <v>179.5</v>
      </c>
      <c r="F2208" s="13"/>
    </row>
    <row r="2209" spans="1:6" outlineLevel="2" x14ac:dyDescent="0.25">
      <c r="A2209" s="12" t="s">
        <v>8696</v>
      </c>
      <c r="B2209" s="12" t="s">
        <v>6807</v>
      </c>
      <c r="C2209" s="12">
        <v>10186</v>
      </c>
      <c r="D2209" s="12">
        <v>4</v>
      </c>
      <c r="E2209" s="51">
        <v>530</v>
      </c>
      <c r="F2209" s="13">
        <v>43286</v>
      </c>
    </row>
    <row r="2210" spans="1:6" outlineLevel="2" x14ac:dyDescent="0.25">
      <c r="A2210" s="12" t="s">
        <v>8725</v>
      </c>
      <c r="B2210" s="12" t="s">
        <v>6807</v>
      </c>
      <c r="C2210" s="12">
        <v>10237</v>
      </c>
      <c r="D2210" s="12">
        <v>4</v>
      </c>
      <c r="E2210" s="51">
        <v>530</v>
      </c>
      <c r="F2210" s="13">
        <v>43298</v>
      </c>
    </row>
    <row r="2211" spans="1:6" outlineLevel="2" x14ac:dyDescent="0.25">
      <c r="A2211" s="12" t="s">
        <v>8751</v>
      </c>
      <c r="B2211" s="12" t="s">
        <v>6807</v>
      </c>
      <c r="C2211" s="12">
        <v>10362</v>
      </c>
      <c r="D2211" s="12">
        <v>5</v>
      </c>
      <c r="E2211" s="51">
        <v>530</v>
      </c>
      <c r="F2211" s="13">
        <v>43307</v>
      </c>
    </row>
    <row r="2212" spans="1:6" outlineLevel="2" x14ac:dyDescent="0.25">
      <c r="A2212" s="12" t="s">
        <v>8872</v>
      </c>
      <c r="B2212" s="12" t="s">
        <v>6807</v>
      </c>
      <c r="C2212" s="12">
        <v>10618</v>
      </c>
      <c r="D2212" s="12">
        <v>4</v>
      </c>
      <c r="E2212" s="51">
        <v>130</v>
      </c>
      <c r="F2212" s="13">
        <v>43372</v>
      </c>
    </row>
    <row r="2213" spans="1:6" outlineLevel="2" x14ac:dyDescent="0.25">
      <c r="A2213" s="12" t="s">
        <v>8879</v>
      </c>
      <c r="B2213" s="12" t="s">
        <v>6807</v>
      </c>
      <c r="C2213" s="12">
        <v>10727</v>
      </c>
      <c r="D2213" s="12">
        <v>4</v>
      </c>
      <c r="E2213" s="51">
        <v>742</v>
      </c>
      <c r="F2213" s="13">
        <v>43377</v>
      </c>
    </row>
    <row r="2214" spans="1:6" outlineLevel="2" x14ac:dyDescent="0.25">
      <c r="A2214" s="12" t="s">
        <v>8880</v>
      </c>
      <c r="B2214" s="12" t="s">
        <v>6807</v>
      </c>
      <c r="C2214" s="12">
        <v>10587</v>
      </c>
      <c r="D2214" s="12">
        <v>5</v>
      </c>
      <c r="E2214" s="51">
        <v>562.5</v>
      </c>
      <c r="F2214" s="13">
        <v>43377</v>
      </c>
    </row>
    <row r="2215" spans="1:6" outlineLevel="2" x14ac:dyDescent="0.25">
      <c r="A2215" s="12" t="s">
        <v>8916</v>
      </c>
      <c r="B2215" s="12" t="s">
        <v>6807</v>
      </c>
      <c r="C2215" s="12">
        <v>10872</v>
      </c>
      <c r="D2215" s="12">
        <v>5</v>
      </c>
      <c r="E2215" s="51">
        <v>68.33</v>
      </c>
      <c r="F2215" s="13">
        <v>43400</v>
      </c>
    </row>
    <row r="2216" spans="1:6" outlineLevel="1" x14ac:dyDescent="0.25">
      <c r="A2216" s="12"/>
      <c r="B2216" s="30" t="s">
        <v>12131</v>
      </c>
      <c r="C2216" s="12"/>
      <c r="D2216" s="12"/>
      <c r="E2216" s="51">
        <f>SUBTOTAL(9,E2209:E2215)</f>
        <v>3092.83</v>
      </c>
      <c r="F2216" s="13"/>
    </row>
    <row r="2217" spans="1:6" outlineLevel="2" x14ac:dyDescent="0.25">
      <c r="A2217" s="12" t="s">
        <v>8709</v>
      </c>
      <c r="B2217" s="12" t="s">
        <v>6808</v>
      </c>
      <c r="C2217" s="12">
        <v>10187</v>
      </c>
      <c r="D2217" s="12">
        <v>5</v>
      </c>
      <c r="E2217" s="51">
        <v>201.5</v>
      </c>
      <c r="F2217" s="13">
        <v>43292</v>
      </c>
    </row>
    <row r="2218" spans="1:6" outlineLevel="1" x14ac:dyDescent="0.25">
      <c r="A2218" s="12"/>
      <c r="B2218" s="30" t="s">
        <v>12132</v>
      </c>
      <c r="C2218" s="12"/>
      <c r="D2218" s="12"/>
      <c r="E2218" s="51">
        <f>SUBTOTAL(9,E2217:E2217)</f>
        <v>201.5</v>
      </c>
      <c r="F2218" s="13"/>
    </row>
    <row r="2219" spans="1:6" outlineLevel="2" x14ac:dyDescent="0.25">
      <c r="A2219" s="12" t="s">
        <v>8979</v>
      </c>
      <c r="B2219" s="12" t="s">
        <v>6811</v>
      </c>
      <c r="C2219" s="12">
        <v>10411</v>
      </c>
      <c r="D2219" s="12">
        <v>4</v>
      </c>
      <c r="E2219" s="51">
        <v>4192.5</v>
      </c>
      <c r="F2219" s="13">
        <v>43426</v>
      </c>
    </row>
    <row r="2220" spans="1:6" outlineLevel="1" x14ac:dyDescent="0.25">
      <c r="A2220" s="12"/>
      <c r="B2220" s="30" t="s">
        <v>12133</v>
      </c>
      <c r="C2220" s="12"/>
      <c r="D2220" s="12"/>
      <c r="E2220" s="51">
        <f>SUBTOTAL(9,E2219:E2219)</f>
        <v>4192.5</v>
      </c>
      <c r="F2220" s="13"/>
    </row>
    <row r="2221" spans="1:6" outlineLevel="2" x14ac:dyDescent="0.25">
      <c r="A2221" s="12" t="s">
        <v>8900</v>
      </c>
      <c r="B2221" s="12" t="s">
        <v>6815</v>
      </c>
      <c r="C2221" s="12">
        <v>10881</v>
      </c>
      <c r="D2221" s="12">
        <v>4</v>
      </c>
      <c r="E2221" s="51">
        <v>446</v>
      </c>
      <c r="F2221" s="13">
        <v>43392</v>
      </c>
    </row>
    <row r="2222" spans="1:6" outlineLevel="1" x14ac:dyDescent="0.25">
      <c r="A2222" s="12"/>
      <c r="B2222" s="30" t="s">
        <v>12134</v>
      </c>
      <c r="C2222" s="12"/>
      <c r="D2222" s="12"/>
      <c r="E2222" s="51">
        <f>SUBTOTAL(9,E2221:E2221)</f>
        <v>446</v>
      </c>
      <c r="F2222" s="13"/>
    </row>
    <row r="2223" spans="1:6" outlineLevel="2" x14ac:dyDescent="0.25">
      <c r="A2223" s="12" t="s">
        <v>8851</v>
      </c>
      <c r="B2223" s="12" t="s">
        <v>6818</v>
      </c>
      <c r="C2223" s="12">
        <v>10209</v>
      </c>
      <c r="D2223" s="12">
        <v>5</v>
      </c>
      <c r="E2223" s="51">
        <v>354</v>
      </c>
      <c r="F2223" s="13">
        <v>43362</v>
      </c>
    </row>
    <row r="2224" spans="1:6" outlineLevel="1" x14ac:dyDescent="0.25">
      <c r="A2224" s="12"/>
      <c r="B2224" s="30" t="s">
        <v>12135</v>
      </c>
      <c r="C2224" s="12"/>
      <c r="D2224" s="12"/>
      <c r="E2224" s="51">
        <f>SUBTOTAL(9,E2223:E2223)</f>
        <v>354</v>
      </c>
      <c r="F2224" s="13"/>
    </row>
    <row r="2225" spans="1:6" outlineLevel="2" x14ac:dyDescent="0.25">
      <c r="A2225" s="12" t="s">
        <v>8679</v>
      </c>
      <c r="B2225" s="12" t="s">
        <v>6821</v>
      </c>
      <c r="C2225" s="12">
        <v>10183</v>
      </c>
      <c r="D2225" s="12">
        <v>5</v>
      </c>
      <c r="E2225" s="51">
        <v>120</v>
      </c>
      <c r="F2225" s="13">
        <v>43284</v>
      </c>
    </row>
    <row r="2226" spans="1:6" outlineLevel="2" x14ac:dyDescent="0.25">
      <c r="A2226" s="12" t="s">
        <v>8799</v>
      </c>
      <c r="B2226" s="12" t="s">
        <v>6821</v>
      </c>
      <c r="C2226" s="12">
        <v>10509</v>
      </c>
      <c r="D2226" s="12">
        <v>4</v>
      </c>
      <c r="E2226" s="51">
        <v>229</v>
      </c>
      <c r="F2226" s="13">
        <v>43334</v>
      </c>
    </row>
    <row r="2227" spans="1:6" outlineLevel="1" x14ac:dyDescent="0.25">
      <c r="A2227" s="12"/>
      <c r="B2227" s="30" t="s">
        <v>12136</v>
      </c>
      <c r="C2227" s="12"/>
      <c r="D2227" s="12"/>
      <c r="E2227" s="51">
        <f>SUBTOTAL(9,E2225:E2226)</f>
        <v>349</v>
      </c>
      <c r="F2227" s="13"/>
    </row>
    <row r="2228" spans="1:6" outlineLevel="2" x14ac:dyDescent="0.25">
      <c r="A2228" s="12" t="s">
        <v>8697</v>
      </c>
      <c r="B2228" s="12" t="s">
        <v>6824</v>
      </c>
      <c r="C2228" s="12">
        <v>10221</v>
      </c>
      <c r="D2228" s="12">
        <v>5</v>
      </c>
      <c r="E2228" s="51">
        <v>40</v>
      </c>
      <c r="F2228" s="13">
        <v>43287</v>
      </c>
    </row>
    <row r="2229" spans="1:6" outlineLevel="1" x14ac:dyDescent="0.25">
      <c r="A2229" s="12"/>
      <c r="B2229" s="30" t="s">
        <v>12137</v>
      </c>
      <c r="C2229" s="12"/>
      <c r="D2229" s="12"/>
      <c r="E2229" s="51">
        <f>SUBTOTAL(9,E2228:E2228)</f>
        <v>40</v>
      </c>
      <c r="F2229" s="13"/>
    </row>
    <row r="2230" spans="1:6" outlineLevel="2" x14ac:dyDescent="0.25">
      <c r="A2230" s="12" t="s">
        <v>8740</v>
      </c>
      <c r="B2230" s="12" t="s">
        <v>6830</v>
      </c>
      <c r="C2230" s="12">
        <v>10225</v>
      </c>
      <c r="D2230" s="12">
        <v>5</v>
      </c>
      <c r="E2230" s="51">
        <v>1015</v>
      </c>
      <c r="F2230" s="13">
        <v>43302</v>
      </c>
    </row>
    <row r="2231" spans="1:6" outlineLevel="1" x14ac:dyDescent="0.25">
      <c r="A2231" s="12"/>
      <c r="B2231" s="30" t="s">
        <v>12138</v>
      </c>
      <c r="C2231" s="12"/>
      <c r="D2231" s="12"/>
      <c r="E2231" s="51">
        <f>SUBTOTAL(9,E2230:E2230)</f>
        <v>1015</v>
      </c>
      <c r="F2231" s="13"/>
    </row>
    <row r="2232" spans="1:6" outlineLevel="2" x14ac:dyDescent="0.25">
      <c r="A2232" s="12" t="s">
        <v>8748</v>
      </c>
      <c r="B2232" s="12" t="s">
        <v>6834</v>
      </c>
      <c r="C2232" s="12">
        <v>10226</v>
      </c>
      <c r="D2232" s="12">
        <v>4</v>
      </c>
      <c r="E2232" s="51">
        <v>133</v>
      </c>
      <c r="F2232" s="13">
        <v>43306</v>
      </c>
    </row>
    <row r="2233" spans="1:6" outlineLevel="2" x14ac:dyDescent="0.25">
      <c r="A2233" s="12" t="s">
        <v>8749</v>
      </c>
      <c r="B2233" s="12" t="s">
        <v>6834</v>
      </c>
      <c r="C2233" s="12">
        <v>10229</v>
      </c>
      <c r="D2233" s="12">
        <v>4</v>
      </c>
      <c r="E2233" s="51">
        <v>142</v>
      </c>
      <c r="F2233" s="13">
        <v>43306</v>
      </c>
    </row>
    <row r="2234" spans="1:6" outlineLevel="1" x14ac:dyDescent="0.25">
      <c r="A2234" s="12"/>
      <c r="B2234" s="30" t="s">
        <v>12139</v>
      </c>
      <c r="C2234" s="12"/>
      <c r="D2234" s="12"/>
      <c r="E2234" s="51">
        <f>SUBTOTAL(9,E2232:E2233)</f>
        <v>275</v>
      </c>
      <c r="F2234" s="13"/>
    </row>
    <row r="2235" spans="1:6" outlineLevel="2" x14ac:dyDescent="0.25">
      <c r="A2235" s="12" t="s">
        <v>8735</v>
      </c>
      <c r="B2235" s="12" t="s">
        <v>6836</v>
      </c>
      <c r="C2235" s="12">
        <v>10239</v>
      </c>
      <c r="D2235" s="12">
        <v>5</v>
      </c>
      <c r="E2235" s="51">
        <v>480</v>
      </c>
      <c r="F2235" s="13">
        <v>43300</v>
      </c>
    </row>
    <row r="2236" spans="1:6" outlineLevel="1" x14ac:dyDescent="0.25">
      <c r="A2236" s="12"/>
      <c r="B2236" s="30" t="s">
        <v>12140</v>
      </c>
      <c r="C2236" s="12"/>
      <c r="D2236" s="12"/>
      <c r="E2236" s="51">
        <f>SUBTOTAL(9,E2235:E2235)</f>
        <v>480</v>
      </c>
      <c r="F2236" s="13"/>
    </row>
    <row r="2237" spans="1:6" outlineLevel="2" x14ac:dyDescent="0.25">
      <c r="A2237" s="12" t="s">
        <v>8693</v>
      </c>
      <c r="B2237" s="12" t="s">
        <v>6840</v>
      </c>
      <c r="C2237" s="12">
        <v>10233</v>
      </c>
      <c r="D2237" s="12">
        <v>5</v>
      </c>
      <c r="E2237" s="51">
        <v>151</v>
      </c>
      <c r="F2237" s="13">
        <v>43286</v>
      </c>
    </row>
    <row r="2238" spans="1:6" outlineLevel="2" x14ac:dyDescent="0.25">
      <c r="A2238" s="12" t="s">
        <v>8974</v>
      </c>
      <c r="B2238" s="12" t="s">
        <v>6840</v>
      </c>
      <c r="C2238" s="12">
        <v>11010</v>
      </c>
      <c r="D2238" s="12">
        <v>5</v>
      </c>
      <c r="E2238" s="51">
        <v>151</v>
      </c>
      <c r="F2238" s="13">
        <v>43424</v>
      </c>
    </row>
    <row r="2239" spans="1:6" outlineLevel="1" x14ac:dyDescent="0.25">
      <c r="A2239" s="12"/>
      <c r="B2239" s="30" t="s">
        <v>12141</v>
      </c>
      <c r="C2239" s="12"/>
      <c r="D2239" s="12"/>
      <c r="E2239" s="51">
        <f>SUBTOTAL(9,E2237:E2238)</f>
        <v>302</v>
      </c>
      <c r="F2239" s="13"/>
    </row>
    <row r="2240" spans="1:6" outlineLevel="2" x14ac:dyDescent="0.25">
      <c r="A2240" s="12" t="s">
        <v>8706</v>
      </c>
      <c r="B2240" s="12" t="s">
        <v>6843</v>
      </c>
      <c r="C2240" s="12">
        <v>10240</v>
      </c>
      <c r="D2240" s="12">
        <v>5</v>
      </c>
      <c r="E2240" s="51">
        <v>206</v>
      </c>
      <c r="F2240" s="13">
        <v>43288</v>
      </c>
    </row>
    <row r="2241" spans="1:6" outlineLevel="1" x14ac:dyDescent="0.25">
      <c r="A2241" s="12"/>
      <c r="B2241" s="30" t="s">
        <v>12142</v>
      </c>
      <c r="C2241" s="12"/>
      <c r="D2241" s="12"/>
      <c r="E2241" s="51">
        <f>SUBTOTAL(9,E2240:E2240)</f>
        <v>206</v>
      </c>
      <c r="F2241" s="13"/>
    </row>
    <row r="2242" spans="1:6" outlineLevel="2" x14ac:dyDescent="0.25">
      <c r="A2242" s="12" t="s">
        <v>8716</v>
      </c>
      <c r="B2242" s="12" t="s">
        <v>6844</v>
      </c>
      <c r="C2242" s="12">
        <v>10236</v>
      </c>
      <c r="D2242" s="12">
        <v>5</v>
      </c>
      <c r="E2242" s="51">
        <v>160</v>
      </c>
      <c r="F2242" s="13">
        <v>43293</v>
      </c>
    </row>
    <row r="2243" spans="1:6" outlineLevel="1" x14ac:dyDescent="0.25">
      <c r="A2243" s="12"/>
      <c r="B2243" s="30" t="s">
        <v>12143</v>
      </c>
      <c r="C2243" s="12"/>
      <c r="D2243" s="12"/>
      <c r="E2243" s="51">
        <f>SUBTOTAL(9,E2242:E2242)</f>
        <v>160</v>
      </c>
      <c r="F2243" s="13"/>
    </row>
    <row r="2244" spans="1:6" outlineLevel="2" x14ac:dyDescent="0.25">
      <c r="A2244" s="12" t="s">
        <v>8835</v>
      </c>
      <c r="B2244" s="12" t="s">
        <v>6848</v>
      </c>
      <c r="C2244" s="12">
        <v>10247</v>
      </c>
      <c r="D2244" s="12">
        <v>4</v>
      </c>
      <c r="E2244" s="51">
        <v>292.5</v>
      </c>
      <c r="F2244" s="13">
        <v>43354</v>
      </c>
    </row>
    <row r="2245" spans="1:6" outlineLevel="1" x14ac:dyDescent="0.25">
      <c r="A2245" s="12"/>
      <c r="B2245" s="30" t="s">
        <v>12144</v>
      </c>
      <c r="C2245" s="12"/>
      <c r="D2245" s="12"/>
      <c r="E2245" s="51">
        <f>SUBTOTAL(9,E2244:E2244)</f>
        <v>292.5</v>
      </c>
      <c r="F2245" s="13"/>
    </row>
    <row r="2246" spans="1:6" outlineLevel="2" x14ac:dyDescent="0.25">
      <c r="A2246" s="12" t="s">
        <v>8746</v>
      </c>
      <c r="B2246" s="12" t="s">
        <v>6856</v>
      </c>
      <c r="C2246" s="12">
        <v>10278</v>
      </c>
      <c r="D2246" s="12">
        <v>5</v>
      </c>
      <c r="E2246" s="51">
        <v>445.5</v>
      </c>
      <c r="F2246" s="13">
        <v>43305</v>
      </c>
    </row>
    <row r="2247" spans="1:6" outlineLevel="1" x14ac:dyDescent="0.25">
      <c r="A2247" s="12"/>
      <c r="B2247" s="30" t="s">
        <v>12145</v>
      </c>
      <c r="C2247" s="12"/>
      <c r="D2247" s="12"/>
      <c r="E2247" s="51">
        <f>SUBTOTAL(9,E2246:E2246)</f>
        <v>445.5</v>
      </c>
      <c r="F2247" s="13"/>
    </row>
    <row r="2248" spans="1:6" outlineLevel="2" x14ac:dyDescent="0.25">
      <c r="A2248" s="12" t="s">
        <v>8838</v>
      </c>
      <c r="B2248" s="12" t="s">
        <v>6858</v>
      </c>
      <c r="C2248" s="12">
        <v>10281</v>
      </c>
      <c r="D2248" s="12">
        <v>4</v>
      </c>
      <c r="E2248" s="51">
        <v>311</v>
      </c>
      <c r="F2248" s="13">
        <v>43357</v>
      </c>
    </row>
    <row r="2249" spans="1:6" outlineLevel="1" x14ac:dyDescent="0.25">
      <c r="A2249" s="12"/>
      <c r="B2249" s="30" t="s">
        <v>12146</v>
      </c>
      <c r="C2249" s="12"/>
      <c r="D2249" s="12"/>
      <c r="E2249" s="51">
        <f>SUBTOTAL(9,E2248:E2248)</f>
        <v>311</v>
      </c>
      <c r="F2249" s="13"/>
    </row>
    <row r="2250" spans="1:6" outlineLevel="2" x14ac:dyDescent="0.25">
      <c r="A2250" s="12" t="s">
        <v>8784</v>
      </c>
      <c r="B2250" s="12" t="s">
        <v>6862</v>
      </c>
      <c r="C2250" s="12">
        <v>10443</v>
      </c>
      <c r="D2250" s="12">
        <v>5</v>
      </c>
      <c r="E2250" s="51">
        <v>271</v>
      </c>
      <c r="F2250" s="13">
        <v>43333</v>
      </c>
    </row>
    <row r="2251" spans="1:6" outlineLevel="2" x14ac:dyDescent="0.25">
      <c r="A2251" s="12" t="s">
        <v>8893</v>
      </c>
      <c r="B2251" s="12" t="s">
        <v>6862</v>
      </c>
      <c r="C2251" s="12">
        <v>10753</v>
      </c>
      <c r="D2251" s="12">
        <v>5</v>
      </c>
      <c r="E2251" s="51">
        <v>215</v>
      </c>
      <c r="F2251" s="13">
        <v>43389</v>
      </c>
    </row>
    <row r="2252" spans="1:6" outlineLevel="1" x14ac:dyDescent="0.25">
      <c r="A2252" s="12"/>
      <c r="B2252" s="30" t="s">
        <v>12147</v>
      </c>
      <c r="C2252" s="12"/>
      <c r="D2252" s="12"/>
      <c r="E2252" s="51">
        <f>SUBTOTAL(9,E2250:E2251)</f>
        <v>486</v>
      </c>
      <c r="F2252" s="13"/>
    </row>
    <row r="2253" spans="1:6" outlineLevel="2" x14ac:dyDescent="0.25">
      <c r="A2253" s="12" t="s">
        <v>8753</v>
      </c>
      <c r="B2253" s="12" t="s">
        <v>6868</v>
      </c>
      <c r="C2253" s="12">
        <v>10326</v>
      </c>
      <c r="D2253" s="12">
        <v>5</v>
      </c>
      <c r="E2253" s="51">
        <v>40</v>
      </c>
      <c r="F2253" s="13">
        <v>43308</v>
      </c>
    </row>
    <row r="2254" spans="1:6" outlineLevel="2" x14ac:dyDescent="0.25">
      <c r="A2254" s="12" t="s">
        <v>8797</v>
      </c>
      <c r="B2254" s="12" t="s">
        <v>6868</v>
      </c>
      <c r="C2254" s="12">
        <v>10318</v>
      </c>
      <c r="D2254" s="12">
        <v>5</v>
      </c>
      <c r="E2254" s="51">
        <v>179</v>
      </c>
      <c r="F2254" s="13">
        <v>43334</v>
      </c>
    </row>
    <row r="2255" spans="1:6" outlineLevel="1" x14ac:dyDescent="0.25">
      <c r="A2255" s="12"/>
      <c r="B2255" s="30" t="s">
        <v>12148</v>
      </c>
      <c r="C2255" s="12"/>
      <c r="D2255" s="12"/>
      <c r="E2255" s="51">
        <f>SUBTOTAL(9,E2253:E2254)</f>
        <v>219</v>
      </c>
      <c r="F2255" s="13"/>
    </row>
    <row r="2256" spans="1:6" outlineLevel="2" x14ac:dyDescent="0.25">
      <c r="A2256" s="12" t="s">
        <v>8755</v>
      </c>
      <c r="B2256" s="12" t="s">
        <v>6878</v>
      </c>
      <c r="C2256" s="12">
        <v>10323</v>
      </c>
      <c r="D2256" s="12">
        <v>5</v>
      </c>
      <c r="E2256" s="51">
        <v>207.58</v>
      </c>
      <c r="F2256" s="13">
        <v>43313</v>
      </c>
    </row>
    <row r="2257" spans="1:6" outlineLevel="2" x14ac:dyDescent="0.25">
      <c r="A2257" s="12" t="s">
        <v>8756</v>
      </c>
      <c r="B2257" s="12" t="s">
        <v>6878</v>
      </c>
      <c r="C2257" s="12">
        <v>10322</v>
      </c>
      <c r="D2257" s="12">
        <v>5</v>
      </c>
      <c r="E2257" s="51">
        <v>214.64</v>
      </c>
      <c r="F2257" s="13">
        <v>43313</v>
      </c>
    </row>
    <row r="2258" spans="1:6" outlineLevel="1" x14ac:dyDescent="0.25">
      <c r="A2258" s="12"/>
      <c r="B2258" s="30" t="s">
        <v>12149</v>
      </c>
      <c r="C2258" s="12"/>
      <c r="D2258" s="12"/>
      <c r="E2258" s="51">
        <f>SUBTOTAL(9,E2256:E2257)</f>
        <v>422.22</v>
      </c>
      <c r="F2258" s="13"/>
    </row>
    <row r="2259" spans="1:6" outlineLevel="2" x14ac:dyDescent="0.25">
      <c r="A2259" s="12" t="s">
        <v>8752</v>
      </c>
      <c r="B2259" s="12" t="s">
        <v>6892</v>
      </c>
      <c r="C2259" s="12">
        <v>10350</v>
      </c>
      <c r="D2259" s="12">
        <v>4</v>
      </c>
      <c r="E2259" s="51">
        <v>207.5</v>
      </c>
      <c r="F2259" s="13">
        <v>43308</v>
      </c>
    </row>
    <row r="2260" spans="1:6" outlineLevel="1" x14ac:dyDescent="0.25">
      <c r="A2260" s="12"/>
      <c r="B2260" s="30" t="s">
        <v>12150</v>
      </c>
      <c r="C2260" s="12"/>
      <c r="D2260" s="12"/>
      <c r="E2260" s="51">
        <f>SUBTOTAL(9,E2259:E2259)</f>
        <v>207.5</v>
      </c>
      <c r="F2260" s="13"/>
    </row>
    <row r="2261" spans="1:6" outlineLevel="2" x14ac:dyDescent="0.25">
      <c r="A2261" s="12" t="s">
        <v>8796</v>
      </c>
      <c r="B2261" s="12" t="s">
        <v>6899</v>
      </c>
      <c r="C2261" s="12">
        <v>10372</v>
      </c>
      <c r="D2261" s="12">
        <v>4</v>
      </c>
      <c r="E2261" s="51">
        <v>880</v>
      </c>
      <c r="F2261" s="13">
        <v>43333</v>
      </c>
    </row>
    <row r="2262" spans="1:6" outlineLevel="1" x14ac:dyDescent="0.25">
      <c r="A2262" s="12"/>
      <c r="B2262" s="30" t="s">
        <v>12151</v>
      </c>
      <c r="C2262" s="12"/>
      <c r="D2262" s="12"/>
      <c r="E2262" s="51">
        <f>SUBTOTAL(9,E2261:E2261)</f>
        <v>880</v>
      </c>
      <c r="F2262" s="13"/>
    </row>
    <row r="2263" spans="1:6" outlineLevel="2" x14ac:dyDescent="0.25">
      <c r="A2263" s="12" t="s">
        <v>8775</v>
      </c>
      <c r="B2263" s="12" t="s">
        <v>6908</v>
      </c>
      <c r="C2263" s="12">
        <v>10389</v>
      </c>
      <c r="D2263" s="12">
        <v>5</v>
      </c>
      <c r="E2263" s="51">
        <v>141</v>
      </c>
      <c r="F2263" s="13">
        <v>43328</v>
      </c>
    </row>
    <row r="2264" spans="1:6" outlineLevel="2" x14ac:dyDescent="0.25">
      <c r="A2264" s="12" t="s">
        <v>8776</v>
      </c>
      <c r="B2264" s="12" t="s">
        <v>6908</v>
      </c>
      <c r="C2264" s="12">
        <v>10390</v>
      </c>
      <c r="D2264" s="12">
        <v>5</v>
      </c>
      <c r="E2264" s="51">
        <v>150</v>
      </c>
      <c r="F2264" s="13">
        <v>43328</v>
      </c>
    </row>
    <row r="2265" spans="1:6" outlineLevel="1" x14ac:dyDescent="0.25">
      <c r="A2265" s="12"/>
      <c r="B2265" s="30" t="s">
        <v>12152</v>
      </c>
      <c r="C2265" s="12"/>
      <c r="D2265" s="12"/>
      <c r="E2265" s="51">
        <f>SUBTOTAL(9,E2263:E2264)</f>
        <v>291</v>
      </c>
      <c r="F2265" s="13"/>
    </row>
    <row r="2266" spans="1:6" outlineLevel="2" x14ac:dyDescent="0.25">
      <c r="A2266" s="12" t="s">
        <v>8773</v>
      </c>
      <c r="B2266" s="12" t="s">
        <v>6910</v>
      </c>
      <c r="C2266" s="12">
        <v>10427</v>
      </c>
      <c r="D2266" s="12">
        <v>4</v>
      </c>
      <c r="E2266" s="51">
        <v>135</v>
      </c>
      <c r="F2266" s="13">
        <v>43323</v>
      </c>
    </row>
    <row r="2267" spans="1:6" outlineLevel="1" x14ac:dyDescent="0.25">
      <c r="A2267" s="12"/>
      <c r="B2267" s="30" t="s">
        <v>12153</v>
      </c>
      <c r="C2267" s="12"/>
      <c r="D2267" s="12"/>
      <c r="E2267" s="51">
        <f>SUBTOTAL(9,E2266:E2266)</f>
        <v>135</v>
      </c>
      <c r="F2267" s="13"/>
    </row>
    <row r="2268" spans="1:6" outlineLevel="2" x14ac:dyDescent="0.25">
      <c r="A2268" s="12" t="s">
        <v>8794</v>
      </c>
      <c r="B2268" s="12" t="s">
        <v>6912</v>
      </c>
      <c r="C2268" s="12">
        <v>10397</v>
      </c>
      <c r="D2268" s="12">
        <v>4</v>
      </c>
      <c r="E2268" s="51">
        <v>206</v>
      </c>
      <c r="F2268" s="13">
        <v>43333</v>
      </c>
    </row>
    <row r="2269" spans="1:6" outlineLevel="1" x14ac:dyDescent="0.25">
      <c r="A2269" s="12"/>
      <c r="B2269" s="30" t="s">
        <v>12154</v>
      </c>
      <c r="C2269" s="12"/>
      <c r="D2269" s="12"/>
      <c r="E2269" s="51">
        <f>SUBTOTAL(9,E2268:E2268)</f>
        <v>206</v>
      </c>
      <c r="F2269" s="13"/>
    </row>
    <row r="2270" spans="1:6" outlineLevel="2" x14ac:dyDescent="0.25">
      <c r="A2270" s="12" t="s">
        <v>8780</v>
      </c>
      <c r="B2270" s="12" t="s">
        <v>6915</v>
      </c>
      <c r="C2270" s="12">
        <v>10399</v>
      </c>
      <c r="D2270" s="12">
        <v>5</v>
      </c>
      <c r="E2270" s="51">
        <v>195</v>
      </c>
      <c r="F2270" s="13">
        <v>43328</v>
      </c>
    </row>
    <row r="2271" spans="1:6" outlineLevel="1" x14ac:dyDescent="0.25">
      <c r="A2271" s="12"/>
      <c r="B2271" s="30" t="s">
        <v>12155</v>
      </c>
      <c r="C2271" s="12"/>
      <c r="D2271" s="12"/>
      <c r="E2271" s="51">
        <f>SUBTOTAL(9,E2270:E2270)</f>
        <v>195</v>
      </c>
      <c r="F2271" s="13"/>
    </row>
    <row r="2272" spans="1:6" outlineLevel="2" x14ac:dyDescent="0.25">
      <c r="A2272" s="12" t="s">
        <v>8777</v>
      </c>
      <c r="B2272" s="12" t="s">
        <v>6921</v>
      </c>
      <c r="C2272" s="12">
        <v>10417</v>
      </c>
      <c r="D2272" s="12">
        <v>4</v>
      </c>
      <c r="E2272" s="51">
        <v>154</v>
      </c>
      <c r="F2272" s="13">
        <v>43328</v>
      </c>
    </row>
    <row r="2273" spans="1:6" outlineLevel="1" x14ac:dyDescent="0.25">
      <c r="A2273" s="12"/>
      <c r="B2273" s="30" t="s">
        <v>12156</v>
      </c>
      <c r="C2273" s="12"/>
      <c r="D2273" s="12"/>
      <c r="E2273" s="51">
        <f>SUBTOTAL(9,E2272:E2272)</f>
        <v>154</v>
      </c>
      <c r="F2273" s="13"/>
    </row>
    <row r="2274" spans="1:6" outlineLevel="2" x14ac:dyDescent="0.25">
      <c r="A2274" s="12" t="s">
        <v>8761</v>
      </c>
      <c r="B2274" s="12" t="s">
        <v>6924</v>
      </c>
      <c r="C2274" s="12">
        <v>10419</v>
      </c>
      <c r="D2274" s="12">
        <v>4</v>
      </c>
      <c r="E2274" s="51">
        <v>35</v>
      </c>
      <c r="F2274" s="13">
        <v>43314</v>
      </c>
    </row>
    <row r="2275" spans="1:6" outlineLevel="1" x14ac:dyDescent="0.25">
      <c r="A2275" s="12"/>
      <c r="B2275" s="30" t="s">
        <v>12157</v>
      </c>
      <c r="C2275" s="12"/>
      <c r="D2275" s="12"/>
      <c r="E2275" s="51">
        <f>SUBTOTAL(9,E2274:E2274)</f>
        <v>35</v>
      </c>
      <c r="F2275" s="13"/>
    </row>
    <row r="2276" spans="1:6" outlineLevel="2" x14ac:dyDescent="0.25">
      <c r="A2276" s="12" t="s">
        <v>8786</v>
      </c>
      <c r="B2276" s="12" t="s">
        <v>6925</v>
      </c>
      <c r="C2276" s="12">
        <v>10433</v>
      </c>
      <c r="D2276" s="12">
        <v>5</v>
      </c>
      <c r="E2276" s="51">
        <v>324</v>
      </c>
      <c r="F2276" s="13">
        <v>43333</v>
      </c>
    </row>
    <row r="2277" spans="1:6" outlineLevel="2" x14ac:dyDescent="0.25">
      <c r="A2277" s="12" t="s">
        <v>8787</v>
      </c>
      <c r="B2277" s="12" t="s">
        <v>6925</v>
      </c>
      <c r="C2277" s="12">
        <v>10436</v>
      </c>
      <c r="D2277" s="12">
        <v>5</v>
      </c>
      <c r="E2277" s="51">
        <v>315</v>
      </c>
      <c r="F2277" s="13">
        <v>43333</v>
      </c>
    </row>
    <row r="2278" spans="1:6" outlineLevel="2" x14ac:dyDescent="0.25">
      <c r="A2278" s="12" t="s">
        <v>9004</v>
      </c>
      <c r="B2278" s="12" t="s">
        <v>6925</v>
      </c>
      <c r="C2278" s="12">
        <v>11126</v>
      </c>
      <c r="D2278" s="12">
        <v>5</v>
      </c>
      <c r="E2278" s="51">
        <v>400</v>
      </c>
      <c r="F2278" s="13">
        <v>43442</v>
      </c>
    </row>
    <row r="2279" spans="1:6" outlineLevel="2" x14ac:dyDescent="0.25">
      <c r="A2279" s="12" t="s">
        <v>9014</v>
      </c>
      <c r="B2279" s="12" t="s">
        <v>6925</v>
      </c>
      <c r="C2279" s="12">
        <v>11138</v>
      </c>
      <c r="D2279" s="12">
        <v>5</v>
      </c>
      <c r="E2279" s="51">
        <v>162</v>
      </c>
      <c r="F2279" s="13">
        <v>43447</v>
      </c>
    </row>
    <row r="2280" spans="1:6" outlineLevel="1" x14ac:dyDescent="0.25">
      <c r="A2280" s="12"/>
      <c r="B2280" s="30" t="s">
        <v>12158</v>
      </c>
      <c r="C2280" s="12"/>
      <c r="D2280" s="12"/>
      <c r="E2280" s="51">
        <f>SUBTOTAL(9,E2276:E2279)</f>
        <v>1201</v>
      </c>
      <c r="F2280" s="13"/>
    </row>
    <row r="2281" spans="1:6" outlineLevel="2" x14ac:dyDescent="0.25">
      <c r="A2281" s="12" t="s">
        <v>8763</v>
      </c>
      <c r="B2281" s="12" t="s">
        <v>6927</v>
      </c>
      <c r="C2281" s="12">
        <v>10428</v>
      </c>
      <c r="D2281" s="12">
        <v>5</v>
      </c>
      <c r="E2281" s="51">
        <v>326.8</v>
      </c>
      <c r="F2281" s="13">
        <v>43316</v>
      </c>
    </row>
    <row r="2282" spans="1:6" outlineLevel="1" x14ac:dyDescent="0.25">
      <c r="A2282" s="12"/>
      <c r="B2282" s="30" t="s">
        <v>12159</v>
      </c>
      <c r="C2282" s="12"/>
      <c r="D2282" s="12"/>
      <c r="E2282" s="51">
        <f>SUBTOTAL(9,E2281:E2281)</f>
        <v>326.8</v>
      </c>
      <c r="F2282" s="13"/>
    </row>
    <row r="2283" spans="1:6" outlineLevel="2" x14ac:dyDescent="0.25">
      <c r="A2283" s="12" t="s">
        <v>8792</v>
      </c>
      <c r="B2283" s="12" t="s">
        <v>6928</v>
      </c>
      <c r="C2283" s="12">
        <v>10464</v>
      </c>
      <c r="D2283" s="12">
        <v>4</v>
      </c>
      <c r="E2283" s="51">
        <v>594</v>
      </c>
      <c r="F2283" s="13">
        <v>43333</v>
      </c>
    </row>
    <row r="2284" spans="1:6" outlineLevel="1" x14ac:dyDescent="0.25">
      <c r="A2284" s="12"/>
      <c r="B2284" s="30" t="s">
        <v>12160</v>
      </c>
      <c r="C2284" s="12"/>
      <c r="D2284" s="12"/>
      <c r="E2284" s="51">
        <f>SUBTOTAL(9,E2283:E2283)</f>
        <v>594</v>
      </c>
      <c r="F2284" s="13"/>
    </row>
    <row r="2285" spans="1:6" outlineLevel="2" x14ac:dyDescent="0.25">
      <c r="A2285" s="12" t="s">
        <v>8852</v>
      </c>
      <c r="B2285" s="12" t="s">
        <v>6936</v>
      </c>
      <c r="C2285" s="12">
        <v>10517</v>
      </c>
      <c r="D2285" s="12">
        <v>5</v>
      </c>
      <c r="E2285" s="51">
        <v>300</v>
      </c>
      <c r="F2285" s="13">
        <v>43363</v>
      </c>
    </row>
    <row r="2286" spans="1:6" outlineLevel="1" x14ac:dyDescent="0.25">
      <c r="A2286" s="12"/>
      <c r="B2286" s="30" t="s">
        <v>12161</v>
      </c>
      <c r="C2286" s="12"/>
      <c r="D2286" s="12"/>
      <c r="E2286" s="51">
        <f>SUBTOTAL(9,E2285:E2285)</f>
        <v>300</v>
      </c>
      <c r="F2286" s="13"/>
    </row>
    <row r="2287" spans="1:6" outlineLevel="2" x14ac:dyDescent="0.25">
      <c r="A2287" s="12" t="s">
        <v>8791</v>
      </c>
      <c r="B2287" s="12" t="s">
        <v>6941</v>
      </c>
      <c r="C2287" s="12">
        <v>10465</v>
      </c>
      <c r="D2287" s="12">
        <v>5</v>
      </c>
      <c r="E2287" s="51">
        <v>226.92</v>
      </c>
      <c r="F2287" s="13">
        <v>43333</v>
      </c>
    </row>
    <row r="2288" spans="1:6" outlineLevel="1" x14ac:dyDescent="0.25">
      <c r="A2288" s="12"/>
      <c r="B2288" s="30" t="s">
        <v>12162</v>
      </c>
      <c r="C2288" s="12"/>
      <c r="D2288" s="12"/>
      <c r="E2288" s="51">
        <f>SUBTOTAL(9,E2287:E2287)</f>
        <v>226.92</v>
      </c>
      <c r="F2288" s="13"/>
    </row>
    <row r="2289" spans="1:6" outlineLevel="2" x14ac:dyDescent="0.25">
      <c r="A2289" s="12" t="s">
        <v>8778</v>
      </c>
      <c r="B2289" s="12" t="s">
        <v>6944</v>
      </c>
      <c r="C2289" s="12">
        <v>10468</v>
      </c>
      <c r="D2289" s="12">
        <v>5</v>
      </c>
      <c r="E2289" s="51">
        <v>610</v>
      </c>
      <c r="F2289" s="13">
        <v>43328</v>
      </c>
    </row>
    <row r="2290" spans="1:6" outlineLevel="2" x14ac:dyDescent="0.25">
      <c r="A2290" s="12" t="s">
        <v>8828</v>
      </c>
      <c r="B2290" s="12" t="s">
        <v>6944</v>
      </c>
      <c r="C2290" s="12">
        <v>10533</v>
      </c>
      <c r="D2290" s="12">
        <v>5</v>
      </c>
      <c r="E2290" s="51">
        <v>967.5</v>
      </c>
      <c r="F2290" s="13">
        <v>43350</v>
      </c>
    </row>
    <row r="2291" spans="1:6" outlineLevel="2" x14ac:dyDescent="0.25">
      <c r="A2291" s="12" t="s">
        <v>9021</v>
      </c>
      <c r="B2291" s="12" t="s">
        <v>6944</v>
      </c>
      <c r="C2291" s="12">
        <v>11184</v>
      </c>
      <c r="D2291" s="12">
        <v>5</v>
      </c>
      <c r="E2291" s="51">
        <v>714</v>
      </c>
      <c r="F2291" s="13">
        <v>43452</v>
      </c>
    </row>
    <row r="2292" spans="1:6" outlineLevel="1" x14ac:dyDescent="0.25">
      <c r="A2292" s="12"/>
      <c r="B2292" s="30" t="s">
        <v>12163</v>
      </c>
      <c r="C2292" s="12"/>
      <c r="D2292" s="12"/>
      <c r="E2292" s="51">
        <f>SUBTOTAL(9,E2289:E2291)</f>
        <v>2291.5</v>
      </c>
      <c r="F2292" s="13"/>
    </row>
    <row r="2293" spans="1:6" outlineLevel="2" x14ac:dyDescent="0.25">
      <c r="A2293" s="12" t="s">
        <v>8813</v>
      </c>
      <c r="B2293" s="12" t="s">
        <v>6948</v>
      </c>
      <c r="C2293" s="12">
        <v>10470</v>
      </c>
      <c r="D2293" s="12">
        <v>5</v>
      </c>
      <c r="E2293" s="51">
        <v>157</v>
      </c>
      <c r="F2293" s="13">
        <v>43341</v>
      </c>
    </row>
    <row r="2294" spans="1:6" outlineLevel="2" x14ac:dyDescent="0.25">
      <c r="A2294" s="12" t="s">
        <v>8824</v>
      </c>
      <c r="B2294" s="12" t="s">
        <v>6948</v>
      </c>
      <c r="C2294" s="12">
        <v>10558</v>
      </c>
      <c r="D2294" s="12">
        <v>4</v>
      </c>
      <c r="E2294" s="51">
        <v>660</v>
      </c>
      <c r="F2294" s="13">
        <v>43348</v>
      </c>
    </row>
    <row r="2295" spans="1:6" outlineLevel="2" x14ac:dyDescent="0.25">
      <c r="A2295" s="12" t="s">
        <v>8944</v>
      </c>
      <c r="B2295" s="12" t="s">
        <v>6948</v>
      </c>
      <c r="C2295" s="12">
        <v>10936</v>
      </c>
      <c r="D2295" s="12">
        <v>4</v>
      </c>
      <c r="E2295" s="51">
        <v>360</v>
      </c>
      <c r="F2295" s="13">
        <v>43410</v>
      </c>
    </row>
    <row r="2296" spans="1:6" outlineLevel="2" x14ac:dyDescent="0.25">
      <c r="A2296" s="12" t="s">
        <v>8945</v>
      </c>
      <c r="B2296" s="12" t="s">
        <v>6948</v>
      </c>
      <c r="C2296" s="12">
        <v>10937</v>
      </c>
      <c r="D2296" s="12">
        <v>4</v>
      </c>
      <c r="E2296" s="51">
        <v>315</v>
      </c>
      <c r="F2296" s="13">
        <v>43410</v>
      </c>
    </row>
    <row r="2297" spans="1:6" outlineLevel="2" x14ac:dyDescent="0.25">
      <c r="A2297" s="12" t="s">
        <v>9005</v>
      </c>
      <c r="B2297" s="12" t="s">
        <v>6948</v>
      </c>
      <c r="C2297" s="12">
        <v>11098</v>
      </c>
      <c r="D2297" s="12">
        <v>4</v>
      </c>
      <c r="E2297" s="51">
        <v>336</v>
      </c>
      <c r="F2297" s="13">
        <v>43442</v>
      </c>
    </row>
    <row r="2298" spans="1:6" outlineLevel="2" x14ac:dyDescent="0.25">
      <c r="A2298" s="12" t="s">
        <v>9029</v>
      </c>
      <c r="B2298" s="12" t="s">
        <v>6948</v>
      </c>
      <c r="C2298" s="12">
        <v>11229</v>
      </c>
      <c r="D2298" s="12">
        <v>4</v>
      </c>
      <c r="E2298" s="51">
        <v>115</v>
      </c>
      <c r="F2298" s="13">
        <v>43454</v>
      </c>
    </row>
    <row r="2299" spans="1:6" outlineLevel="2" x14ac:dyDescent="0.25">
      <c r="A2299" s="12" t="s">
        <v>9030</v>
      </c>
      <c r="B2299" s="12" t="s">
        <v>6948</v>
      </c>
      <c r="C2299" s="12">
        <v>11228</v>
      </c>
      <c r="D2299" s="12">
        <v>4</v>
      </c>
      <c r="E2299" s="51">
        <v>90</v>
      </c>
      <c r="F2299" s="13">
        <v>43454</v>
      </c>
    </row>
    <row r="2300" spans="1:6" outlineLevel="1" x14ac:dyDescent="0.25">
      <c r="A2300" s="12"/>
      <c r="B2300" s="30" t="s">
        <v>12164</v>
      </c>
      <c r="C2300" s="12"/>
      <c r="D2300" s="12"/>
      <c r="E2300" s="51">
        <f>SUBTOTAL(9,E2293:E2299)</f>
        <v>2033</v>
      </c>
      <c r="F2300" s="13"/>
    </row>
    <row r="2301" spans="1:6" outlineLevel="2" x14ac:dyDescent="0.25">
      <c r="A2301" s="12" t="s">
        <v>8772</v>
      </c>
      <c r="B2301" s="12" t="s">
        <v>6951</v>
      </c>
      <c r="C2301" s="12">
        <v>10474</v>
      </c>
      <c r="D2301" s="12">
        <v>5</v>
      </c>
      <c r="E2301" s="51">
        <v>45</v>
      </c>
      <c r="F2301" s="13">
        <v>43322</v>
      </c>
    </row>
    <row r="2302" spans="1:6" outlineLevel="2" x14ac:dyDescent="0.25">
      <c r="A2302" s="12" t="s">
        <v>8890</v>
      </c>
      <c r="B2302" s="12" t="s">
        <v>6951</v>
      </c>
      <c r="C2302" s="12">
        <v>10812</v>
      </c>
      <c r="D2302" s="12">
        <v>4</v>
      </c>
      <c r="E2302" s="51">
        <v>387.5</v>
      </c>
      <c r="F2302" s="13">
        <v>43385</v>
      </c>
    </row>
    <row r="2303" spans="1:6" outlineLevel="1" x14ac:dyDescent="0.25">
      <c r="A2303" s="12"/>
      <c r="B2303" s="30" t="s">
        <v>12165</v>
      </c>
      <c r="C2303" s="12"/>
      <c r="D2303" s="12"/>
      <c r="E2303" s="51">
        <f>SUBTOTAL(9,E2301:E2302)</f>
        <v>432.5</v>
      </c>
      <c r="F2303" s="13"/>
    </row>
    <row r="2304" spans="1:6" outlineLevel="2" x14ac:dyDescent="0.25">
      <c r="A2304" s="12" t="s">
        <v>8810</v>
      </c>
      <c r="B2304" s="12" t="s">
        <v>6954</v>
      </c>
      <c r="C2304" s="12">
        <v>10475</v>
      </c>
      <c r="D2304" s="12">
        <v>5</v>
      </c>
      <c r="E2304" s="51">
        <v>189.5</v>
      </c>
      <c r="F2304" s="13">
        <v>43340</v>
      </c>
    </row>
    <row r="2305" spans="1:6" outlineLevel="1" x14ac:dyDescent="0.25">
      <c r="A2305" s="12"/>
      <c r="B2305" s="30" t="s">
        <v>12166</v>
      </c>
      <c r="C2305" s="12"/>
      <c r="D2305" s="12"/>
      <c r="E2305" s="51">
        <f>SUBTOTAL(9,E2304:E2304)</f>
        <v>189.5</v>
      </c>
      <c r="F2305" s="13"/>
    </row>
    <row r="2306" spans="1:6" outlineLevel="2" x14ac:dyDescent="0.25">
      <c r="A2306" s="12" t="s">
        <v>8781</v>
      </c>
      <c r="B2306" s="12" t="s">
        <v>6963</v>
      </c>
      <c r="C2306" s="12">
        <v>10487</v>
      </c>
      <c r="D2306" s="12">
        <v>5</v>
      </c>
      <c r="E2306" s="51">
        <v>455</v>
      </c>
      <c r="F2306" s="13">
        <v>43328</v>
      </c>
    </row>
    <row r="2307" spans="1:6" outlineLevel="1" x14ac:dyDescent="0.25">
      <c r="A2307" s="12"/>
      <c r="B2307" s="30" t="s">
        <v>12167</v>
      </c>
      <c r="C2307" s="12"/>
      <c r="D2307" s="12"/>
      <c r="E2307" s="51">
        <f>SUBTOTAL(9,E2306:E2306)</f>
        <v>455</v>
      </c>
      <c r="F2307" s="13"/>
    </row>
    <row r="2308" spans="1:6" outlineLevel="2" x14ac:dyDescent="0.25">
      <c r="A2308" s="12" t="s">
        <v>8782</v>
      </c>
      <c r="B2308" s="12" t="s">
        <v>6965</v>
      </c>
      <c r="C2308" s="12">
        <v>10496</v>
      </c>
      <c r="D2308" s="12">
        <v>5</v>
      </c>
      <c r="E2308" s="51">
        <v>203</v>
      </c>
      <c r="F2308" s="13">
        <v>43330</v>
      </c>
    </row>
    <row r="2309" spans="1:6" outlineLevel="1" x14ac:dyDescent="0.25">
      <c r="A2309" s="12"/>
      <c r="B2309" s="30" t="s">
        <v>12168</v>
      </c>
      <c r="C2309" s="12"/>
      <c r="D2309" s="12"/>
      <c r="E2309" s="51">
        <f>SUBTOTAL(9,E2308:E2308)</f>
        <v>203</v>
      </c>
      <c r="F2309" s="13"/>
    </row>
    <row r="2310" spans="1:6" outlineLevel="2" x14ac:dyDescent="0.25">
      <c r="A2310" s="12" t="s">
        <v>8807</v>
      </c>
      <c r="B2310" s="12" t="s">
        <v>6968</v>
      </c>
      <c r="C2310" s="12">
        <v>10506</v>
      </c>
      <c r="D2310" s="12">
        <v>5</v>
      </c>
      <c r="E2310" s="51">
        <v>426</v>
      </c>
      <c r="F2310" s="13">
        <v>43337</v>
      </c>
    </row>
    <row r="2311" spans="1:6" outlineLevel="1" x14ac:dyDescent="0.25">
      <c r="A2311" s="12"/>
      <c r="B2311" s="30" t="s">
        <v>12169</v>
      </c>
      <c r="C2311" s="12"/>
      <c r="D2311" s="12"/>
      <c r="E2311" s="51">
        <f>SUBTOTAL(9,E2310:E2310)</f>
        <v>426</v>
      </c>
      <c r="F2311" s="13"/>
    </row>
    <row r="2312" spans="1:6" outlineLevel="2" x14ac:dyDescent="0.25">
      <c r="A2312" s="12" t="s">
        <v>8809</v>
      </c>
      <c r="B2312" s="12" t="s">
        <v>6971</v>
      </c>
      <c r="C2312" s="12">
        <v>10529</v>
      </c>
      <c r="D2312" s="12">
        <v>5</v>
      </c>
      <c r="E2312" s="51">
        <v>190</v>
      </c>
      <c r="F2312" s="13">
        <v>43339</v>
      </c>
    </row>
    <row r="2313" spans="1:6" outlineLevel="1" x14ac:dyDescent="0.25">
      <c r="A2313" s="12"/>
      <c r="B2313" s="30" t="s">
        <v>12170</v>
      </c>
      <c r="C2313" s="12"/>
      <c r="D2313" s="12"/>
      <c r="E2313" s="51">
        <f>SUBTOTAL(9,E2312:E2312)</f>
        <v>190</v>
      </c>
      <c r="F2313" s="13"/>
    </row>
    <row r="2314" spans="1:6" outlineLevel="2" x14ac:dyDescent="0.25">
      <c r="A2314" s="12" t="s">
        <v>8814</v>
      </c>
      <c r="B2314" s="12" t="s">
        <v>6972</v>
      </c>
      <c r="C2314" s="12">
        <v>10510</v>
      </c>
      <c r="D2314" s="12">
        <v>5</v>
      </c>
      <c r="E2314" s="51">
        <v>247</v>
      </c>
      <c r="F2314" s="13">
        <v>43341</v>
      </c>
    </row>
    <row r="2315" spans="1:6" outlineLevel="1" x14ac:dyDescent="0.25">
      <c r="A2315" s="12"/>
      <c r="B2315" s="30" t="s">
        <v>12171</v>
      </c>
      <c r="C2315" s="12"/>
      <c r="D2315" s="12"/>
      <c r="E2315" s="51">
        <f>SUBTOTAL(9,E2314:E2314)</f>
        <v>247</v>
      </c>
      <c r="F2315" s="13"/>
    </row>
    <row r="2316" spans="1:6" outlineLevel="2" x14ac:dyDescent="0.25">
      <c r="A2316" s="12" t="s">
        <v>8812</v>
      </c>
      <c r="B2316" s="12" t="s">
        <v>6979</v>
      </c>
      <c r="C2316" s="12">
        <v>10532</v>
      </c>
      <c r="D2316" s="12">
        <v>5</v>
      </c>
      <c r="E2316" s="51">
        <v>203.5</v>
      </c>
      <c r="F2316" s="13">
        <v>43340</v>
      </c>
    </row>
    <row r="2317" spans="1:6" outlineLevel="1" x14ac:dyDescent="0.25">
      <c r="A2317" s="12"/>
      <c r="B2317" s="30" t="s">
        <v>12172</v>
      </c>
      <c r="C2317" s="12"/>
      <c r="D2317" s="12"/>
      <c r="E2317" s="51">
        <f>SUBTOTAL(9,E2316:E2316)</f>
        <v>203.5</v>
      </c>
      <c r="F2317" s="13"/>
    </row>
    <row r="2318" spans="1:6" outlineLevel="2" x14ac:dyDescent="0.25">
      <c r="A2318" s="12" t="s">
        <v>8876</v>
      </c>
      <c r="B2318" s="12" t="s">
        <v>6980</v>
      </c>
      <c r="C2318" s="12">
        <v>10556</v>
      </c>
      <c r="D2318" s="12">
        <v>5</v>
      </c>
      <c r="E2318" s="51">
        <v>250</v>
      </c>
      <c r="F2318" s="13">
        <v>43376</v>
      </c>
    </row>
    <row r="2319" spans="1:6" outlineLevel="1" x14ac:dyDescent="0.25">
      <c r="A2319" s="12"/>
      <c r="B2319" s="30" t="s">
        <v>12173</v>
      </c>
      <c r="C2319" s="12"/>
      <c r="D2319" s="12"/>
      <c r="E2319" s="51">
        <f>SUBTOTAL(9,E2318:E2318)</f>
        <v>250</v>
      </c>
      <c r="F2319" s="13"/>
    </row>
    <row r="2320" spans="1:6" outlineLevel="2" x14ac:dyDescent="0.25">
      <c r="A2320" s="12" t="s">
        <v>8820</v>
      </c>
      <c r="B2320" s="12" t="s">
        <v>6984</v>
      </c>
      <c r="C2320" s="12">
        <v>10539</v>
      </c>
      <c r="D2320" s="12">
        <v>5</v>
      </c>
      <c r="E2320" s="51">
        <v>25</v>
      </c>
      <c r="F2320" s="13">
        <v>43344</v>
      </c>
    </row>
    <row r="2321" spans="1:6" outlineLevel="1" x14ac:dyDescent="0.25">
      <c r="A2321" s="12"/>
      <c r="B2321" s="30" t="s">
        <v>12174</v>
      </c>
      <c r="C2321" s="12"/>
      <c r="D2321" s="12"/>
      <c r="E2321" s="51">
        <f>SUBTOTAL(9,E2320:E2320)</f>
        <v>25</v>
      </c>
      <c r="F2321" s="13"/>
    </row>
    <row r="2322" spans="1:6" outlineLevel="2" x14ac:dyDescent="0.25">
      <c r="A2322" s="12" t="s">
        <v>8845</v>
      </c>
      <c r="B2322" s="12" t="s">
        <v>6988</v>
      </c>
      <c r="C2322" s="12">
        <v>10562</v>
      </c>
      <c r="D2322" s="12">
        <v>5</v>
      </c>
      <c r="E2322" s="51">
        <v>339</v>
      </c>
      <c r="F2322" s="13">
        <v>43361</v>
      </c>
    </row>
    <row r="2323" spans="1:6" outlineLevel="2" x14ac:dyDescent="0.25">
      <c r="A2323" s="12" t="s">
        <v>8875</v>
      </c>
      <c r="B2323" s="12" t="s">
        <v>6988</v>
      </c>
      <c r="C2323" s="12">
        <v>10666</v>
      </c>
      <c r="D2323" s="12">
        <v>4</v>
      </c>
      <c r="E2323" s="51">
        <v>412</v>
      </c>
      <c r="F2323" s="13">
        <v>43372</v>
      </c>
    </row>
    <row r="2324" spans="1:6" outlineLevel="2" x14ac:dyDescent="0.25">
      <c r="A2324" s="12" t="s">
        <v>8910</v>
      </c>
      <c r="B2324" s="12" t="s">
        <v>6988</v>
      </c>
      <c r="C2324" s="12">
        <v>10739</v>
      </c>
      <c r="D2324" s="12">
        <v>4</v>
      </c>
      <c r="E2324" s="51">
        <v>184.8</v>
      </c>
      <c r="F2324" s="13">
        <v>43398</v>
      </c>
    </row>
    <row r="2325" spans="1:6" outlineLevel="2" x14ac:dyDescent="0.25">
      <c r="A2325" s="12" t="s">
        <v>8911</v>
      </c>
      <c r="B2325" s="12" t="s">
        <v>6988</v>
      </c>
      <c r="C2325" s="12">
        <v>10781</v>
      </c>
      <c r="D2325" s="12">
        <v>4</v>
      </c>
      <c r="E2325" s="51">
        <v>275</v>
      </c>
      <c r="F2325" s="13">
        <v>43398</v>
      </c>
    </row>
    <row r="2326" spans="1:6" outlineLevel="2" x14ac:dyDescent="0.25">
      <c r="A2326" s="12" t="s">
        <v>8941</v>
      </c>
      <c r="B2326" s="12" t="s">
        <v>6988</v>
      </c>
      <c r="C2326" s="12">
        <v>10780</v>
      </c>
      <c r="D2326" s="12">
        <v>5</v>
      </c>
      <c r="E2326" s="51">
        <v>121.5</v>
      </c>
      <c r="F2326" s="13">
        <v>43407</v>
      </c>
    </row>
    <row r="2327" spans="1:6" outlineLevel="2" x14ac:dyDescent="0.25">
      <c r="A2327" s="12" t="s">
        <v>8950</v>
      </c>
      <c r="B2327" s="12" t="s">
        <v>6988</v>
      </c>
      <c r="C2327" s="12">
        <v>10969</v>
      </c>
      <c r="D2327" s="12">
        <v>4</v>
      </c>
      <c r="E2327" s="51">
        <v>96.6</v>
      </c>
      <c r="F2327" s="13">
        <v>43410</v>
      </c>
    </row>
    <row r="2328" spans="1:6" outlineLevel="2" x14ac:dyDescent="0.25">
      <c r="A2328" s="12" t="s">
        <v>8951</v>
      </c>
      <c r="B2328" s="12" t="s">
        <v>6988</v>
      </c>
      <c r="C2328" s="12">
        <v>10968</v>
      </c>
      <c r="D2328" s="12">
        <v>4</v>
      </c>
      <c r="E2328" s="51">
        <v>346.5</v>
      </c>
      <c r="F2328" s="13">
        <v>43410</v>
      </c>
    </row>
    <row r="2329" spans="1:6" outlineLevel="1" x14ac:dyDescent="0.25">
      <c r="A2329" s="12"/>
      <c r="B2329" s="30" t="s">
        <v>12175</v>
      </c>
      <c r="C2329" s="12"/>
      <c r="D2329" s="12"/>
      <c r="E2329" s="51">
        <f>SUBTOTAL(9,E2322:E2328)</f>
        <v>1775.3999999999999</v>
      </c>
      <c r="F2329" s="13"/>
    </row>
    <row r="2330" spans="1:6" outlineLevel="2" x14ac:dyDescent="0.25">
      <c r="A2330" s="12" t="s">
        <v>8827</v>
      </c>
      <c r="B2330" s="12" t="s">
        <v>6992</v>
      </c>
      <c r="C2330" s="12">
        <v>10563</v>
      </c>
      <c r="D2330" s="12">
        <v>5</v>
      </c>
      <c r="E2330" s="51">
        <v>422</v>
      </c>
      <c r="F2330" s="13">
        <v>43350</v>
      </c>
    </row>
    <row r="2331" spans="1:6" outlineLevel="1" x14ac:dyDescent="0.25">
      <c r="A2331" s="12"/>
      <c r="B2331" s="30" t="s">
        <v>12176</v>
      </c>
      <c r="C2331" s="12"/>
      <c r="D2331" s="12"/>
      <c r="E2331" s="51">
        <f>SUBTOTAL(9,E2330:E2330)</f>
        <v>422</v>
      </c>
      <c r="F2331" s="13"/>
    </row>
    <row r="2332" spans="1:6" outlineLevel="2" x14ac:dyDescent="0.25">
      <c r="A2332" s="12" t="s">
        <v>8834</v>
      </c>
      <c r="B2332" s="12" t="s">
        <v>6995</v>
      </c>
      <c r="C2332" s="12">
        <v>10564</v>
      </c>
      <c r="D2332" s="12">
        <v>5</v>
      </c>
      <c r="E2332" s="51">
        <v>211</v>
      </c>
      <c r="F2332" s="13">
        <v>43354</v>
      </c>
    </row>
    <row r="2333" spans="1:6" outlineLevel="1" x14ac:dyDescent="0.25">
      <c r="A2333" s="12"/>
      <c r="B2333" s="30" t="s">
        <v>12177</v>
      </c>
      <c r="C2333" s="12"/>
      <c r="D2333" s="12"/>
      <c r="E2333" s="51">
        <f>SUBTOTAL(9,E2332:E2332)</f>
        <v>211</v>
      </c>
      <c r="F2333" s="13"/>
    </row>
    <row r="2334" spans="1:6" outlineLevel="2" x14ac:dyDescent="0.25">
      <c r="A2334" s="12" t="s">
        <v>8836</v>
      </c>
      <c r="B2334" s="12" t="s">
        <v>6998</v>
      </c>
      <c r="C2334" s="12">
        <v>10568</v>
      </c>
      <c r="D2334" s="12">
        <v>5</v>
      </c>
      <c r="E2334" s="51">
        <v>192</v>
      </c>
      <c r="F2334" s="13">
        <v>43355</v>
      </c>
    </row>
    <row r="2335" spans="1:6" outlineLevel="1" x14ac:dyDescent="0.25">
      <c r="A2335" s="12"/>
      <c r="B2335" s="30" t="s">
        <v>12178</v>
      </c>
      <c r="C2335" s="12"/>
      <c r="D2335" s="12"/>
      <c r="E2335" s="51">
        <f>SUBTOTAL(9,E2334:E2334)</f>
        <v>192</v>
      </c>
      <c r="F2335" s="13"/>
    </row>
    <row r="2336" spans="1:6" outlineLevel="2" x14ac:dyDescent="0.25">
      <c r="A2336" s="12" t="s">
        <v>8942</v>
      </c>
      <c r="B2336" s="12" t="s">
        <v>7001</v>
      </c>
      <c r="C2336" s="12">
        <v>10575</v>
      </c>
      <c r="D2336" s="12">
        <v>4</v>
      </c>
      <c r="E2336" s="51">
        <v>216</v>
      </c>
      <c r="F2336" s="13">
        <v>43410</v>
      </c>
    </row>
    <row r="2337" spans="1:6" outlineLevel="1" x14ac:dyDescent="0.25">
      <c r="A2337" s="12"/>
      <c r="B2337" s="30" t="s">
        <v>12179</v>
      </c>
      <c r="C2337" s="12"/>
      <c r="D2337" s="12"/>
      <c r="E2337" s="51">
        <f>SUBTOTAL(9,E2336:E2336)</f>
        <v>216</v>
      </c>
      <c r="F2337" s="13"/>
    </row>
    <row r="2338" spans="1:6" outlineLevel="2" x14ac:dyDescent="0.25">
      <c r="A2338" s="12" t="s">
        <v>8853</v>
      </c>
      <c r="B2338" s="12" t="s">
        <v>7006</v>
      </c>
      <c r="C2338" s="12">
        <v>10589</v>
      </c>
      <c r="D2338" s="12">
        <v>5</v>
      </c>
      <c r="E2338" s="51">
        <v>156</v>
      </c>
      <c r="F2338" s="13">
        <v>43363</v>
      </c>
    </row>
    <row r="2339" spans="1:6" outlineLevel="2" x14ac:dyDescent="0.25">
      <c r="A2339" s="12" t="s">
        <v>8912</v>
      </c>
      <c r="B2339" s="12" t="s">
        <v>7006</v>
      </c>
      <c r="C2339" s="12">
        <v>10779</v>
      </c>
      <c r="D2339" s="12">
        <v>4</v>
      </c>
      <c r="E2339" s="51">
        <v>156</v>
      </c>
      <c r="F2339" s="13">
        <v>43398</v>
      </c>
    </row>
    <row r="2340" spans="1:6" outlineLevel="1" x14ac:dyDescent="0.25">
      <c r="A2340" s="12"/>
      <c r="B2340" s="30" t="s">
        <v>12180</v>
      </c>
      <c r="C2340" s="12"/>
      <c r="D2340" s="12"/>
      <c r="E2340" s="51">
        <f>SUBTOTAL(9,E2338:E2339)</f>
        <v>312</v>
      </c>
      <c r="F2340" s="13"/>
    </row>
    <row r="2341" spans="1:6" outlineLevel="2" x14ac:dyDescent="0.25">
      <c r="A2341" s="12" t="s">
        <v>8867</v>
      </c>
      <c r="B2341" s="12" t="s">
        <v>7008</v>
      </c>
      <c r="C2341" s="12">
        <v>10614</v>
      </c>
      <c r="D2341" s="12">
        <v>5</v>
      </c>
      <c r="E2341" s="51">
        <v>234</v>
      </c>
      <c r="F2341" s="13">
        <v>43369</v>
      </c>
    </row>
    <row r="2342" spans="1:6" outlineLevel="2" x14ac:dyDescent="0.25">
      <c r="A2342" s="12" t="s">
        <v>8927</v>
      </c>
      <c r="B2342" s="12" t="s">
        <v>7008</v>
      </c>
      <c r="C2342" s="12">
        <v>10794</v>
      </c>
      <c r="D2342" s="12">
        <v>5</v>
      </c>
      <c r="E2342" s="51">
        <v>234</v>
      </c>
      <c r="F2342" s="13">
        <v>43403</v>
      </c>
    </row>
    <row r="2343" spans="1:6" outlineLevel="1" x14ac:dyDescent="0.25">
      <c r="A2343" s="12"/>
      <c r="B2343" s="30" t="s">
        <v>12181</v>
      </c>
      <c r="C2343" s="12"/>
      <c r="D2343" s="12"/>
      <c r="E2343" s="51">
        <f>SUBTOTAL(9,E2341:E2342)</f>
        <v>468</v>
      </c>
      <c r="F2343" s="13"/>
    </row>
    <row r="2344" spans="1:6" outlineLevel="2" x14ac:dyDescent="0.25">
      <c r="A2344" s="12" t="s">
        <v>8877</v>
      </c>
      <c r="B2344" s="12" t="s">
        <v>7012</v>
      </c>
      <c r="C2344" s="12">
        <v>10714</v>
      </c>
      <c r="D2344" s="12">
        <v>5</v>
      </c>
      <c r="E2344" s="51">
        <v>174</v>
      </c>
      <c r="F2344" s="13">
        <v>43377</v>
      </c>
    </row>
    <row r="2345" spans="1:6" outlineLevel="1" x14ac:dyDescent="0.25">
      <c r="A2345" s="12"/>
      <c r="B2345" s="30" t="s">
        <v>12182</v>
      </c>
      <c r="C2345" s="12"/>
      <c r="D2345" s="12"/>
      <c r="E2345" s="51">
        <f>SUBTOTAL(9,E2344:E2344)</f>
        <v>174</v>
      </c>
      <c r="F2345" s="13"/>
    </row>
    <row r="2346" spans="1:6" outlineLevel="2" x14ac:dyDescent="0.25">
      <c r="A2346" s="12" t="s">
        <v>8859</v>
      </c>
      <c r="B2346" s="12" t="s">
        <v>7022</v>
      </c>
      <c r="C2346" s="12">
        <v>10641</v>
      </c>
      <c r="D2346" s="12">
        <v>5</v>
      </c>
      <c r="E2346" s="51">
        <v>99</v>
      </c>
      <c r="F2346" s="13">
        <v>43365</v>
      </c>
    </row>
    <row r="2347" spans="1:6" outlineLevel="2" x14ac:dyDescent="0.25">
      <c r="A2347" s="12" t="s">
        <v>9032</v>
      </c>
      <c r="B2347" s="12" t="s">
        <v>7022</v>
      </c>
      <c r="C2347" s="12">
        <v>11231</v>
      </c>
      <c r="D2347" s="12">
        <v>4</v>
      </c>
      <c r="E2347" s="51">
        <v>99</v>
      </c>
      <c r="F2347" s="13">
        <v>43460</v>
      </c>
    </row>
    <row r="2348" spans="1:6" outlineLevel="1" x14ac:dyDescent="0.25">
      <c r="A2348" s="12"/>
      <c r="B2348" s="30" t="s">
        <v>12183</v>
      </c>
      <c r="C2348" s="12"/>
      <c r="D2348" s="12"/>
      <c r="E2348" s="51">
        <f>SUBTOTAL(9,E2346:E2347)</f>
        <v>198</v>
      </c>
      <c r="F2348" s="13"/>
    </row>
    <row r="2349" spans="1:6" outlineLevel="2" x14ac:dyDescent="0.25">
      <c r="A2349" s="12" t="s">
        <v>8854</v>
      </c>
      <c r="B2349" s="12" t="s">
        <v>7025</v>
      </c>
      <c r="C2349" s="12">
        <v>10646</v>
      </c>
      <c r="D2349" s="12">
        <v>5</v>
      </c>
      <c r="E2349" s="51">
        <v>289</v>
      </c>
      <c r="F2349" s="13">
        <v>43364</v>
      </c>
    </row>
    <row r="2350" spans="1:6" outlineLevel="1" x14ac:dyDescent="0.25">
      <c r="A2350" s="12"/>
      <c r="B2350" s="30" t="s">
        <v>12184</v>
      </c>
      <c r="C2350" s="12"/>
      <c r="D2350" s="12"/>
      <c r="E2350" s="51">
        <f>SUBTOTAL(9,E2349:E2349)</f>
        <v>289</v>
      </c>
      <c r="F2350" s="13"/>
    </row>
    <row r="2351" spans="1:6" outlineLevel="2" x14ac:dyDescent="0.25">
      <c r="A2351" s="12" t="s">
        <v>8860</v>
      </c>
      <c r="B2351" s="12" t="s">
        <v>7026</v>
      </c>
      <c r="C2351" s="12">
        <v>10650</v>
      </c>
      <c r="D2351" s="12">
        <v>5</v>
      </c>
      <c r="E2351" s="51">
        <v>146.30000000000001</v>
      </c>
      <c r="F2351" s="13">
        <v>43368</v>
      </c>
    </row>
    <row r="2352" spans="1:6" outlineLevel="1" x14ac:dyDescent="0.25">
      <c r="A2352" s="12"/>
      <c r="B2352" s="30" t="s">
        <v>12185</v>
      </c>
      <c r="C2352" s="12"/>
      <c r="D2352" s="12"/>
      <c r="E2352" s="51">
        <f>SUBTOTAL(9,E2351:E2351)</f>
        <v>146.30000000000001</v>
      </c>
      <c r="F2352" s="13"/>
    </row>
    <row r="2353" spans="1:6" outlineLevel="2" x14ac:dyDescent="0.25">
      <c r="A2353" s="12" t="s">
        <v>8894</v>
      </c>
      <c r="B2353" s="12" t="s">
        <v>7032</v>
      </c>
      <c r="C2353" s="12">
        <v>10707</v>
      </c>
      <c r="D2353" s="12">
        <v>4</v>
      </c>
      <c r="E2353" s="51">
        <v>460</v>
      </c>
      <c r="F2353" s="13">
        <v>43389</v>
      </c>
    </row>
    <row r="2354" spans="1:6" outlineLevel="1" x14ac:dyDescent="0.25">
      <c r="A2354" s="12"/>
      <c r="B2354" s="30" t="s">
        <v>12186</v>
      </c>
      <c r="C2354" s="12"/>
      <c r="D2354" s="12"/>
      <c r="E2354" s="51">
        <f>SUBTOTAL(9,E2353:E2353)</f>
        <v>460</v>
      </c>
      <c r="F2354" s="13"/>
    </row>
    <row r="2355" spans="1:6" outlineLevel="2" x14ac:dyDescent="0.25">
      <c r="A2355" s="12" t="s">
        <v>8850</v>
      </c>
      <c r="B2355" s="12" t="s">
        <v>7034</v>
      </c>
      <c r="C2355" s="12">
        <v>10680</v>
      </c>
      <c r="D2355" s="12">
        <v>5</v>
      </c>
      <c r="E2355" s="51">
        <v>580</v>
      </c>
      <c r="F2355" s="13">
        <v>43362</v>
      </c>
    </row>
    <row r="2356" spans="1:6" outlineLevel="1" x14ac:dyDescent="0.25">
      <c r="A2356" s="12"/>
      <c r="B2356" s="30" t="s">
        <v>12187</v>
      </c>
      <c r="C2356" s="12"/>
      <c r="D2356" s="12"/>
      <c r="E2356" s="51">
        <f>SUBTOTAL(9,E2355:E2355)</f>
        <v>580</v>
      </c>
      <c r="F2356" s="13"/>
    </row>
    <row r="2357" spans="1:6" outlineLevel="2" x14ac:dyDescent="0.25">
      <c r="A2357" s="12" t="s">
        <v>8933</v>
      </c>
      <c r="B2357" s="12" t="s">
        <v>7035</v>
      </c>
      <c r="C2357" s="12">
        <v>10948</v>
      </c>
      <c r="D2357" s="12">
        <v>5</v>
      </c>
      <c r="E2357" s="51">
        <v>342</v>
      </c>
      <c r="F2357" s="13">
        <v>43404</v>
      </c>
    </row>
    <row r="2358" spans="1:6" outlineLevel="1" x14ac:dyDescent="0.25">
      <c r="A2358" s="12"/>
      <c r="B2358" s="30" t="s">
        <v>12188</v>
      </c>
      <c r="C2358" s="12"/>
      <c r="D2358" s="12"/>
      <c r="E2358" s="51">
        <f>SUBTOTAL(9,E2357:E2357)</f>
        <v>342</v>
      </c>
      <c r="F2358" s="13"/>
    </row>
    <row r="2359" spans="1:6" outlineLevel="2" x14ac:dyDescent="0.25">
      <c r="A2359" s="12" t="s">
        <v>8921</v>
      </c>
      <c r="B2359" s="12" t="s">
        <v>7044</v>
      </c>
      <c r="C2359" s="12">
        <v>10838</v>
      </c>
      <c r="D2359" s="12">
        <v>4</v>
      </c>
      <c r="E2359" s="51">
        <v>165.85</v>
      </c>
      <c r="F2359" s="13">
        <v>43403</v>
      </c>
    </row>
    <row r="2360" spans="1:6" outlineLevel="1" x14ac:dyDescent="0.25">
      <c r="A2360" s="12"/>
      <c r="B2360" s="30" t="s">
        <v>12189</v>
      </c>
      <c r="C2360" s="12"/>
      <c r="D2360" s="12"/>
      <c r="E2360" s="51">
        <f>SUBTOTAL(9,E2359:E2359)</f>
        <v>165.85</v>
      </c>
      <c r="F2360" s="13"/>
    </row>
    <row r="2361" spans="1:6" outlineLevel="2" x14ac:dyDescent="0.25">
      <c r="A2361" s="12" t="s">
        <v>8878</v>
      </c>
      <c r="B2361" s="12" t="s">
        <v>7052</v>
      </c>
      <c r="C2361" s="12">
        <v>10731</v>
      </c>
      <c r="D2361" s="12">
        <v>4</v>
      </c>
      <c r="E2361" s="51">
        <v>261</v>
      </c>
      <c r="F2361" s="13">
        <v>43377</v>
      </c>
    </row>
    <row r="2362" spans="1:6" outlineLevel="1" x14ac:dyDescent="0.25">
      <c r="A2362" s="12"/>
      <c r="B2362" s="30" t="s">
        <v>12190</v>
      </c>
      <c r="C2362" s="12"/>
      <c r="D2362" s="12"/>
      <c r="E2362" s="51">
        <f>SUBTOTAL(9,E2361:E2361)</f>
        <v>261</v>
      </c>
      <c r="F2362" s="13"/>
    </row>
    <row r="2363" spans="1:6" outlineLevel="2" x14ac:dyDescent="0.25">
      <c r="A2363" s="12" t="s">
        <v>8887</v>
      </c>
      <c r="B2363" s="12" t="s">
        <v>7054</v>
      </c>
      <c r="C2363" s="12">
        <v>10725</v>
      </c>
      <c r="D2363" s="12">
        <v>5</v>
      </c>
      <c r="E2363" s="51">
        <v>142.5</v>
      </c>
      <c r="F2363" s="13">
        <v>43382</v>
      </c>
    </row>
    <row r="2364" spans="1:6" outlineLevel="1" x14ac:dyDescent="0.25">
      <c r="A2364" s="12"/>
      <c r="B2364" s="30" t="s">
        <v>12191</v>
      </c>
      <c r="C2364" s="12"/>
      <c r="D2364" s="12"/>
      <c r="E2364" s="51">
        <f>SUBTOTAL(9,E2363:E2363)</f>
        <v>142.5</v>
      </c>
      <c r="F2364" s="13"/>
    </row>
    <row r="2365" spans="1:6" outlineLevel="2" x14ac:dyDescent="0.25">
      <c r="A2365" s="12" t="s">
        <v>8889</v>
      </c>
      <c r="B2365" s="12" t="s">
        <v>7058</v>
      </c>
      <c r="C2365" s="12">
        <v>10729</v>
      </c>
      <c r="D2365" s="12">
        <v>5</v>
      </c>
      <c r="E2365" s="51">
        <v>151.5</v>
      </c>
      <c r="F2365" s="13">
        <v>43382</v>
      </c>
    </row>
    <row r="2366" spans="1:6" outlineLevel="1" x14ac:dyDescent="0.25">
      <c r="A2366" s="12"/>
      <c r="B2366" s="30" t="s">
        <v>12192</v>
      </c>
      <c r="C2366" s="12"/>
      <c r="D2366" s="12"/>
      <c r="E2366" s="51">
        <f>SUBTOTAL(9,E2365:E2365)</f>
        <v>151.5</v>
      </c>
      <c r="F2366" s="13"/>
    </row>
    <row r="2367" spans="1:6" outlineLevel="2" x14ac:dyDescent="0.25">
      <c r="A2367" s="12" t="s">
        <v>8965</v>
      </c>
      <c r="B2367" s="12" t="s">
        <v>7068</v>
      </c>
      <c r="C2367" s="12">
        <v>10750</v>
      </c>
      <c r="D2367" s="12">
        <v>5</v>
      </c>
      <c r="E2367" s="51">
        <v>213</v>
      </c>
      <c r="F2367" s="13">
        <v>43424</v>
      </c>
    </row>
    <row r="2368" spans="1:6" outlineLevel="1" x14ac:dyDescent="0.25">
      <c r="A2368" s="12"/>
      <c r="B2368" s="30" t="s">
        <v>12193</v>
      </c>
      <c r="C2368" s="12"/>
      <c r="D2368" s="12"/>
      <c r="E2368" s="51">
        <f>SUBTOTAL(9,E2367:E2367)</f>
        <v>213</v>
      </c>
      <c r="F2368" s="13"/>
    </row>
    <row r="2369" spans="1:6" outlineLevel="2" x14ac:dyDescent="0.25">
      <c r="A2369" s="12" t="s">
        <v>8898</v>
      </c>
      <c r="B2369" s="12" t="s">
        <v>7070</v>
      </c>
      <c r="C2369" s="12">
        <v>10818</v>
      </c>
      <c r="D2369" s="12">
        <v>5</v>
      </c>
      <c r="E2369" s="51">
        <v>279</v>
      </c>
      <c r="F2369" s="13">
        <v>43392</v>
      </c>
    </row>
    <row r="2370" spans="1:6" outlineLevel="2" x14ac:dyDescent="0.25">
      <c r="A2370" s="12" t="s">
        <v>8899</v>
      </c>
      <c r="B2370" s="12" t="s">
        <v>7070</v>
      </c>
      <c r="C2370" s="12">
        <v>10763</v>
      </c>
      <c r="D2370" s="12">
        <v>5</v>
      </c>
      <c r="E2370" s="51">
        <v>192</v>
      </c>
      <c r="F2370" s="13">
        <v>43392</v>
      </c>
    </row>
    <row r="2371" spans="1:6" outlineLevel="1" x14ac:dyDescent="0.25">
      <c r="A2371" s="12"/>
      <c r="B2371" s="30" t="s">
        <v>12194</v>
      </c>
      <c r="C2371" s="12"/>
      <c r="D2371" s="12"/>
      <c r="E2371" s="51">
        <f>SUBTOTAL(9,E2369:E2370)</f>
        <v>471</v>
      </c>
      <c r="F2371" s="13"/>
    </row>
    <row r="2372" spans="1:6" outlineLevel="2" x14ac:dyDescent="0.25">
      <c r="A2372" s="12" t="s">
        <v>8897</v>
      </c>
      <c r="B2372" s="12" t="s">
        <v>7074</v>
      </c>
      <c r="C2372" s="12">
        <v>10785</v>
      </c>
      <c r="D2372" s="12">
        <v>5</v>
      </c>
      <c r="E2372" s="51">
        <v>442</v>
      </c>
      <c r="F2372" s="13">
        <v>43392</v>
      </c>
    </row>
    <row r="2373" spans="1:6" outlineLevel="1" x14ac:dyDescent="0.25">
      <c r="A2373" s="12"/>
      <c r="B2373" s="30" t="s">
        <v>12195</v>
      </c>
      <c r="C2373" s="12"/>
      <c r="D2373" s="12"/>
      <c r="E2373" s="51">
        <f>SUBTOTAL(9,E2372:E2372)</f>
        <v>442</v>
      </c>
      <c r="F2373" s="13"/>
    </row>
    <row r="2374" spans="1:6" outlineLevel="2" x14ac:dyDescent="0.25">
      <c r="A2374" s="12" t="s">
        <v>8955</v>
      </c>
      <c r="B2374" s="12" t="s">
        <v>7082</v>
      </c>
      <c r="C2374" s="12">
        <v>10815</v>
      </c>
      <c r="D2374" s="12">
        <v>5</v>
      </c>
      <c r="E2374" s="51">
        <v>273</v>
      </c>
      <c r="F2374" s="13">
        <v>43414</v>
      </c>
    </row>
    <row r="2375" spans="1:6" outlineLevel="1" x14ac:dyDescent="0.25">
      <c r="A2375" s="12"/>
      <c r="B2375" s="30" t="s">
        <v>12196</v>
      </c>
      <c r="C2375" s="12"/>
      <c r="D2375" s="12"/>
      <c r="E2375" s="51">
        <f>SUBTOTAL(9,E2374:E2374)</f>
        <v>273</v>
      </c>
      <c r="F2375" s="13"/>
    </row>
    <row r="2376" spans="1:6" outlineLevel="2" x14ac:dyDescent="0.25">
      <c r="A2376" s="12" t="s">
        <v>8891</v>
      </c>
      <c r="B2376" s="12" t="s">
        <v>7085</v>
      </c>
      <c r="C2376" s="12">
        <v>10826</v>
      </c>
      <c r="D2376" s="12">
        <v>5</v>
      </c>
      <c r="E2376" s="51">
        <v>304</v>
      </c>
      <c r="F2376" s="13">
        <v>43388</v>
      </c>
    </row>
    <row r="2377" spans="1:6" outlineLevel="1" x14ac:dyDescent="0.25">
      <c r="A2377" s="12"/>
      <c r="B2377" s="30" t="s">
        <v>12197</v>
      </c>
      <c r="C2377" s="12"/>
      <c r="D2377" s="12"/>
      <c r="E2377" s="51">
        <f>SUBTOTAL(9,E2376:E2376)</f>
        <v>304</v>
      </c>
      <c r="F2377" s="13"/>
    </row>
    <row r="2378" spans="1:6" outlineLevel="2" x14ac:dyDescent="0.25">
      <c r="A2378" s="12" t="s">
        <v>8896</v>
      </c>
      <c r="B2378" s="12" t="s">
        <v>7088</v>
      </c>
      <c r="C2378" s="12">
        <v>10837</v>
      </c>
      <c r="D2378" s="12">
        <v>5</v>
      </c>
      <c r="E2378" s="51">
        <v>199</v>
      </c>
      <c r="F2378" s="13">
        <v>43391</v>
      </c>
    </row>
    <row r="2379" spans="1:6" outlineLevel="1" x14ac:dyDescent="0.25">
      <c r="A2379" s="12"/>
      <c r="B2379" s="30" t="s">
        <v>12198</v>
      </c>
      <c r="C2379" s="12"/>
      <c r="D2379" s="12"/>
      <c r="E2379" s="51">
        <f>SUBTOTAL(9,E2378:E2378)</f>
        <v>199</v>
      </c>
      <c r="F2379" s="13"/>
    </row>
    <row r="2380" spans="1:6" outlineLevel="2" x14ac:dyDescent="0.25">
      <c r="A2380" s="12" t="s">
        <v>8905</v>
      </c>
      <c r="B2380" s="12" t="s">
        <v>7106</v>
      </c>
      <c r="C2380" s="12">
        <v>10911</v>
      </c>
      <c r="D2380" s="12">
        <v>5</v>
      </c>
      <c r="E2380" s="51">
        <v>169.5</v>
      </c>
      <c r="F2380" s="13">
        <v>43396</v>
      </c>
    </row>
    <row r="2381" spans="1:6" outlineLevel="1" x14ac:dyDescent="0.25">
      <c r="A2381" s="12"/>
      <c r="B2381" s="30" t="s">
        <v>12199</v>
      </c>
      <c r="C2381" s="12"/>
      <c r="D2381" s="12"/>
      <c r="E2381" s="51">
        <f>SUBTOTAL(9,E2380:E2380)</f>
        <v>169.5</v>
      </c>
      <c r="F2381" s="13"/>
    </row>
    <row r="2382" spans="1:6" outlineLevel="2" x14ac:dyDescent="0.25">
      <c r="A2382" s="12" t="s">
        <v>8946</v>
      </c>
      <c r="B2382" s="12" t="s">
        <v>7108</v>
      </c>
      <c r="C2382" s="12">
        <v>10914</v>
      </c>
      <c r="D2382" s="12">
        <v>4</v>
      </c>
      <c r="E2382" s="51">
        <v>153</v>
      </c>
      <c r="F2382" s="13">
        <v>43410</v>
      </c>
    </row>
    <row r="2383" spans="1:6" outlineLevel="1" x14ac:dyDescent="0.25">
      <c r="A2383" s="12"/>
      <c r="B2383" s="30" t="s">
        <v>12200</v>
      </c>
      <c r="C2383" s="12"/>
      <c r="D2383" s="12"/>
      <c r="E2383" s="51">
        <f>SUBTOTAL(9,E2382:E2382)</f>
        <v>153</v>
      </c>
      <c r="F2383" s="13"/>
    </row>
    <row r="2384" spans="1:6" outlineLevel="2" x14ac:dyDescent="0.25">
      <c r="A2384" s="12" t="s">
        <v>8935</v>
      </c>
      <c r="B2384" s="12" t="s">
        <v>7113</v>
      </c>
      <c r="C2384" s="12">
        <v>10932</v>
      </c>
      <c r="D2384" s="12">
        <v>5</v>
      </c>
      <c r="E2384" s="51">
        <v>332.5</v>
      </c>
      <c r="F2384" s="13">
        <v>43404</v>
      </c>
    </row>
    <row r="2385" spans="1:6" outlineLevel="1" x14ac:dyDescent="0.25">
      <c r="A2385" s="12"/>
      <c r="B2385" s="30" t="s">
        <v>12201</v>
      </c>
      <c r="C2385" s="12"/>
      <c r="D2385" s="12"/>
      <c r="E2385" s="51">
        <f>SUBTOTAL(9,E2384:E2384)</f>
        <v>332.5</v>
      </c>
      <c r="F2385" s="13"/>
    </row>
    <row r="2386" spans="1:6" outlineLevel="2" x14ac:dyDescent="0.25">
      <c r="A2386" s="12" t="s">
        <v>8915</v>
      </c>
      <c r="B2386" s="12" t="s">
        <v>7120</v>
      </c>
      <c r="C2386" s="12">
        <v>10952</v>
      </c>
      <c r="D2386" s="12">
        <v>4</v>
      </c>
      <c r="E2386" s="51">
        <v>65</v>
      </c>
      <c r="F2386" s="13">
        <v>43400</v>
      </c>
    </row>
    <row r="2387" spans="1:6" outlineLevel="1" x14ac:dyDescent="0.25">
      <c r="A2387" s="12"/>
      <c r="B2387" s="30" t="s">
        <v>12202</v>
      </c>
      <c r="C2387" s="12"/>
      <c r="D2387" s="12"/>
      <c r="E2387" s="51">
        <f>SUBTOTAL(9,E2386:E2386)</f>
        <v>65</v>
      </c>
      <c r="F2387" s="13"/>
    </row>
    <row r="2388" spans="1:6" outlineLevel="2" x14ac:dyDescent="0.25">
      <c r="A2388" s="12" t="s">
        <v>8918</v>
      </c>
      <c r="B2388" s="12" t="s">
        <v>7126</v>
      </c>
      <c r="C2388" s="12">
        <v>10957</v>
      </c>
      <c r="D2388" s="12">
        <v>4</v>
      </c>
      <c r="E2388" s="51">
        <v>376</v>
      </c>
      <c r="F2388" s="13">
        <v>43403</v>
      </c>
    </row>
    <row r="2389" spans="1:6" outlineLevel="1" x14ac:dyDescent="0.25">
      <c r="A2389" s="12"/>
      <c r="B2389" s="30" t="s">
        <v>12203</v>
      </c>
      <c r="C2389" s="12"/>
      <c r="D2389" s="12"/>
      <c r="E2389" s="51">
        <f>SUBTOTAL(9,E2388:E2388)</f>
        <v>376</v>
      </c>
      <c r="F2389" s="13"/>
    </row>
    <row r="2390" spans="1:6" outlineLevel="2" x14ac:dyDescent="0.25">
      <c r="A2390" s="12" t="s">
        <v>8917</v>
      </c>
      <c r="B2390" s="12" t="s">
        <v>7128</v>
      </c>
      <c r="C2390" s="12">
        <v>10962</v>
      </c>
      <c r="D2390" s="12">
        <v>4</v>
      </c>
      <c r="E2390" s="51">
        <v>238</v>
      </c>
      <c r="F2390" s="13">
        <v>43403</v>
      </c>
    </row>
    <row r="2391" spans="1:6" outlineLevel="2" x14ac:dyDescent="0.25">
      <c r="A2391" s="12" t="s">
        <v>8919</v>
      </c>
      <c r="B2391" s="12" t="s">
        <v>7128</v>
      </c>
      <c r="C2391" s="12">
        <v>10961</v>
      </c>
      <c r="D2391" s="12">
        <v>4</v>
      </c>
      <c r="E2391" s="51">
        <v>260</v>
      </c>
      <c r="F2391" s="13">
        <v>43403</v>
      </c>
    </row>
    <row r="2392" spans="1:6" outlineLevel="1" x14ac:dyDescent="0.25">
      <c r="A2392" s="12"/>
      <c r="B2392" s="30" t="s">
        <v>12204</v>
      </c>
      <c r="C2392" s="12"/>
      <c r="D2392" s="12"/>
      <c r="E2392" s="51">
        <f>SUBTOTAL(9,E2390:E2391)</f>
        <v>498</v>
      </c>
      <c r="F2392" s="13"/>
    </row>
    <row r="2393" spans="1:6" outlineLevel="2" x14ac:dyDescent="0.25">
      <c r="A2393" s="12" t="s">
        <v>8940</v>
      </c>
      <c r="B2393" s="12" t="s">
        <v>7134</v>
      </c>
      <c r="C2393" s="12">
        <v>10974</v>
      </c>
      <c r="D2393" s="12">
        <v>5</v>
      </c>
      <c r="E2393" s="51">
        <v>197</v>
      </c>
      <c r="F2393" s="13">
        <v>43406</v>
      </c>
    </row>
    <row r="2394" spans="1:6" outlineLevel="1" x14ac:dyDescent="0.25">
      <c r="A2394" s="12"/>
      <c r="B2394" s="30" t="s">
        <v>12205</v>
      </c>
      <c r="C2394" s="12"/>
      <c r="D2394" s="12"/>
      <c r="E2394" s="51">
        <f>SUBTOTAL(9,E2393:E2393)</f>
        <v>197</v>
      </c>
      <c r="F2394" s="13"/>
    </row>
    <row r="2395" spans="1:6" outlineLevel="2" x14ac:dyDescent="0.25">
      <c r="A2395" s="12" t="s">
        <v>8924</v>
      </c>
      <c r="B2395" s="12" t="s">
        <v>7143</v>
      </c>
      <c r="C2395" s="12">
        <v>10784</v>
      </c>
      <c r="D2395" s="12">
        <v>4</v>
      </c>
      <c r="E2395" s="51">
        <v>297</v>
      </c>
      <c r="F2395" s="13">
        <v>43403</v>
      </c>
    </row>
    <row r="2396" spans="1:6" outlineLevel="1" x14ac:dyDescent="0.25">
      <c r="A2396" s="12"/>
      <c r="B2396" s="30" t="s">
        <v>12206</v>
      </c>
      <c r="C2396" s="12"/>
      <c r="D2396" s="12"/>
      <c r="E2396" s="51">
        <f>SUBTOTAL(9,E2395:E2395)</f>
        <v>297</v>
      </c>
      <c r="F2396" s="13"/>
    </row>
    <row r="2397" spans="1:6" outlineLevel="2" x14ac:dyDescent="0.25">
      <c r="A2397" s="12" t="s">
        <v>8952</v>
      </c>
      <c r="B2397" s="12" t="s">
        <v>7145</v>
      </c>
      <c r="C2397" s="12">
        <v>10994</v>
      </c>
      <c r="D2397" s="12">
        <v>5</v>
      </c>
      <c r="E2397" s="51">
        <v>187.2</v>
      </c>
      <c r="F2397" s="13">
        <v>43411</v>
      </c>
    </row>
    <row r="2398" spans="1:6" outlineLevel="1" x14ac:dyDescent="0.25">
      <c r="A2398" s="12"/>
      <c r="B2398" s="30" t="s">
        <v>12207</v>
      </c>
      <c r="C2398" s="12"/>
      <c r="D2398" s="12"/>
      <c r="E2398" s="51">
        <f>SUBTOTAL(9,E2397:E2397)</f>
        <v>187.2</v>
      </c>
      <c r="F2398" s="13"/>
    </row>
    <row r="2399" spans="1:6" outlineLevel="2" x14ac:dyDescent="0.25">
      <c r="A2399" s="12" t="s">
        <v>8995</v>
      </c>
      <c r="B2399" s="12" t="s">
        <v>7158</v>
      </c>
      <c r="C2399" s="12">
        <v>11031</v>
      </c>
      <c r="D2399" s="12">
        <v>4</v>
      </c>
      <c r="E2399" s="51">
        <v>238</v>
      </c>
      <c r="F2399" s="13">
        <v>43433</v>
      </c>
    </row>
    <row r="2400" spans="1:6" outlineLevel="1" x14ac:dyDescent="0.25">
      <c r="A2400" s="12"/>
      <c r="B2400" s="30" t="s">
        <v>12208</v>
      </c>
      <c r="C2400" s="12"/>
      <c r="D2400" s="12"/>
      <c r="E2400" s="51">
        <f>SUBTOTAL(9,E2399:E2399)</f>
        <v>238</v>
      </c>
      <c r="F2400" s="13"/>
    </row>
    <row r="2401" spans="1:6" outlineLevel="2" x14ac:dyDescent="0.25">
      <c r="A2401" s="12" t="s">
        <v>8954</v>
      </c>
      <c r="B2401" s="12" t="s">
        <v>7159</v>
      </c>
      <c r="C2401" s="12">
        <v>11007</v>
      </c>
      <c r="D2401" s="12">
        <v>5</v>
      </c>
      <c r="E2401" s="51">
        <v>302</v>
      </c>
      <c r="F2401" s="13">
        <v>43413</v>
      </c>
    </row>
    <row r="2402" spans="1:6" outlineLevel="1" x14ac:dyDescent="0.25">
      <c r="A2402" s="12"/>
      <c r="B2402" s="30" t="s">
        <v>12209</v>
      </c>
      <c r="C2402" s="12"/>
      <c r="D2402" s="12"/>
      <c r="E2402" s="51">
        <f>SUBTOTAL(9,E2401:E2401)</f>
        <v>302</v>
      </c>
      <c r="F2402" s="13"/>
    </row>
    <row r="2403" spans="1:6" outlineLevel="2" x14ac:dyDescent="0.25">
      <c r="A2403" s="12" t="s">
        <v>8998</v>
      </c>
      <c r="B2403" s="12" t="s">
        <v>7174</v>
      </c>
      <c r="C2403" s="12">
        <v>11179</v>
      </c>
      <c r="D2403" s="12">
        <v>5</v>
      </c>
      <c r="E2403" s="51">
        <v>161</v>
      </c>
      <c r="F2403" s="13">
        <v>43438</v>
      </c>
    </row>
    <row r="2404" spans="1:6" outlineLevel="1" x14ac:dyDescent="0.25">
      <c r="A2404" s="12"/>
      <c r="B2404" s="30" t="s">
        <v>12210</v>
      </c>
      <c r="C2404" s="12"/>
      <c r="D2404" s="12"/>
      <c r="E2404" s="51">
        <f>SUBTOTAL(9,E2403:E2403)</f>
        <v>161</v>
      </c>
      <c r="F2404" s="13"/>
    </row>
    <row r="2405" spans="1:6" outlineLevel="2" x14ac:dyDescent="0.25">
      <c r="A2405" s="12" t="s">
        <v>8997</v>
      </c>
      <c r="B2405" s="12" t="s">
        <v>7180</v>
      </c>
      <c r="C2405" s="12">
        <v>11163</v>
      </c>
      <c r="D2405" s="12">
        <v>5</v>
      </c>
      <c r="E2405" s="51">
        <v>363</v>
      </c>
      <c r="F2405" s="13">
        <v>43435</v>
      </c>
    </row>
    <row r="2406" spans="1:6" outlineLevel="1" x14ac:dyDescent="0.25">
      <c r="A2406" s="12"/>
      <c r="B2406" s="30" t="s">
        <v>12211</v>
      </c>
      <c r="C2406" s="12"/>
      <c r="D2406" s="12"/>
      <c r="E2406" s="51">
        <f>SUBTOTAL(9,E2405:E2405)</f>
        <v>363</v>
      </c>
      <c r="F2406" s="13"/>
    </row>
    <row r="2407" spans="1:6" outlineLevel="2" x14ac:dyDescent="0.25">
      <c r="A2407" s="12" t="s">
        <v>8982</v>
      </c>
      <c r="B2407" s="12" t="s">
        <v>7193</v>
      </c>
      <c r="C2407" s="12">
        <v>11090</v>
      </c>
      <c r="D2407" s="12">
        <v>5</v>
      </c>
      <c r="E2407" s="51">
        <v>161</v>
      </c>
      <c r="F2407" s="13">
        <v>43427</v>
      </c>
    </row>
    <row r="2408" spans="1:6" outlineLevel="1" x14ac:dyDescent="0.25">
      <c r="A2408" s="12"/>
      <c r="B2408" s="30" t="s">
        <v>12212</v>
      </c>
      <c r="C2408" s="12"/>
      <c r="D2408" s="12"/>
      <c r="E2408" s="51">
        <f>SUBTOTAL(9,E2407:E2407)</f>
        <v>161</v>
      </c>
      <c r="F2408" s="13"/>
    </row>
    <row r="2409" spans="1:6" outlineLevel="2" x14ac:dyDescent="0.25">
      <c r="A2409" s="12" t="s">
        <v>8986</v>
      </c>
      <c r="B2409" s="12" t="s">
        <v>7199</v>
      </c>
      <c r="C2409" s="12">
        <v>11102</v>
      </c>
      <c r="D2409" s="12">
        <v>5</v>
      </c>
      <c r="E2409" s="51">
        <v>291</v>
      </c>
      <c r="F2409" s="13">
        <v>43428</v>
      </c>
    </row>
    <row r="2410" spans="1:6" outlineLevel="1" x14ac:dyDescent="0.25">
      <c r="A2410" s="12"/>
      <c r="B2410" s="30" t="s">
        <v>12213</v>
      </c>
      <c r="C2410" s="12"/>
      <c r="D2410" s="12"/>
      <c r="E2410" s="51">
        <f>SUBTOTAL(9,E2409:E2409)</f>
        <v>291</v>
      </c>
      <c r="F2410" s="13"/>
    </row>
    <row r="2411" spans="1:6" outlineLevel="2" x14ac:dyDescent="0.25">
      <c r="A2411" s="12" t="s">
        <v>8984</v>
      </c>
      <c r="B2411" s="12" t="s">
        <v>7202</v>
      </c>
      <c r="C2411" s="12">
        <v>11096</v>
      </c>
      <c r="D2411" s="12">
        <v>5</v>
      </c>
      <c r="E2411" s="51">
        <v>1360</v>
      </c>
      <c r="F2411" s="13">
        <v>43428</v>
      </c>
    </row>
    <row r="2412" spans="1:6" outlineLevel="1" x14ac:dyDescent="0.25">
      <c r="A2412" s="12"/>
      <c r="B2412" s="30" t="s">
        <v>12214</v>
      </c>
      <c r="C2412" s="12"/>
      <c r="D2412" s="12"/>
      <c r="E2412" s="51">
        <f>SUBTOTAL(9,E2411:E2411)</f>
        <v>1360</v>
      </c>
      <c r="F2412" s="13"/>
    </row>
    <row r="2413" spans="1:6" outlineLevel="2" x14ac:dyDescent="0.25">
      <c r="A2413" s="12" t="s">
        <v>9000</v>
      </c>
      <c r="B2413" s="12" t="s">
        <v>7205</v>
      </c>
      <c r="C2413" s="12">
        <v>11110</v>
      </c>
      <c r="D2413" s="12">
        <v>4</v>
      </c>
      <c r="E2413" s="51">
        <v>270</v>
      </c>
      <c r="F2413" s="13">
        <v>43440</v>
      </c>
    </row>
    <row r="2414" spans="1:6" outlineLevel="1" x14ac:dyDescent="0.25">
      <c r="A2414" s="12"/>
      <c r="B2414" s="30" t="s">
        <v>12215</v>
      </c>
      <c r="C2414" s="12"/>
      <c r="D2414" s="12"/>
      <c r="E2414" s="51">
        <f>SUBTOTAL(9,E2413:E2413)</f>
        <v>270</v>
      </c>
      <c r="F2414" s="13"/>
    </row>
    <row r="2415" spans="1:6" outlineLevel="2" x14ac:dyDescent="0.25">
      <c r="A2415" s="12" t="s">
        <v>8994</v>
      </c>
      <c r="B2415" s="12" t="s">
        <v>7212</v>
      </c>
      <c r="C2415" s="12">
        <v>11133</v>
      </c>
      <c r="D2415" s="12">
        <v>5</v>
      </c>
      <c r="E2415" s="51">
        <v>188.8</v>
      </c>
      <c r="F2415" s="13">
        <v>43432</v>
      </c>
    </row>
    <row r="2416" spans="1:6" outlineLevel="1" x14ac:dyDescent="0.25">
      <c r="A2416" s="12"/>
      <c r="B2416" s="30" t="s">
        <v>12216</v>
      </c>
      <c r="C2416" s="12"/>
      <c r="D2416" s="12"/>
      <c r="E2416" s="51">
        <f>SUBTOTAL(9,E2415:E2415)</f>
        <v>188.8</v>
      </c>
      <c r="F2416" s="13"/>
    </row>
    <row r="2417" spans="1:6" outlineLevel="2" x14ac:dyDescent="0.25">
      <c r="A2417" s="12" t="s">
        <v>9027</v>
      </c>
      <c r="B2417" s="12" t="s">
        <v>7227</v>
      </c>
      <c r="C2417" s="12">
        <v>11170</v>
      </c>
      <c r="D2417" s="12">
        <v>5</v>
      </c>
      <c r="E2417" s="51">
        <v>1790</v>
      </c>
      <c r="F2417" s="13">
        <v>43454</v>
      </c>
    </row>
    <row r="2418" spans="1:6" outlineLevel="1" x14ac:dyDescent="0.25">
      <c r="A2418" s="12"/>
      <c r="B2418" s="30" t="s">
        <v>12217</v>
      </c>
      <c r="C2418" s="12"/>
      <c r="D2418" s="12"/>
      <c r="E2418" s="51">
        <f>SUBTOTAL(9,E2417:E2417)</f>
        <v>1790</v>
      </c>
      <c r="F2418" s="13"/>
    </row>
    <row r="2419" spans="1:6" outlineLevel="2" x14ac:dyDescent="0.25">
      <c r="A2419" s="12" t="s">
        <v>9015</v>
      </c>
      <c r="B2419" s="12" t="s">
        <v>7234</v>
      </c>
      <c r="C2419" s="12">
        <v>11203</v>
      </c>
      <c r="D2419" s="12">
        <v>4</v>
      </c>
      <c r="E2419" s="51">
        <v>238</v>
      </c>
      <c r="F2419" s="13">
        <v>43447</v>
      </c>
    </row>
    <row r="2420" spans="1:6" outlineLevel="1" x14ac:dyDescent="0.25">
      <c r="A2420" s="12"/>
      <c r="B2420" s="30" t="s">
        <v>12218</v>
      </c>
      <c r="C2420" s="12"/>
      <c r="D2420" s="12"/>
      <c r="E2420" s="51">
        <f>SUBTOTAL(9,E2419:E2419)</f>
        <v>238</v>
      </c>
      <c r="F2420" s="13"/>
    </row>
    <row r="2421" spans="1:6" outlineLevel="2" x14ac:dyDescent="0.25">
      <c r="A2421" s="12" t="s">
        <v>9011</v>
      </c>
      <c r="B2421" s="12" t="s">
        <v>7243</v>
      </c>
      <c r="C2421" s="12">
        <v>11216</v>
      </c>
      <c r="D2421" s="12">
        <v>4</v>
      </c>
      <c r="E2421" s="51">
        <v>378</v>
      </c>
      <c r="F2421" s="13">
        <v>43447</v>
      </c>
    </row>
    <row r="2422" spans="1:6" outlineLevel="2" x14ac:dyDescent="0.25">
      <c r="A2422" s="12" t="s">
        <v>9012</v>
      </c>
      <c r="B2422" s="12" t="s">
        <v>7243</v>
      </c>
      <c r="C2422" s="12">
        <v>11215</v>
      </c>
      <c r="D2422" s="12">
        <v>4</v>
      </c>
      <c r="E2422" s="51">
        <v>426</v>
      </c>
      <c r="F2422" s="13">
        <v>43447</v>
      </c>
    </row>
    <row r="2423" spans="1:6" outlineLevel="1" x14ac:dyDescent="0.25">
      <c r="A2423" s="12"/>
      <c r="B2423" s="30" t="s">
        <v>12219</v>
      </c>
      <c r="C2423" s="12"/>
      <c r="D2423" s="12"/>
      <c r="E2423" s="51">
        <f>SUBTOTAL(9,E2421:E2422)</f>
        <v>804</v>
      </c>
      <c r="F2423" s="13"/>
    </row>
    <row r="2424" spans="1:6" outlineLevel="2" x14ac:dyDescent="0.25">
      <c r="A2424" s="12" t="s">
        <v>8790</v>
      </c>
      <c r="B2424" s="12" t="s">
        <v>7278</v>
      </c>
      <c r="C2424" s="12">
        <v>10382</v>
      </c>
      <c r="D2424" s="12">
        <v>5</v>
      </c>
      <c r="E2424" s="51">
        <v>815</v>
      </c>
      <c r="F2424" s="13">
        <v>43333</v>
      </c>
    </row>
    <row r="2425" spans="1:6" outlineLevel="2" x14ac:dyDescent="0.25">
      <c r="A2425" s="12" t="s">
        <v>8909</v>
      </c>
      <c r="B2425" s="12" t="s">
        <v>7278</v>
      </c>
      <c r="C2425" s="12">
        <v>10841</v>
      </c>
      <c r="D2425" s="12">
        <v>4</v>
      </c>
      <c r="E2425" s="51">
        <v>414</v>
      </c>
      <c r="F2425" s="13">
        <v>43398</v>
      </c>
    </row>
    <row r="2426" spans="1:6" outlineLevel="2" x14ac:dyDescent="0.25">
      <c r="A2426" s="12" t="s">
        <v>8968</v>
      </c>
      <c r="B2426" s="12" t="s">
        <v>7278</v>
      </c>
      <c r="C2426" s="12">
        <v>10875</v>
      </c>
      <c r="D2426" s="12">
        <v>4</v>
      </c>
      <c r="E2426" s="51">
        <v>206</v>
      </c>
      <c r="F2426" s="13">
        <v>43424</v>
      </c>
    </row>
    <row r="2427" spans="1:6" outlineLevel="2" x14ac:dyDescent="0.25">
      <c r="A2427" s="12" t="s">
        <v>8969</v>
      </c>
      <c r="B2427" s="12" t="s">
        <v>7278</v>
      </c>
      <c r="C2427" s="12">
        <v>10877</v>
      </c>
      <c r="D2427" s="12">
        <v>4</v>
      </c>
      <c r="E2427" s="51">
        <v>192</v>
      </c>
      <c r="F2427" s="13">
        <v>43424</v>
      </c>
    </row>
    <row r="2428" spans="1:6" outlineLevel="2" x14ac:dyDescent="0.25">
      <c r="A2428" s="12" t="s">
        <v>9025</v>
      </c>
      <c r="B2428" s="12" t="s">
        <v>7278</v>
      </c>
      <c r="C2428" s="12">
        <v>11192</v>
      </c>
      <c r="D2428" s="12">
        <v>4</v>
      </c>
      <c r="E2428" s="51">
        <v>207</v>
      </c>
      <c r="F2428" s="13">
        <v>43452</v>
      </c>
    </row>
    <row r="2429" spans="1:6" outlineLevel="1" x14ac:dyDescent="0.25">
      <c r="A2429" s="31"/>
      <c r="B2429" s="33" t="s">
        <v>12220</v>
      </c>
      <c r="C2429" s="31"/>
      <c r="D2429" s="31"/>
      <c r="E2429" s="67">
        <f>SUBTOTAL(9,E2424:E2428)</f>
        <v>1834</v>
      </c>
      <c r="F2429" s="32"/>
    </row>
    <row r="2430" spans="1:6" x14ac:dyDescent="0.25">
      <c r="A2430" s="31"/>
      <c r="B2430" s="33" t="s">
        <v>12221</v>
      </c>
      <c r="C2430" s="31"/>
      <c r="D2430" s="31"/>
      <c r="E2430" s="67">
        <f>SUBTOTAL(9,E2:E2428)</f>
        <v>1136147.9200000002</v>
      </c>
      <c r="F2430" s="32"/>
    </row>
  </sheetData>
  <conditionalFormatting sqref="D1:D1048576">
    <cfRule type="cellIs" dxfId="2" priority="2" operator="lessThan">
      <formula>4.5</formula>
    </cfRule>
    <cfRule type="cellIs" dxfId="1" priority="3" operator="greaterThan">
      <formula>4.5</formula>
    </cfRule>
  </conditionalFormatting>
  <conditionalFormatting sqref="A1:A1048576">
    <cfRule type="duplicateValues" dxfId="0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E8811"/>
  <sheetViews>
    <sheetView workbookViewId="0">
      <selection activeCell="F3732" sqref="F3732"/>
    </sheetView>
  </sheetViews>
  <sheetFormatPr baseColWidth="10" defaultRowHeight="15" outlineLevelRow="2" x14ac:dyDescent="0.25"/>
  <cols>
    <col min="1" max="1" width="11.42578125" style="23"/>
    <col min="2" max="2" width="14" style="23" bestFit="1" customWidth="1"/>
    <col min="3" max="3" width="23.7109375" style="23" bestFit="1" customWidth="1"/>
    <col min="4" max="4" width="24.5703125" style="23" bestFit="1" customWidth="1"/>
    <col min="5" max="5" width="12" style="55" bestFit="1" customWidth="1"/>
  </cols>
  <sheetData>
    <row r="1" spans="1:5" x14ac:dyDescent="0.25">
      <c r="A1" s="11" t="s">
        <v>7355</v>
      </c>
      <c r="B1" s="11" t="s">
        <v>7356</v>
      </c>
      <c r="C1" s="11" t="s">
        <v>7357</v>
      </c>
      <c r="D1" s="11" t="s">
        <v>7358</v>
      </c>
      <c r="E1" s="53" t="s">
        <v>7359</v>
      </c>
    </row>
    <row r="2" spans="1:5" outlineLevel="2" x14ac:dyDescent="0.25">
      <c r="A2" s="12">
        <v>10540</v>
      </c>
      <c r="B2" s="12" t="s">
        <v>4</v>
      </c>
      <c r="C2" s="13">
        <v>43341</v>
      </c>
      <c r="D2" s="12"/>
      <c r="E2" s="54">
        <v>72</v>
      </c>
    </row>
    <row r="3" spans="1:5" outlineLevel="2" x14ac:dyDescent="0.25">
      <c r="A3" s="12">
        <v>7134</v>
      </c>
      <c r="B3" s="12" t="s">
        <v>4</v>
      </c>
      <c r="C3" s="13">
        <v>42803</v>
      </c>
      <c r="D3" s="13">
        <v>42834</v>
      </c>
      <c r="E3" s="54">
        <v>74</v>
      </c>
    </row>
    <row r="4" spans="1:5" outlineLevel="2" x14ac:dyDescent="0.25">
      <c r="A4" s="12">
        <v>8120</v>
      </c>
      <c r="B4" s="12" t="s">
        <v>4</v>
      </c>
      <c r="C4" s="13">
        <v>42986</v>
      </c>
      <c r="D4" s="12"/>
      <c r="E4" s="54">
        <v>74</v>
      </c>
    </row>
    <row r="5" spans="1:5" outlineLevel="2" x14ac:dyDescent="0.25">
      <c r="A5" s="12">
        <v>8762</v>
      </c>
      <c r="B5" s="12" t="s">
        <v>4</v>
      </c>
      <c r="C5" s="13">
        <v>43092</v>
      </c>
      <c r="D5" s="12"/>
      <c r="E5" s="54">
        <v>81.5</v>
      </c>
    </row>
    <row r="6" spans="1:5" outlineLevel="2" x14ac:dyDescent="0.25">
      <c r="A6" s="12">
        <v>7963</v>
      </c>
      <c r="B6" s="12" t="s">
        <v>4</v>
      </c>
      <c r="C6" s="13">
        <v>42955</v>
      </c>
      <c r="D6" s="13">
        <v>42955</v>
      </c>
      <c r="E6" s="54">
        <v>89</v>
      </c>
    </row>
    <row r="7" spans="1:5" outlineLevel="2" x14ac:dyDescent="0.25">
      <c r="A7" s="12">
        <v>5948</v>
      </c>
      <c r="B7" s="12" t="s">
        <v>4</v>
      </c>
      <c r="C7" s="13">
        <v>42529</v>
      </c>
      <c r="D7" s="12"/>
      <c r="E7" s="54">
        <v>99</v>
      </c>
    </row>
    <row r="8" spans="1:5" outlineLevel="2" x14ac:dyDescent="0.25">
      <c r="A8" s="12">
        <v>10980</v>
      </c>
      <c r="B8" s="12" t="s">
        <v>4</v>
      </c>
      <c r="C8" s="13">
        <v>43406</v>
      </c>
      <c r="D8" s="13">
        <v>43406</v>
      </c>
      <c r="E8" s="54">
        <v>109.35</v>
      </c>
    </row>
    <row r="9" spans="1:5" outlineLevel="2" x14ac:dyDescent="0.25">
      <c r="A9" s="12">
        <v>6037</v>
      </c>
      <c r="B9" s="12" t="s">
        <v>4</v>
      </c>
      <c r="C9" s="13">
        <v>42554</v>
      </c>
      <c r="D9" s="13">
        <v>42649</v>
      </c>
      <c r="E9" s="54">
        <v>110</v>
      </c>
    </row>
    <row r="10" spans="1:5" outlineLevel="2" x14ac:dyDescent="0.25">
      <c r="A10" s="12">
        <v>10216</v>
      </c>
      <c r="B10" s="12" t="s">
        <v>4</v>
      </c>
      <c r="C10" s="13">
        <v>43284</v>
      </c>
      <c r="D10" s="12"/>
      <c r="E10" s="54">
        <v>118</v>
      </c>
    </row>
    <row r="11" spans="1:5" outlineLevel="2" x14ac:dyDescent="0.25">
      <c r="A11" s="12">
        <v>7200</v>
      </c>
      <c r="B11" s="12" t="s">
        <v>4</v>
      </c>
      <c r="C11" s="13">
        <v>42815</v>
      </c>
      <c r="D11" s="12"/>
      <c r="E11" s="54">
        <v>123</v>
      </c>
    </row>
    <row r="12" spans="1:5" outlineLevel="2" x14ac:dyDescent="0.25">
      <c r="A12" s="12">
        <v>7688</v>
      </c>
      <c r="B12" s="12" t="s">
        <v>4</v>
      </c>
      <c r="C12" s="13">
        <v>42899</v>
      </c>
      <c r="D12" s="12"/>
      <c r="E12" s="54">
        <v>124</v>
      </c>
    </row>
    <row r="13" spans="1:5" outlineLevel="2" x14ac:dyDescent="0.25">
      <c r="A13" s="12">
        <v>7311</v>
      </c>
      <c r="B13" s="12" t="s">
        <v>4</v>
      </c>
      <c r="C13" s="13">
        <v>42836</v>
      </c>
      <c r="D13" s="12"/>
      <c r="E13" s="54">
        <v>135</v>
      </c>
    </row>
    <row r="14" spans="1:5" outlineLevel="2" x14ac:dyDescent="0.25">
      <c r="A14" s="12">
        <v>6667</v>
      </c>
      <c r="B14" s="12" t="s">
        <v>4</v>
      </c>
      <c r="C14" s="13">
        <v>42718</v>
      </c>
      <c r="D14" s="12"/>
      <c r="E14" s="54">
        <v>138.5</v>
      </c>
    </row>
    <row r="15" spans="1:5" outlineLevel="2" x14ac:dyDescent="0.25">
      <c r="A15" s="12">
        <v>7593</v>
      </c>
      <c r="B15" s="12" t="s">
        <v>4</v>
      </c>
      <c r="C15" s="13">
        <v>42884</v>
      </c>
      <c r="D15" s="12"/>
      <c r="E15" s="54">
        <v>148</v>
      </c>
    </row>
    <row r="16" spans="1:5" outlineLevel="2" x14ac:dyDescent="0.25">
      <c r="A16" s="12">
        <v>8042</v>
      </c>
      <c r="B16" s="12" t="s">
        <v>4</v>
      </c>
      <c r="C16" s="13">
        <v>42976</v>
      </c>
      <c r="D16" s="12"/>
      <c r="E16" s="54">
        <v>148</v>
      </c>
    </row>
    <row r="17" spans="1:5" outlineLevel="2" x14ac:dyDescent="0.25">
      <c r="A17" s="12">
        <v>7357</v>
      </c>
      <c r="B17" s="12" t="s">
        <v>4</v>
      </c>
      <c r="C17" s="13">
        <v>42846</v>
      </c>
      <c r="D17" s="12"/>
      <c r="E17" s="54">
        <v>154.80000000000001</v>
      </c>
    </row>
    <row r="18" spans="1:5" outlineLevel="2" x14ac:dyDescent="0.25">
      <c r="A18" s="12">
        <v>9325</v>
      </c>
      <c r="B18" s="12" t="s">
        <v>4</v>
      </c>
      <c r="C18" s="13">
        <v>43166</v>
      </c>
      <c r="D18" s="13">
        <v>43258</v>
      </c>
      <c r="E18" s="54">
        <v>160</v>
      </c>
    </row>
    <row r="19" spans="1:5" outlineLevel="2" x14ac:dyDescent="0.25">
      <c r="A19" s="12">
        <v>7689</v>
      </c>
      <c r="B19" s="12" t="s">
        <v>4</v>
      </c>
      <c r="C19" s="13">
        <v>42899</v>
      </c>
      <c r="D19" s="12"/>
      <c r="E19" s="54">
        <v>163</v>
      </c>
    </row>
    <row r="20" spans="1:5" outlineLevel="2" x14ac:dyDescent="0.25">
      <c r="A20" s="12">
        <v>8991</v>
      </c>
      <c r="B20" s="12" t="s">
        <v>4</v>
      </c>
      <c r="C20" s="13">
        <v>43131</v>
      </c>
      <c r="D20" s="13">
        <v>42104</v>
      </c>
      <c r="E20" s="54">
        <v>163</v>
      </c>
    </row>
    <row r="21" spans="1:5" outlineLevel="2" x14ac:dyDescent="0.25">
      <c r="A21" s="12">
        <v>8406</v>
      </c>
      <c r="B21" s="12" t="s">
        <v>4</v>
      </c>
      <c r="C21" s="13">
        <v>43042</v>
      </c>
      <c r="D21" s="13">
        <v>43223</v>
      </c>
      <c r="E21" s="54">
        <v>165.6</v>
      </c>
    </row>
    <row r="22" spans="1:5" outlineLevel="2" x14ac:dyDescent="0.25">
      <c r="A22" s="12">
        <v>8642</v>
      </c>
      <c r="B22" s="12" t="s">
        <v>4</v>
      </c>
      <c r="C22" s="13">
        <v>43076</v>
      </c>
      <c r="D22" s="13">
        <v>42705</v>
      </c>
      <c r="E22" s="54">
        <v>170.5</v>
      </c>
    </row>
    <row r="23" spans="1:5" outlineLevel="2" x14ac:dyDescent="0.25">
      <c r="A23" s="12">
        <v>10600</v>
      </c>
      <c r="B23" s="12" t="s">
        <v>4</v>
      </c>
      <c r="C23" s="13">
        <v>43351</v>
      </c>
      <c r="D23" s="13">
        <v>42705</v>
      </c>
      <c r="E23" s="54">
        <v>170.5</v>
      </c>
    </row>
    <row r="24" spans="1:5" outlineLevel="2" x14ac:dyDescent="0.25">
      <c r="A24" s="12">
        <v>5597</v>
      </c>
      <c r="B24" s="12" t="s">
        <v>4</v>
      </c>
      <c r="C24" s="13">
        <v>42422</v>
      </c>
      <c r="D24" s="12"/>
      <c r="E24" s="54">
        <v>171.5</v>
      </c>
    </row>
    <row r="25" spans="1:5" outlineLevel="2" x14ac:dyDescent="0.25">
      <c r="A25" s="12">
        <v>6138</v>
      </c>
      <c r="B25" s="12" t="s">
        <v>4</v>
      </c>
      <c r="C25" s="13">
        <v>42614</v>
      </c>
      <c r="D25" s="13">
        <v>42705</v>
      </c>
      <c r="E25" s="54">
        <v>173</v>
      </c>
    </row>
    <row r="26" spans="1:5" outlineLevel="2" x14ac:dyDescent="0.25">
      <c r="A26" s="12">
        <v>7310</v>
      </c>
      <c r="B26" s="12" t="s">
        <v>4</v>
      </c>
      <c r="C26" s="13">
        <v>42836</v>
      </c>
      <c r="D26" s="12"/>
      <c r="E26" s="54">
        <v>175</v>
      </c>
    </row>
    <row r="27" spans="1:5" outlineLevel="2" x14ac:dyDescent="0.25">
      <c r="A27" s="12">
        <v>8313</v>
      </c>
      <c r="B27" s="12" t="s">
        <v>4</v>
      </c>
      <c r="C27" s="13">
        <v>43024</v>
      </c>
      <c r="D27" s="12"/>
      <c r="E27" s="54">
        <v>175</v>
      </c>
    </row>
    <row r="28" spans="1:5" outlineLevel="2" x14ac:dyDescent="0.25">
      <c r="A28" s="12">
        <v>9400</v>
      </c>
      <c r="B28" s="12" t="s">
        <v>4</v>
      </c>
      <c r="C28" s="13">
        <v>43173</v>
      </c>
      <c r="D28" s="13">
        <v>43265</v>
      </c>
      <c r="E28" s="54">
        <v>175</v>
      </c>
    </row>
    <row r="29" spans="1:5" outlineLevel="2" x14ac:dyDescent="0.25">
      <c r="A29" s="12">
        <v>7573</v>
      </c>
      <c r="B29" s="12" t="s">
        <v>4</v>
      </c>
      <c r="C29" s="13">
        <v>42881</v>
      </c>
      <c r="D29" s="13">
        <v>42973</v>
      </c>
      <c r="E29" s="54">
        <v>181</v>
      </c>
    </row>
    <row r="30" spans="1:5" outlineLevel="2" x14ac:dyDescent="0.25">
      <c r="A30" s="12">
        <v>5600</v>
      </c>
      <c r="B30" s="12" t="s">
        <v>4</v>
      </c>
      <c r="C30" s="13">
        <v>42423</v>
      </c>
      <c r="D30" s="12"/>
      <c r="E30" s="54">
        <v>200</v>
      </c>
    </row>
    <row r="31" spans="1:5" outlineLevel="2" x14ac:dyDescent="0.25">
      <c r="A31" s="12">
        <v>6328</v>
      </c>
      <c r="B31" s="12" t="s">
        <v>4</v>
      </c>
      <c r="C31" s="13">
        <v>42655</v>
      </c>
      <c r="D31" s="13">
        <v>42740</v>
      </c>
      <c r="E31" s="54">
        <v>208</v>
      </c>
    </row>
    <row r="32" spans="1:5" outlineLevel="2" x14ac:dyDescent="0.25">
      <c r="A32" s="12">
        <v>8990</v>
      </c>
      <c r="B32" s="12" t="s">
        <v>4</v>
      </c>
      <c r="C32" s="13">
        <v>43131</v>
      </c>
      <c r="D32" s="13">
        <v>42104</v>
      </c>
      <c r="E32" s="54">
        <v>211</v>
      </c>
    </row>
    <row r="33" spans="1:5" outlineLevel="2" x14ac:dyDescent="0.25">
      <c r="A33" s="12">
        <v>5502</v>
      </c>
      <c r="B33" s="12" t="s">
        <v>4</v>
      </c>
      <c r="C33" s="13">
        <v>42394</v>
      </c>
      <c r="D33" s="12"/>
      <c r="E33" s="54">
        <v>228</v>
      </c>
    </row>
    <row r="34" spans="1:5" outlineLevel="2" x14ac:dyDescent="0.25">
      <c r="A34" s="12">
        <v>5503</v>
      </c>
      <c r="B34" s="12" t="s">
        <v>4</v>
      </c>
      <c r="C34" s="13">
        <v>42395</v>
      </c>
      <c r="D34" s="13">
        <v>42578</v>
      </c>
      <c r="E34" s="54">
        <v>228</v>
      </c>
    </row>
    <row r="35" spans="1:5" outlineLevel="2" x14ac:dyDescent="0.25">
      <c r="A35" s="12">
        <v>8165</v>
      </c>
      <c r="B35" s="12" t="s">
        <v>4</v>
      </c>
      <c r="C35" s="13">
        <v>42997</v>
      </c>
      <c r="D35" s="12"/>
      <c r="E35" s="54">
        <v>235.5</v>
      </c>
    </row>
    <row r="36" spans="1:5" outlineLevel="2" x14ac:dyDescent="0.25">
      <c r="A36" s="12">
        <v>8272</v>
      </c>
      <c r="B36" s="12" t="s">
        <v>4</v>
      </c>
      <c r="C36" s="13">
        <v>43018</v>
      </c>
      <c r="D36" s="12"/>
      <c r="E36" s="54">
        <v>235.5</v>
      </c>
    </row>
    <row r="37" spans="1:5" outlineLevel="2" x14ac:dyDescent="0.25">
      <c r="A37" s="12">
        <v>5549</v>
      </c>
      <c r="B37" s="12" t="s">
        <v>4</v>
      </c>
      <c r="C37" s="13">
        <v>42403</v>
      </c>
      <c r="D37" s="13">
        <v>42585</v>
      </c>
      <c r="E37" s="54">
        <v>236</v>
      </c>
    </row>
    <row r="38" spans="1:5" outlineLevel="2" x14ac:dyDescent="0.25">
      <c r="A38" s="12">
        <v>6085</v>
      </c>
      <c r="B38" s="12" t="s">
        <v>4</v>
      </c>
      <c r="C38" s="13">
        <v>42585</v>
      </c>
      <c r="D38" s="13">
        <v>42677</v>
      </c>
      <c r="E38" s="54">
        <v>236</v>
      </c>
    </row>
    <row r="39" spans="1:5" outlineLevel="2" x14ac:dyDescent="0.25">
      <c r="A39" s="12">
        <v>6109</v>
      </c>
      <c r="B39" s="12" t="s">
        <v>4</v>
      </c>
      <c r="C39" s="13">
        <v>42594</v>
      </c>
      <c r="D39" s="13">
        <v>42594</v>
      </c>
      <c r="E39" s="54">
        <v>236</v>
      </c>
    </row>
    <row r="40" spans="1:5" outlineLevel="2" x14ac:dyDescent="0.25">
      <c r="A40" s="12">
        <v>6462</v>
      </c>
      <c r="B40" s="12" t="s">
        <v>4</v>
      </c>
      <c r="C40" s="13">
        <v>42679</v>
      </c>
      <c r="D40" s="12"/>
      <c r="E40" s="54">
        <v>236</v>
      </c>
    </row>
    <row r="41" spans="1:5" outlineLevel="2" x14ac:dyDescent="0.25">
      <c r="A41" s="12">
        <v>8206</v>
      </c>
      <c r="B41" s="12" t="s">
        <v>4</v>
      </c>
      <c r="C41" s="13">
        <v>43005</v>
      </c>
      <c r="D41" s="13">
        <v>43096</v>
      </c>
      <c r="E41" s="54">
        <v>237</v>
      </c>
    </row>
    <row r="42" spans="1:5" outlineLevel="2" x14ac:dyDescent="0.25">
      <c r="A42" s="12">
        <v>7443</v>
      </c>
      <c r="B42" s="12" t="s">
        <v>4</v>
      </c>
      <c r="C42" s="13">
        <v>42859</v>
      </c>
      <c r="D42" s="12"/>
      <c r="E42" s="54">
        <v>241.5</v>
      </c>
    </row>
    <row r="43" spans="1:5" outlineLevel="2" x14ac:dyDescent="0.25">
      <c r="A43" s="12">
        <v>5433</v>
      </c>
      <c r="B43" s="12" t="s">
        <v>4</v>
      </c>
      <c r="C43" s="13">
        <v>42375</v>
      </c>
      <c r="D43" s="13">
        <v>42466</v>
      </c>
      <c r="E43" s="54">
        <v>246</v>
      </c>
    </row>
    <row r="44" spans="1:5" outlineLevel="2" x14ac:dyDescent="0.25">
      <c r="A44" s="12">
        <v>6446</v>
      </c>
      <c r="B44" s="12" t="s">
        <v>4</v>
      </c>
      <c r="C44" s="13">
        <v>42677</v>
      </c>
      <c r="D44" s="12"/>
      <c r="E44" s="54">
        <v>262</v>
      </c>
    </row>
    <row r="45" spans="1:5" outlineLevel="2" x14ac:dyDescent="0.25">
      <c r="A45" s="12">
        <v>9705</v>
      </c>
      <c r="B45" s="12" t="s">
        <v>4</v>
      </c>
      <c r="C45" s="13">
        <v>43214</v>
      </c>
      <c r="D45" s="13">
        <v>43305</v>
      </c>
      <c r="E45" s="54">
        <v>265.5</v>
      </c>
    </row>
    <row r="46" spans="1:5" outlineLevel="2" x14ac:dyDescent="0.25">
      <c r="A46" s="12">
        <v>10014</v>
      </c>
      <c r="B46" s="12" t="s">
        <v>4</v>
      </c>
      <c r="C46" s="13">
        <v>43252</v>
      </c>
      <c r="D46" s="12"/>
      <c r="E46" s="54">
        <v>265.5</v>
      </c>
    </row>
    <row r="47" spans="1:5" outlineLevel="2" x14ac:dyDescent="0.25">
      <c r="A47" s="12">
        <v>10093</v>
      </c>
      <c r="B47" s="12" t="s">
        <v>4</v>
      </c>
      <c r="C47" s="13">
        <v>43265</v>
      </c>
      <c r="D47" s="13">
        <v>43448</v>
      </c>
      <c r="E47" s="54">
        <v>270</v>
      </c>
    </row>
    <row r="48" spans="1:5" outlineLevel="2" x14ac:dyDescent="0.25">
      <c r="A48" s="12">
        <v>5913</v>
      </c>
      <c r="B48" s="12" t="s">
        <v>4</v>
      </c>
      <c r="C48" s="13">
        <v>42517</v>
      </c>
      <c r="D48" s="12"/>
      <c r="E48" s="54">
        <v>275</v>
      </c>
    </row>
    <row r="49" spans="1:5" outlineLevel="2" x14ac:dyDescent="0.25">
      <c r="A49" s="12">
        <v>6423</v>
      </c>
      <c r="B49" s="12" t="s">
        <v>4</v>
      </c>
      <c r="C49" s="13">
        <v>42673</v>
      </c>
      <c r="D49" s="13">
        <v>42765</v>
      </c>
      <c r="E49" s="54">
        <v>283.2</v>
      </c>
    </row>
    <row r="50" spans="1:5" outlineLevel="2" x14ac:dyDescent="0.25">
      <c r="A50" s="12">
        <v>8240</v>
      </c>
      <c r="B50" s="12" t="s">
        <v>4</v>
      </c>
      <c r="C50" s="13">
        <v>43012</v>
      </c>
      <c r="D50" s="12"/>
      <c r="E50" s="54">
        <v>293.5</v>
      </c>
    </row>
    <row r="51" spans="1:5" outlineLevel="2" x14ac:dyDescent="0.25">
      <c r="A51" s="12">
        <v>8168</v>
      </c>
      <c r="B51" s="12" t="s">
        <v>4</v>
      </c>
      <c r="C51" s="13">
        <v>42997</v>
      </c>
      <c r="D51" s="12"/>
      <c r="E51" s="54">
        <v>314</v>
      </c>
    </row>
    <row r="52" spans="1:5" outlineLevel="2" x14ac:dyDescent="0.25">
      <c r="A52" s="12">
        <v>10215</v>
      </c>
      <c r="B52" s="12" t="s">
        <v>4</v>
      </c>
      <c r="C52" s="13">
        <v>43284</v>
      </c>
      <c r="D52" s="13">
        <v>43284</v>
      </c>
      <c r="E52" s="54">
        <v>314</v>
      </c>
    </row>
    <row r="53" spans="1:5" outlineLevel="2" x14ac:dyDescent="0.25">
      <c r="A53" s="12">
        <v>8788</v>
      </c>
      <c r="B53" s="12" t="s">
        <v>4</v>
      </c>
      <c r="C53" s="13">
        <v>43098</v>
      </c>
      <c r="D53" s="12"/>
      <c r="E53" s="54">
        <v>336</v>
      </c>
    </row>
    <row r="54" spans="1:5" outlineLevel="2" x14ac:dyDescent="0.25">
      <c r="A54" s="12">
        <v>8789</v>
      </c>
      <c r="B54" s="12" t="s">
        <v>4</v>
      </c>
      <c r="C54" s="13">
        <v>43098</v>
      </c>
      <c r="D54" s="12"/>
      <c r="E54" s="54">
        <v>336</v>
      </c>
    </row>
    <row r="55" spans="1:5" outlineLevel="2" x14ac:dyDescent="0.25">
      <c r="A55" s="12">
        <v>10905</v>
      </c>
      <c r="B55" s="12" t="s">
        <v>4</v>
      </c>
      <c r="C55" s="13">
        <v>43393</v>
      </c>
      <c r="D55" s="13">
        <v>42251</v>
      </c>
      <c r="E55" s="54">
        <v>336</v>
      </c>
    </row>
    <row r="56" spans="1:5" outlineLevel="2" x14ac:dyDescent="0.25">
      <c r="A56" s="12">
        <v>8082</v>
      </c>
      <c r="B56" s="12" t="s">
        <v>4</v>
      </c>
      <c r="C56" s="13">
        <v>42980</v>
      </c>
      <c r="D56" s="13">
        <v>42980</v>
      </c>
      <c r="E56" s="54">
        <v>339.5</v>
      </c>
    </row>
    <row r="57" spans="1:5" outlineLevel="2" x14ac:dyDescent="0.25">
      <c r="A57" s="12">
        <v>6052</v>
      </c>
      <c r="B57" s="12" t="s">
        <v>4</v>
      </c>
      <c r="C57" s="13">
        <v>42561</v>
      </c>
      <c r="D57" s="13">
        <v>42568</v>
      </c>
      <c r="E57" s="54">
        <v>340.5</v>
      </c>
    </row>
    <row r="58" spans="1:5" outlineLevel="2" x14ac:dyDescent="0.25">
      <c r="A58" s="12">
        <v>9009</v>
      </c>
      <c r="B58" s="12" t="s">
        <v>4</v>
      </c>
      <c r="C58" s="13">
        <v>43132</v>
      </c>
      <c r="D58" s="13">
        <v>43252</v>
      </c>
      <c r="E58" s="54">
        <v>357</v>
      </c>
    </row>
    <row r="59" spans="1:5" outlineLevel="2" x14ac:dyDescent="0.25">
      <c r="A59" s="12">
        <v>11226</v>
      </c>
      <c r="B59" s="12" t="s">
        <v>4</v>
      </c>
      <c r="C59" s="13">
        <v>43446</v>
      </c>
      <c r="D59" s="12"/>
      <c r="E59" s="54">
        <v>378</v>
      </c>
    </row>
    <row r="60" spans="1:5" outlineLevel="2" x14ac:dyDescent="0.25">
      <c r="A60" s="12">
        <v>8166</v>
      </c>
      <c r="B60" s="12" t="s">
        <v>4</v>
      </c>
      <c r="C60" s="13">
        <v>42997</v>
      </c>
      <c r="D60" s="12"/>
      <c r="E60" s="54">
        <v>379.5</v>
      </c>
    </row>
    <row r="61" spans="1:5" outlineLevel="2" x14ac:dyDescent="0.25">
      <c r="A61" s="12">
        <v>5864</v>
      </c>
      <c r="B61" s="12" t="s">
        <v>4</v>
      </c>
      <c r="C61" s="13">
        <v>42500</v>
      </c>
      <c r="D61" s="12"/>
      <c r="E61" s="54">
        <v>384</v>
      </c>
    </row>
    <row r="62" spans="1:5" outlineLevel="2" x14ac:dyDescent="0.25">
      <c r="A62" s="12">
        <v>5536</v>
      </c>
      <c r="B62" s="12" t="s">
        <v>4</v>
      </c>
      <c r="C62" s="13">
        <v>42401</v>
      </c>
      <c r="D62" s="12"/>
      <c r="E62" s="54">
        <v>405</v>
      </c>
    </row>
    <row r="63" spans="1:5" outlineLevel="2" x14ac:dyDescent="0.25">
      <c r="A63" s="12">
        <v>8239</v>
      </c>
      <c r="B63" s="12" t="s">
        <v>4</v>
      </c>
      <c r="C63" s="13">
        <v>43012</v>
      </c>
      <c r="D63" s="13">
        <v>43012</v>
      </c>
      <c r="E63" s="54">
        <v>420</v>
      </c>
    </row>
    <row r="64" spans="1:5" outlineLevel="2" x14ac:dyDescent="0.25">
      <c r="A64" s="12">
        <v>5434</v>
      </c>
      <c r="B64" s="12" t="s">
        <v>4</v>
      </c>
      <c r="C64" s="13">
        <v>42375</v>
      </c>
      <c r="D64" s="13">
        <v>42466</v>
      </c>
      <c r="E64" s="54">
        <v>440</v>
      </c>
    </row>
    <row r="65" spans="1:5" outlineLevel="2" x14ac:dyDescent="0.25">
      <c r="A65" s="12">
        <v>6919</v>
      </c>
      <c r="B65" s="12" t="s">
        <v>4</v>
      </c>
      <c r="C65" s="13">
        <v>42767</v>
      </c>
      <c r="D65" s="13">
        <v>42856</v>
      </c>
      <c r="E65" s="54">
        <v>444</v>
      </c>
    </row>
    <row r="66" spans="1:5" outlineLevel="2" x14ac:dyDescent="0.25">
      <c r="A66" s="12">
        <v>7130</v>
      </c>
      <c r="B66" s="12" t="s">
        <v>4</v>
      </c>
      <c r="C66" s="13">
        <v>42802</v>
      </c>
      <c r="D66" s="12"/>
      <c r="E66" s="54">
        <v>444</v>
      </c>
    </row>
    <row r="67" spans="1:5" outlineLevel="2" x14ac:dyDescent="0.25">
      <c r="A67" s="12">
        <v>7285</v>
      </c>
      <c r="B67" s="12" t="s">
        <v>4</v>
      </c>
      <c r="C67" s="13">
        <v>42831</v>
      </c>
      <c r="D67" s="13">
        <v>42824</v>
      </c>
      <c r="E67" s="54">
        <v>444</v>
      </c>
    </row>
    <row r="68" spans="1:5" outlineLevel="2" x14ac:dyDescent="0.25">
      <c r="A68" s="12">
        <v>9398</v>
      </c>
      <c r="B68" s="12" t="s">
        <v>4</v>
      </c>
      <c r="C68" s="13">
        <v>43173</v>
      </c>
      <c r="D68" s="12"/>
      <c r="E68" s="54">
        <v>444</v>
      </c>
    </row>
    <row r="69" spans="1:5" outlineLevel="2" x14ac:dyDescent="0.25">
      <c r="A69" s="12">
        <v>10214</v>
      </c>
      <c r="B69" s="12" t="s">
        <v>4</v>
      </c>
      <c r="C69" s="13">
        <v>43284</v>
      </c>
      <c r="D69" s="13">
        <v>43088</v>
      </c>
      <c r="E69" s="54">
        <v>444</v>
      </c>
    </row>
    <row r="70" spans="1:5" outlineLevel="2" x14ac:dyDescent="0.25">
      <c r="A70" s="12">
        <v>5806</v>
      </c>
      <c r="B70" s="12" t="s">
        <v>4</v>
      </c>
      <c r="C70" s="13">
        <v>42481</v>
      </c>
      <c r="D70" s="12"/>
      <c r="E70" s="54">
        <v>462</v>
      </c>
    </row>
    <row r="71" spans="1:5" outlineLevel="2" x14ac:dyDescent="0.25">
      <c r="A71" s="12">
        <v>8791</v>
      </c>
      <c r="B71" s="12" t="s">
        <v>4</v>
      </c>
      <c r="C71" s="13">
        <v>43098</v>
      </c>
      <c r="D71" s="13">
        <v>42104</v>
      </c>
      <c r="E71" s="54">
        <v>462</v>
      </c>
    </row>
    <row r="72" spans="1:5" outlineLevel="2" x14ac:dyDescent="0.25">
      <c r="A72" s="12">
        <v>5909</v>
      </c>
      <c r="B72" s="12" t="s">
        <v>4</v>
      </c>
      <c r="C72" s="13">
        <v>42516</v>
      </c>
      <c r="D72" s="12"/>
      <c r="E72" s="54">
        <v>471</v>
      </c>
    </row>
    <row r="73" spans="1:5" outlineLevel="2" x14ac:dyDescent="0.25">
      <c r="A73" s="12">
        <v>6142</v>
      </c>
      <c r="B73" s="12" t="s">
        <v>4</v>
      </c>
      <c r="C73" s="13">
        <v>42614</v>
      </c>
      <c r="D73" s="12"/>
      <c r="E73" s="54">
        <v>471</v>
      </c>
    </row>
    <row r="74" spans="1:5" outlineLevel="2" x14ac:dyDescent="0.25">
      <c r="A74" s="12">
        <v>7268</v>
      </c>
      <c r="B74" s="12" t="s">
        <v>4</v>
      </c>
      <c r="C74" s="13">
        <v>42830</v>
      </c>
      <c r="D74" s="12"/>
      <c r="E74" s="54">
        <v>480</v>
      </c>
    </row>
    <row r="75" spans="1:5" outlineLevel="2" x14ac:dyDescent="0.25">
      <c r="A75" s="12">
        <v>5628</v>
      </c>
      <c r="B75" s="12" t="s">
        <v>4</v>
      </c>
      <c r="C75" s="13">
        <v>42433</v>
      </c>
      <c r="D75" s="12"/>
      <c r="E75" s="54">
        <v>510</v>
      </c>
    </row>
    <row r="76" spans="1:5" outlineLevel="2" x14ac:dyDescent="0.25">
      <c r="A76" s="12">
        <v>6878</v>
      </c>
      <c r="B76" s="12" t="s">
        <v>4</v>
      </c>
      <c r="C76" s="13">
        <v>42760</v>
      </c>
      <c r="D76" s="12"/>
      <c r="E76" s="54">
        <v>536</v>
      </c>
    </row>
    <row r="77" spans="1:5" outlineLevel="2" x14ac:dyDescent="0.25">
      <c r="A77" s="12">
        <v>10029</v>
      </c>
      <c r="B77" s="12" t="s">
        <v>4</v>
      </c>
      <c r="C77" s="13">
        <v>43257</v>
      </c>
      <c r="D77" s="12"/>
      <c r="E77" s="54">
        <v>536</v>
      </c>
    </row>
    <row r="78" spans="1:5" outlineLevel="2" x14ac:dyDescent="0.25">
      <c r="A78" s="12">
        <v>5935</v>
      </c>
      <c r="B78" s="12" t="s">
        <v>4</v>
      </c>
      <c r="C78" s="13">
        <v>42523</v>
      </c>
      <c r="D78" s="12"/>
      <c r="E78" s="54">
        <v>556</v>
      </c>
    </row>
    <row r="79" spans="1:5" outlineLevel="2" x14ac:dyDescent="0.25">
      <c r="A79" s="12">
        <v>6203</v>
      </c>
      <c r="B79" s="12" t="s">
        <v>4</v>
      </c>
      <c r="C79" s="13">
        <v>42629</v>
      </c>
      <c r="D79" s="12"/>
      <c r="E79" s="54">
        <v>583.29999999999995</v>
      </c>
    </row>
    <row r="80" spans="1:5" outlineLevel="2" x14ac:dyDescent="0.25">
      <c r="A80" s="12">
        <v>6055</v>
      </c>
      <c r="B80" s="12" t="s">
        <v>4</v>
      </c>
      <c r="C80" s="13">
        <v>42567</v>
      </c>
      <c r="D80" s="13">
        <v>42751</v>
      </c>
      <c r="E80" s="54">
        <v>585</v>
      </c>
    </row>
    <row r="81" spans="1:5" outlineLevel="2" x14ac:dyDescent="0.25">
      <c r="A81" s="12">
        <v>5912</v>
      </c>
      <c r="B81" s="12" t="s">
        <v>4</v>
      </c>
      <c r="C81" s="13">
        <v>42517</v>
      </c>
      <c r="D81" s="12"/>
      <c r="E81" s="54">
        <v>587</v>
      </c>
    </row>
    <row r="82" spans="1:5" outlineLevel="2" x14ac:dyDescent="0.25">
      <c r="A82" s="12">
        <v>5865</v>
      </c>
      <c r="B82" s="12" t="s">
        <v>4</v>
      </c>
      <c r="C82" s="13">
        <v>42501</v>
      </c>
      <c r="D82" s="12"/>
      <c r="E82" s="54">
        <v>592</v>
      </c>
    </row>
    <row r="83" spans="1:5" outlineLevel="2" x14ac:dyDescent="0.25">
      <c r="A83" s="12">
        <v>8366</v>
      </c>
      <c r="B83" s="12" t="s">
        <v>4</v>
      </c>
      <c r="C83" s="13">
        <v>43033</v>
      </c>
      <c r="D83" s="12"/>
      <c r="E83" s="54">
        <v>592</v>
      </c>
    </row>
    <row r="84" spans="1:5" outlineLevel="2" x14ac:dyDescent="0.25">
      <c r="A84" s="12">
        <v>10094</v>
      </c>
      <c r="B84" s="12" t="s">
        <v>4</v>
      </c>
      <c r="C84" s="13">
        <v>43265</v>
      </c>
      <c r="D84" s="13">
        <v>43448</v>
      </c>
      <c r="E84" s="54">
        <v>600</v>
      </c>
    </row>
    <row r="85" spans="1:5" outlineLevel="2" x14ac:dyDescent="0.25">
      <c r="A85" s="12">
        <v>9584</v>
      </c>
      <c r="B85" s="12" t="s">
        <v>4</v>
      </c>
      <c r="C85" s="13">
        <v>43197</v>
      </c>
      <c r="D85" s="13">
        <v>43380</v>
      </c>
      <c r="E85" s="54">
        <v>640</v>
      </c>
    </row>
    <row r="86" spans="1:5" outlineLevel="2" x14ac:dyDescent="0.25">
      <c r="A86" s="12">
        <v>7485</v>
      </c>
      <c r="B86" s="12" t="s">
        <v>4</v>
      </c>
      <c r="C86" s="13">
        <v>42868</v>
      </c>
      <c r="D86" s="13">
        <v>42991</v>
      </c>
      <c r="E86" s="54">
        <v>651.20000000000005</v>
      </c>
    </row>
    <row r="87" spans="1:5" outlineLevel="2" x14ac:dyDescent="0.25">
      <c r="A87" s="12">
        <v>10549</v>
      </c>
      <c r="B87" s="12" t="s">
        <v>4</v>
      </c>
      <c r="C87" s="13">
        <v>43342</v>
      </c>
      <c r="D87" s="13">
        <v>43258</v>
      </c>
      <c r="E87" s="54">
        <v>700</v>
      </c>
    </row>
    <row r="88" spans="1:5" outlineLevel="2" x14ac:dyDescent="0.25">
      <c r="A88" s="12">
        <v>6056</v>
      </c>
      <c r="B88" s="12" t="s">
        <v>4</v>
      </c>
      <c r="C88" s="13">
        <v>42567</v>
      </c>
      <c r="D88" s="13">
        <v>42751</v>
      </c>
      <c r="E88" s="54">
        <v>730</v>
      </c>
    </row>
    <row r="89" spans="1:5" outlineLevel="2" x14ac:dyDescent="0.25">
      <c r="A89" s="12">
        <v>6051</v>
      </c>
      <c r="B89" s="12" t="s">
        <v>4</v>
      </c>
      <c r="C89" s="13">
        <v>42561</v>
      </c>
      <c r="D89" s="13">
        <v>42719</v>
      </c>
      <c r="E89" s="54">
        <v>745.5</v>
      </c>
    </row>
    <row r="90" spans="1:5" outlineLevel="2" x14ac:dyDescent="0.25">
      <c r="A90" s="12">
        <v>8167</v>
      </c>
      <c r="B90" s="12" t="s">
        <v>4</v>
      </c>
      <c r="C90" s="13">
        <v>42997</v>
      </c>
      <c r="D90" s="13">
        <v>43088</v>
      </c>
      <c r="E90" s="54">
        <v>758</v>
      </c>
    </row>
    <row r="91" spans="1:5" outlineLevel="2" x14ac:dyDescent="0.25">
      <c r="A91" s="12">
        <v>10906</v>
      </c>
      <c r="B91" s="12" t="s">
        <v>4</v>
      </c>
      <c r="C91" s="13">
        <v>43393</v>
      </c>
      <c r="D91" s="13">
        <v>42251</v>
      </c>
      <c r="E91" s="54">
        <v>798</v>
      </c>
    </row>
    <row r="92" spans="1:5" outlineLevel="2" x14ac:dyDescent="0.25">
      <c r="A92" s="12">
        <v>6447</v>
      </c>
      <c r="B92" s="12" t="s">
        <v>4</v>
      </c>
      <c r="C92" s="13">
        <v>42677</v>
      </c>
      <c r="D92" s="12"/>
      <c r="E92" s="54">
        <v>829</v>
      </c>
    </row>
    <row r="93" spans="1:5" outlineLevel="2" x14ac:dyDescent="0.25">
      <c r="A93" s="12">
        <v>11209</v>
      </c>
      <c r="B93" s="12" t="s">
        <v>4</v>
      </c>
      <c r="C93" s="13">
        <v>43440</v>
      </c>
      <c r="D93" s="12"/>
      <c r="E93" s="54">
        <v>885</v>
      </c>
    </row>
    <row r="94" spans="1:5" outlineLevel="2" x14ac:dyDescent="0.25">
      <c r="A94" s="12">
        <v>7132</v>
      </c>
      <c r="B94" s="12" t="s">
        <v>4</v>
      </c>
      <c r="C94" s="13">
        <v>42802</v>
      </c>
      <c r="D94" s="12"/>
      <c r="E94" s="54">
        <v>890</v>
      </c>
    </row>
    <row r="95" spans="1:5" outlineLevel="2" x14ac:dyDescent="0.25">
      <c r="A95" s="12">
        <v>7642</v>
      </c>
      <c r="B95" s="12" t="s">
        <v>4</v>
      </c>
      <c r="C95" s="13">
        <v>42889</v>
      </c>
      <c r="D95" s="13">
        <v>42983</v>
      </c>
      <c r="E95" s="54">
        <v>945.3</v>
      </c>
    </row>
    <row r="96" spans="1:5" outlineLevel="2" x14ac:dyDescent="0.25">
      <c r="A96" s="12">
        <v>7894</v>
      </c>
      <c r="B96" s="12" t="s">
        <v>4</v>
      </c>
      <c r="C96" s="13">
        <v>42938</v>
      </c>
      <c r="D96" s="12"/>
      <c r="E96" s="54">
        <v>1064.999</v>
      </c>
    </row>
    <row r="97" spans="1:5" outlineLevel="2" x14ac:dyDescent="0.25">
      <c r="A97" s="12">
        <v>7962</v>
      </c>
      <c r="B97" s="12" t="s">
        <v>4</v>
      </c>
      <c r="C97" s="13">
        <v>42955</v>
      </c>
      <c r="D97" s="13">
        <v>42955</v>
      </c>
      <c r="E97" s="54">
        <v>1147</v>
      </c>
    </row>
    <row r="98" spans="1:5" outlineLevel="2" x14ac:dyDescent="0.25">
      <c r="A98" s="12">
        <v>7444</v>
      </c>
      <c r="B98" s="12" t="s">
        <v>4</v>
      </c>
      <c r="C98" s="13">
        <v>42859</v>
      </c>
      <c r="D98" s="12"/>
      <c r="E98" s="54">
        <v>1180.998</v>
      </c>
    </row>
    <row r="99" spans="1:5" outlineLevel="2" x14ac:dyDescent="0.25">
      <c r="A99" s="12">
        <v>5947</v>
      </c>
      <c r="B99" s="12" t="s">
        <v>4</v>
      </c>
      <c r="C99" s="13">
        <v>42529</v>
      </c>
      <c r="D99" s="12"/>
      <c r="E99" s="54">
        <v>1206.5</v>
      </c>
    </row>
    <row r="100" spans="1:5" outlineLevel="2" x14ac:dyDescent="0.25">
      <c r="A100" s="12">
        <v>11227</v>
      </c>
      <c r="B100" s="12" t="s">
        <v>4</v>
      </c>
      <c r="C100" s="13">
        <v>43446</v>
      </c>
      <c r="D100" s="13">
        <v>43446</v>
      </c>
      <c r="E100" s="54">
        <v>1322.4997499999999</v>
      </c>
    </row>
    <row r="101" spans="1:5" outlineLevel="2" x14ac:dyDescent="0.25">
      <c r="A101" s="12">
        <v>6399</v>
      </c>
      <c r="B101" s="12" t="s">
        <v>4</v>
      </c>
      <c r="C101" s="13">
        <v>42670</v>
      </c>
      <c r="D101" s="12"/>
      <c r="E101" s="54">
        <v>1380</v>
      </c>
    </row>
    <row r="102" spans="1:5" outlineLevel="2" x14ac:dyDescent="0.25">
      <c r="A102" s="12">
        <v>5789</v>
      </c>
      <c r="B102" s="12" t="s">
        <v>4</v>
      </c>
      <c r="C102" s="13">
        <v>42475</v>
      </c>
      <c r="D102" s="13">
        <v>42475</v>
      </c>
      <c r="E102" s="54">
        <v>1472</v>
      </c>
    </row>
    <row r="103" spans="1:5" outlineLevel="2" x14ac:dyDescent="0.25">
      <c r="A103" s="12">
        <v>5723</v>
      </c>
      <c r="B103" s="12" t="s">
        <v>4</v>
      </c>
      <c r="C103" s="13">
        <v>42454</v>
      </c>
      <c r="D103" s="12"/>
      <c r="E103" s="54">
        <v>1554</v>
      </c>
    </row>
    <row r="104" spans="1:5" outlineLevel="2" x14ac:dyDescent="0.25">
      <c r="A104" s="12">
        <v>8787</v>
      </c>
      <c r="B104" s="12" t="s">
        <v>4</v>
      </c>
      <c r="C104" s="13">
        <v>43098</v>
      </c>
      <c r="D104" s="13">
        <v>43257</v>
      </c>
      <c r="E104" s="54">
        <v>1596</v>
      </c>
    </row>
    <row r="105" spans="1:5" outlineLevel="2" x14ac:dyDescent="0.25">
      <c r="A105" s="12">
        <v>10979</v>
      </c>
      <c r="B105" s="12" t="s">
        <v>4</v>
      </c>
      <c r="C105" s="13">
        <v>43406</v>
      </c>
      <c r="D105" s="13">
        <v>43406</v>
      </c>
      <c r="E105" s="54">
        <v>1628.75</v>
      </c>
    </row>
    <row r="106" spans="1:5" outlineLevel="2" x14ac:dyDescent="0.25">
      <c r="A106" s="12">
        <v>7283</v>
      </c>
      <c r="B106" s="12" t="s">
        <v>4</v>
      </c>
      <c r="C106" s="13">
        <v>42831</v>
      </c>
      <c r="D106" s="12"/>
      <c r="E106" s="54">
        <v>1737.5</v>
      </c>
    </row>
    <row r="107" spans="1:5" outlineLevel="2" x14ac:dyDescent="0.25">
      <c r="A107" s="12">
        <v>7189</v>
      </c>
      <c r="B107" s="12" t="s">
        <v>4</v>
      </c>
      <c r="C107" s="13">
        <v>42812</v>
      </c>
      <c r="D107" s="12"/>
      <c r="E107" s="54">
        <v>1840</v>
      </c>
    </row>
    <row r="108" spans="1:5" outlineLevel="2" x14ac:dyDescent="0.25">
      <c r="A108" s="12">
        <v>5961</v>
      </c>
      <c r="B108" s="12" t="s">
        <v>4</v>
      </c>
      <c r="C108" s="13">
        <v>42532</v>
      </c>
      <c r="D108" s="12"/>
      <c r="E108" s="54">
        <v>1890</v>
      </c>
    </row>
    <row r="109" spans="1:5" outlineLevel="2" x14ac:dyDescent="0.25">
      <c r="A109" s="12">
        <v>6112</v>
      </c>
      <c r="B109" s="12" t="s">
        <v>4</v>
      </c>
      <c r="C109" s="13">
        <v>42594</v>
      </c>
      <c r="D109" s="13">
        <v>42594</v>
      </c>
      <c r="E109" s="54">
        <v>1929.65</v>
      </c>
    </row>
    <row r="110" spans="1:5" outlineLevel="2" x14ac:dyDescent="0.25">
      <c r="A110" s="12">
        <v>6448</v>
      </c>
      <c r="B110" s="12" t="s">
        <v>4</v>
      </c>
      <c r="C110" s="13">
        <v>42677</v>
      </c>
      <c r="D110" s="12"/>
      <c r="E110" s="54">
        <v>1980</v>
      </c>
    </row>
    <row r="111" spans="1:5" outlineLevel="2" x14ac:dyDescent="0.25">
      <c r="A111" s="12">
        <v>7332</v>
      </c>
      <c r="B111" s="12" t="s">
        <v>4</v>
      </c>
      <c r="C111" s="13">
        <v>42838</v>
      </c>
      <c r="D111" s="12"/>
      <c r="E111" s="54">
        <v>2072</v>
      </c>
    </row>
    <row r="112" spans="1:5" outlineLevel="2" x14ac:dyDescent="0.25">
      <c r="A112" s="12">
        <v>6822</v>
      </c>
      <c r="B112" s="12" t="s">
        <v>4</v>
      </c>
      <c r="C112" s="13">
        <v>42753</v>
      </c>
      <c r="D112" s="13">
        <v>42843</v>
      </c>
      <c r="E112" s="54">
        <v>2140</v>
      </c>
    </row>
    <row r="113" spans="1:5" outlineLevel="2" x14ac:dyDescent="0.25">
      <c r="A113" s="12">
        <v>9583</v>
      </c>
      <c r="B113" s="12" t="s">
        <v>4</v>
      </c>
      <c r="C113" s="13">
        <v>43197</v>
      </c>
      <c r="D113" s="13">
        <v>43380</v>
      </c>
      <c r="E113" s="54">
        <v>2235</v>
      </c>
    </row>
    <row r="114" spans="1:5" outlineLevel="2" x14ac:dyDescent="0.25">
      <c r="A114" s="12">
        <v>6226</v>
      </c>
      <c r="B114" s="12" t="s">
        <v>4</v>
      </c>
      <c r="C114" s="13">
        <v>42635</v>
      </c>
      <c r="D114" s="13">
        <v>42726</v>
      </c>
      <c r="E114" s="54">
        <v>2346.8000000000002</v>
      </c>
    </row>
    <row r="115" spans="1:5" outlineLevel="2" x14ac:dyDescent="0.25">
      <c r="A115" s="12">
        <v>6167</v>
      </c>
      <c r="B115" s="12" t="s">
        <v>4</v>
      </c>
      <c r="C115" s="13">
        <v>42620</v>
      </c>
      <c r="D115" s="12"/>
      <c r="E115" s="54">
        <v>2520</v>
      </c>
    </row>
    <row r="116" spans="1:5" outlineLevel="2" x14ac:dyDescent="0.25">
      <c r="A116" s="12">
        <v>10213</v>
      </c>
      <c r="B116" s="12" t="s">
        <v>4</v>
      </c>
      <c r="C116" s="13">
        <v>43284</v>
      </c>
      <c r="D116" s="13">
        <v>43284</v>
      </c>
      <c r="E116" s="54">
        <v>2553</v>
      </c>
    </row>
    <row r="117" spans="1:5" outlineLevel="2" x14ac:dyDescent="0.25">
      <c r="A117" s="12">
        <v>6262</v>
      </c>
      <c r="B117" s="12" t="s">
        <v>4</v>
      </c>
      <c r="C117" s="13">
        <v>42642</v>
      </c>
      <c r="D117" s="12"/>
      <c r="E117" s="54">
        <v>2640</v>
      </c>
    </row>
    <row r="118" spans="1:5" outlineLevel="2" x14ac:dyDescent="0.25">
      <c r="A118" s="12">
        <v>5752</v>
      </c>
      <c r="B118" s="12" t="s">
        <v>4</v>
      </c>
      <c r="C118" s="13">
        <v>42462</v>
      </c>
      <c r="D118" s="13">
        <v>42468</v>
      </c>
      <c r="E118" s="54">
        <v>2900</v>
      </c>
    </row>
    <row r="119" spans="1:5" outlineLevel="2" x14ac:dyDescent="0.25">
      <c r="A119" s="12">
        <v>6077</v>
      </c>
      <c r="B119" s="12" t="s">
        <v>4</v>
      </c>
      <c r="C119" s="13">
        <v>42580</v>
      </c>
      <c r="D119" s="13">
        <v>42672</v>
      </c>
      <c r="E119" s="54">
        <v>2900</v>
      </c>
    </row>
    <row r="120" spans="1:5" outlineLevel="2" x14ac:dyDescent="0.25">
      <c r="A120" s="12">
        <v>6286</v>
      </c>
      <c r="B120" s="12" t="s">
        <v>4</v>
      </c>
      <c r="C120" s="13">
        <v>42648</v>
      </c>
      <c r="D120" s="13">
        <v>42743</v>
      </c>
      <c r="E120" s="54">
        <v>2900</v>
      </c>
    </row>
    <row r="121" spans="1:5" outlineLevel="2" x14ac:dyDescent="0.25">
      <c r="A121" s="12">
        <v>7358</v>
      </c>
      <c r="B121" s="12" t="s">
        <v>4</v>
      </c>
      <c r="C121" s="13">
        <v>42846</v>
      </c>
      <c r="D121" s="12"/>
      <c r="E121" s="54">
        <v>2957</v>
      </c>
    </row>
    <row r="122" spans="1:5" outlineLevel="2" x14ac:dyDescent="0.25">
      <c r="A122" s="12">
        <v>6006</v>
      </c>
      <c r="B122" s="12" t="s">
        <v>4</v>
      </c>
      <c r="C122" s="13">
        <v>42544</v>
      </c>
      <c r="D122" s="13">
        <v>42636</v>
      </c>
      <c r="E122" s="54">
        <v>3150</v>
      </c>
    </row>
    <row r="123" spans="1:5" outlineLevel="2" x14ac:dyDescent="0.25">
      <c r="A123" s="12">
        <v>6545</v>
      </c>
      <c r="B123" s="12" t="s">
        <v>4</v>
      </c>
      <c r="C123" s="13">
        <v>42697</v>
      </c>
      <c r="D123" s="12"/>
      <c r="E123" s="54">
        <v>3300</v>
      </c>
    </row>
    <row r="124" spans="1:5" outlineLevel="2" x14ac:dyDescent="0.25">
      <c r="A124" s="12">
        <v>8079</v>
      </c>
      <c r="B124" s="12" t="s">
        <v>4</v>
      </c>
      <c r="C124" s="13">
        <v>42979</v>
      </c>
      <c r="D124" s="13">
        <v>43070</v>
      </c>
      <c r="E124" s="54">
        <v>3350.248</v>
      </c>
    </row>
    <row r="125" spans="1:5" outlineLevel="2" x14ac:dyDescent="0.25">
      <c r="A125" s="12">
        <v>6303</v>
      </c>
      <c r="B125" s="12" t="s">
        <v>4</v>
      </c>
      <c r="C125" s="13">
        <v>42650</v>
      </c>
      <c r="D125" s="13">
        <v>42742</v>
      </c>
      <c r="E125" s="54">
        <v>3385.1</v>
      </c>
    </row>
    <row r="126" spans="1:5" outlineLevel="2" x14ac:dyDescent="0.25">
      <c r="A126" s="12">
        <v>8317</v>
      </c>
      <c r="B126" s="12" t="s">
        <v>4</v>
      </c>
      <c r="C126" s="13">
        <v>43025</v>
      </c>
      <c r="D126" s="12"/>
      <c r="E126" s="54">
        <v>3540</v>
      </c>
    </row>
    <row r="127" spans="1:5" outlineLevel="2" x14ac:dyDescent="0.25">
      <c r="A127" s="12">
        <v>6664</v>
      </c>
      <c r="B127" s="12" t="s">
        <v>4</v>
      </c>
      <c r="C127" s="13">
        <v>42718</v>
      </c>
      <c r="D127" s="12"/>
      <c r="E127" s="54">
        <v>3960</v>
      </c>
    </row>
    <row r="128" spans="1:5" outlineLevel="2" x14ac:dyDescent="0.25">
      <c r="A128" s="12">
        <v>6283</v>
      </c>
      <c r="B128" s="12" t="s">
        <v>4</v>
      </c>
      <c r="C128" s="13">
        <v>42648</v>
      </c>
      <c r="D128" s="12"/>
      <c r="E128" s="54">
        <v>4570.75</v>
      </c>
    </row>
    <row r="129" spans="1:5" outlineLevel="2" x14ac:dyDescent="0.25">
      <c r="A129" s="12">
        <v>8785</v>
      </c>
      <c r="B129" s="12" t="s">
        <v>4</v>
      </c>
      <c r="C129" s="13">
        <v>43098</v>
      </c>
      <c r="D129" s="12"/>
      <c r="E129" s="54">
        <v>5073.4999349999998</v>
      </c>
    </row>
    <row r="130" spans="1:5" outlineLevel="2" x14ac:dyDescent="0.25">
      <c r="A130" s="12">
        <v>10652</v>
      </c>
      <c r="B130" s="12" t="s">
        <v>4</v>
      </c>
      <c r="C130" s="13">
        <v>43358</v>
      </c>
      <c r="D130" s="12"/>
      <c r="E130" s="54">
        <v>5221.5</v>
      </c>
    </row>
    <row r="131" spans="1:5" outlineLevel="2" x14ac:dyDescent="0.25">
      <c r="A131" s="12">
        <v>9448</v>
      </c>
      <c r="B131" s="12" t="s">
        <v>4</v>
      </c>
      <c r="C131" s="13">
        <v>43179</v>
      </c>
      <c r="D131" s="13">
        <v>43186</v>
      </c>
      <c r="E131" s="54">
        <v>5276.9989999999998</v>
      </c>
    </row>
    <row r="132" spans="1:5" outlineLevel="2" x14ac:dyDescent="0.25">
      <c r="A132" s="12">
        <v>8916</v>
      </c>
      <c r="B132" s="12" t="s">
        <v>4</v>
      </c>
      <c r="C132" s="13">
        <v>43120</v>
      </c>
      <c r="D132" s="12"/>
      <c r="E132" s="54">
        <v>5415.9999710000002</v>
      </c>
    </row>
    <row r="133" spans="1:5" outlineLevel="2" x14ac:dyDescent="0.25">
      <c r="A133" s="12">
        <v>10141</v>
      </c>
      <c r="B133" s="12" t="s">
        <v>4</v>
      </c>
      <c r="C133" s="13">
        <v>43271</v>
      </c>
      <c r="D133" s="13">
        <v>43363</v>
      </c>
      <c r="E133" s="54">
        <v>5600</v>
      </c>
    </row>
    <row r="134" spans="1:5" outlineLevel="2" x14ac:dyDescent="0.25">
      <c r="A134" s="12">
        <v>9038</v>
      </c>
      <c r="B134" s="12" t="s">
        <v>4</v>
      </c>
      <c r="C134" s="13">
        <v>43137</v>
      </c>
      <c r="D134" s="13">
        <v>43226</v>
      </c>
      <c r="E134" s="54">
        <v>5696.49982</v>
      </c>
    </row>
    <row r="135" spans="1:5" outlineLevel="2" x14ac:dyDescent="0.25">
      <c r="A135" s="12">
        <v>7013</v>
      </c>
      <c r="B135" s="12" t="s">
        <v>4</v>
      </c>
      <c r="C135" s="13">
        <v>42782</v>
      </c>
      <c r="D135" s="12"/>
      <c r="E135" s="54">
        <v>5727</v>
      </c>
    </row>
    <row r="136" spans="1:5" outlineLevel="2" x14ac:dyDescent="0.25">
      <c r="A136" s="12">
        <v>8271</v>
      </c>
      <c r="B136" s="12" t="s">
        <v>4</v>
      </c>
      <c r="C136" s="13">
        <v>43018</v>
      </c>
      <c r="D136" s="12"/>
      <c r="E136" s="54">
        <v>6364</v>
      </c>
    </row>
    <row r="137" spans="1:5" outlineLevel="2" x14ac:dyDescent="0.25">
      <c r="A137" s="12">
        <v>10978</v>
      </c>
      <c r="B137" s="12" t="s">
        <v>4</v>
      </c>
      <c r="C137" s="13">
        <v>43406</v>
      </c>
      <c r="D137" s="13">
        <v>43406</v>
      </c>
      <c r="E137" s="54">
        <v>7363</v>
      </c>
    </row>
    <row r="138" spans="1:5" outlineLevel="2" x14ac:dyDescent="0.25">
      <c r="A138" s="12">
        <v>5866</v>
      </c>
      <c r="B138" s="12" t="s">
        <v>4</v>
      </c>
      <c r="C138" s="13">
        <v>42501</v>
      </c>
      <c r="D138" s="12"/>
      <c r="E138" s="54">
        <v>7701.6</v>
      </c>
    </row>
    <row r="139" spans="1:5" outlineLevel="2" x14ac:dyDescent="0.25">
      <c r="A139" s="12">
        <v>7431</v>
      </c>
      <c r="B139" s="12" t="s">
        <v>4</v>
      </c>
      <c r="C139" s="13">
        <v>42858</v>
      </c>
      <c r="D139" s="12"/>
      <c r="E139" s="54">
        <v>8106.5</v>
      </c>
    </row>
    <row r="140" spans="1:5" outlineLevel="2" x14ac:dyDescent="0.25">
      <c r="A140" s="12">
        <v>9585</v>
      </c>
      <c r="B140" s="12" t="s">
        <v>4</v>
      </c>
      <c r="C140" s="13">
        <v>43197</v>
      </c>
      <c r="D140" s="13">
        <v>43380</v>
      </c>
      <c r="E140" s="54">
        <v>9440</v>
      </c>
    </row>
    <row r="141" spans="1:5" outlineLevel="2" x14ac:dyDescent="0.25">
      <c r="A141" s="12">
        <v>7131</v>
      </c>
      <c r="B141" s="12" t="s">
        <v>4</v>
      </c>
      <c r="C141" s="13">
        <v>42802</v>
      </c>
      <c r="D141" s="12"/>
      <c r="E141" s="54">
        <v>14531.8</v>
      </c>
    </row>
    <row r="142" spans="1:5" outlineLevel="2" x14ac:dyDescent="0.25">
      <c r="A142" s="12">
        <v>7654</v>
      </c>
      <c r="B142" s="12" t="s">
        <v>4</v>
      </c>
      <c r="C142" s="13">
        <v>42893</v>
      </c>
      <c r="D142" s="12"/>
      <c r="E142" s="54">
        <v>16216.5</v>
      </c>
    </row>
    <row r="143" spans="1:5" outlineLevel="2" x14ac:dyDescent="0.25">
      <c r="A143" s="12">
        <v>8129</v>
      </c>
      <c r="B143" s="12" t="s">
        <v>4</v>
      </c>
      <c r="C143" s="13">
        <v>42990</v>
      </c>
      <c r="D143" s="13">
        <v>42990</v>
      </c>
      <c r="E143" s="54">
        <v>16749.99984</v>
      </c>
    </row>
    <row r="144" spans="1:5" outlineLevel="2" x14ac:dyDescent="0.25">
      <c r="A144" s="12">
        <v>6781</v>
      </c>
      <c r="B144" s="12" t="s">
        <v>4</v>
      </c>
      <c r="C144" s="13">
        <v>42747</v>
      </c>
      <c r="D144" s="12"/>
      <c r="E144" s="54">
        <v>16905.754000000001</v>
      </c>
    </row>
    <row r="145" spans="1:5" outlineLevel="2" x14ac:dyDescent="0.25">
      <c r="A145" s="12">
        <v>9582</v>
      </c>
      <c r="B145" s="12" t="s">
        <v>4</v>
      </c>
      <c r="C145" s="13">
        <v>43197</v>
      </c>
      <c r="D145" s="13">
        <v>43380</v>
      </c>
      <c r="E145" s="54">
        <v>18720</v>
      </c>
    </row>
    <row r="146" spans="1:5" outlineLevel="2" x14ac:dyDescent="0.25">
      <c r="A146" s="12">
        <v>6204</v>
      </c>
      <c r="B146" s="12" t="s">
        <v>4</v>
      </c>
      <c r="C146" s="13">
        <v>42629</v>
      </c>
      <c r="D146" s="13">
        <v>42720</v>
      </c>
      <c r="E146" s="54">
        <v>19412.8</v>
      </c>
    </row>
    <row r="147" spans="1:5" outlineLevel="2" x14ac:dyDescent="0.25">
      <c r="A147" s="12">
        <v>5867</v>
      </c>
      <c r="B147" s="12" t="s">
        <v>4</v>
      </c>
      <c r="C147" s="13">
        <v>42501</v>
      </c>
      <c r="D147" s="12"/>
      <c r="E147" s="54">
        <v>21598.9</v>
      </c>
    </row>
    <row r="148" spans="1:5" outlineLevel="2" x14ac:dyDescent="0.25">
      <c r="A148" s="12">
        <v>9782</v>
      </c>
      <c r="B148" s="12" t="s">
        <v>4</v>
      </c>
      <c r="C148" s="13">
        <v>43224</v>
      </c>
      <c r="D148" s="12"/>
      <c r="E148" s="54">
        <v>23082.24999</v>
      </c>
    </row>
    <row r="149" spans="1:5" outlineLevel="2" x14ac:dyDescent="0.25">
      <c r="A149" s="12">
        <v>10034</v>
      </c>
      <c r="B149" s="12" t="s">
        <v>4</v>
      </c>
      <c r="C149" s="13">
        <v>43257</v>
      </c>
      <c r="D149" s="12"/>
      <c r="E149" s="54">
        <v>29560.246650000001</v>
      </c>
    </row>
    <row r="150" spans="1:5" outlineLevel="2" x14ac:dyDescent="0.25">
      <c r="A150" s="12">
        <v>10567</v>
      </c>
      <c r="B150" s="12" t="s">
        <v>4</v>
      </c>
      <c r="C150" s="13">
        <v>43346</v>
      </c>
      <c r="D150" s="12"/>
      <c r="E150" s="54">
        <v>34869</v>
      </c>
    </row>
    <row r="151" spans="1:5" outlineLevel="2" x14ac:dyDescent="0.25">
      <c r="A151" s="12">
        <v>9394</v>
      </c>
      <c r="B151" s="12" t="s">
        <v>4</v>
      </c>
      <c r="C151" s="13">
        <v>43173</v>
      </c>
      <c r="D151" s="12"/>
      <c r="E151" s="54">
        <v>57227.346640000003</v>
      </c>
    </row>
    <row r="152" spans="1:5" outlineLevel="2" x14ac:dyDescent="0.25">
      <c r="A152" s="12">
        <v>11208</v>
      </c>
      <c r="B152" s="12" t="s">
        <v>4</v>
      </c>
      <c r="C152" s="13">
        <v>43440</v>
      </c>
      <c r="D152" s="12"/>
      <c r="E152" s="54">
        <v>73604.600000000006</v>
      </c>
    </row>
    <row r="153" spans="1:5" outlineLevel="1" x14ac:dyDescent="0.25">
      <c r="A153" s="12"/>
      <c r="B153" s="30" t="s">
        <v>11471</v>
      </c>
      <c r="C153" s="13"/>
      <c r="D153" s="12"/>
      <c r="E153" s="54">
        <f>SUBTOTAL(9,E2:E152)</f>
        <v>528680.84059599997</v>
      </c>
    </row>
    <row r="154" spans="1:5" outlineLevel="2" x14ac:dyDescent="0.25">
      <c r="A154" s="12">
        <v>5591</v>
      </c>
      <c r="B154" s="12" t="s">
        <v>100</v>
      </c>
      <c r="C154" s="13">
        <v>42419</v>
      </c>
      <c r="D154" s="13">
        <v>42509</v>
      </c>
      <c r="E154" s="54">
        <v>432.5</v>
      </c>
    </row>
    <row r="155" spans="1:5" outlineLevel="2" x14ac:dyDescent="0.25">
      <c r="A155" s="12">
        <v>5592</v>
      </c>
      <c r="B155" s="12" t="s">
        <v>100</v>
      </c>
      <c r="C155" s="13">
        <v>42419</v>
      </c>
      <c r="D155" s="13">
        <v>42509</v>
      </c>
      <c r="E155" s="54">
        <v>695</v>
      </c>
    </row>
    <row r="156" spans="1:5" outlineLevel="1" x14ac:dyDescent="0.25">
      <c r="A156" s="12"/>
      <c r="B156" s="30" t="s">
        <v>12222</v>
      </c>
      <c r="C156" s="13"/>
      <c r="D156" s="13"/>
      <c r="E156" s="54">
        <f>SUBTOTAL(9,E154:E155)</f>
        <v>1127.5</v>
      </c>
    </row>
    <row r="157" spans="1:5" outlineLevel="2" x14ac:dyDescent="0.25">
      <c r="A157" s="12">
        <v>5646</v>
      </c>
      <c r="B157" s="12" t="s">
        <v>104</v>
      </c>
      <c r="C157" s="13">
        <v>42438</v>
      </c>
      <c r="D157" s="13">
        <v>42530</v>
      </c>
      <c r="E157" s="54">
        <v>166.5</v>
      </c>
    </row>
    <row r="158" spans="1:5" outlineLevel="1" x14ac:dyDescent="0.25">
      <c r="A158" s="12"/>
      <c r="B158" s="30" t="s">
        <v>11472</v>
      </c>
      <c r="C158" s="13"/>
      <c r="D158" s="13"/>
      <c r="E158" s="54">
        <f>SUBTOTAL(9,E157:E157)</f>
        <v>166.5</v>
      </c>
    </row>
    <row r="159" spans="1:5" outlineLevel="2" x14ac:dyDescent="0.25">
      <c r="A159" s="12">
        <v>7487</v>
      </c>
      <c r="B159" s="12" t="s">
        <v>117</v>
      </c>
      <c r="C159" s="13">
        <v>42868</v>
      </c>
      <c r="D159" s="13">
        <v>42960</v>
      </c>
      <c r="E159" s="54">
        <v>216</v>
      </c>
    </row>
    <row r="160" spans="1:5" outlineLevel="2" x14ac:dyDescent="0.25">
      <c r="A160" s="12">
        <v>7531</v>
      </c>
      <c r="B160" s="12" t="s">
        <v>117</v>
      </c>
      <c r="C160" s="13">
        <v>42874</v>
      </c>
      <c r="D160" s="13">
        <v>42966</v>
      </c>
      <c r="E160" s="54">
        <v>285</v>
      </c>
    </row>
    <row r="161" spans="1:5" outlineLevel="2" x14ac:dyDescent="0.25">
      <c r="A161" s="12">
        <v>5933</v>
      </c>
      <c r="B161" s="12" t="s">
        <v>117</v>
      </c>
      <c r="C161" s="13">
        <v>42523</v>
      </c>
      <c r="D161" s="13">
        <v>42615</v>
      </c>
      <c r="E161" s="54">
        <v>562.5</v>
      </c>
    </row>
    <row r="162" spans="1:5" outlineLevel="2" x14ac:dyDescent="0.25">
      <c r="A162" s="12">
        <v>7322</v>
      </c>
      <c r="B162" s="12" t="s">
        <v>117</v>
      </c>
      <c r="C162" s="13">
        <v>42837</v>
      </c>
      <c r="D162" s="13">
        <v>42928</v>
      </c>
      <c r="E162" s="54">
        <v>570</v>
      </c>
    </row>
    <row r="163" spans="1:5" outlineLevel="2" x14ac:dyDescent="0.25">
      <c r="A163" s="12">
        <v>7324</v>
      </c>
      <c r="B163" s="12" t="s">
        <v>117</v>
      </c>
      <c r="C163" s="13">
        <v>42838</v>
      </c>
      <c r="D163" s="13">
        <v>42928</v>
      </c>
      <c r="E163" s="54">
        <v>624</v>
      </c>
    </row>
    <row r="164" spans="1:5" outlineLevel="2" x14ac:dyDescent="0.25">
      <c r="A164" s="12">
        <v>6041</v>
      </c>
      <c r="B164" s="12" t="s">
        <v>117</v>
      </c>
      <c r="C164" s="13">
        <v>42557</v>
      </c>
      <c r="D164" s="13">
        <v>42615</v>
      </c>
      <c r="E164" s="54">
        <v>627.5</v>
      </c>
    </row>
    <row r="165" spans="1:5" outlineLevel="1" x14ac:dyDescent="0.25">
      <c r="A165" s="12"/>
      <c r="B165" s="30" t="s">
        <v>11473</v>
      </c>
      <c r="C165" s="13"/>
      <c r="D165" s="13"/>
      <c r="E165" s="54">
        <f>SUBTOTAL(9,E159:E164)</f>
        <v>2885</v>
      </c>
    </row>
    <row r="166" spans="1:5" outlineLevel="2" x14ac:dyDescent="0.25">
      <c r="A166" s="12">
        <v>10920</v>
      </c>
      <c r="B166" s="12" t="s">
        <v>142</v>
      </c>
      <c r="C166" s="13">
        <v>43396</v>
      </c>
      <c r="D166" s="13">
        <v>43488</v>
      </c>
      <c r="E166" s="54">
        <v>273</v>
      </c>
    </row>
    <row r="167" spans="1:5" outlineLevel="1" x14ac:dyDescent="0.25">
      <c r="A167" s="12"/>
      <c r="B167" s="30" t="s">
        <v>11474</v>
      </c>
      <c r="C167" s="13"/>
      <c r="D167" s="13"/>
      <c r="E167" s="54">
        <f>SUBTOTAL(9,E166:E166)</f>
        <v>273</v>
      </c>
    </row>
    <row r="168" spans="1:5" outlineLevel="2" x14ac:dyDescent="0.25">
      <c r="A168" s="12">
        <v>6362</v>
      </c>
      <c r="B168" s="12" t="s">
        <v>210</v>
      </c>
      <c r="C168" s="13">
        <v>42658</v>
      </c>
      <c r="D168" s="13">
        <v>42750</v>
      </c>
      <c r="E168" s="54">
        <v>155</v>
      </c>
    </row>
    <row r="169" spans="1:5" outlineLevel="2" x14ac:dyDescent="0.25">
      <c r="A169" s="12">
        <v>5950</v>
      </c>
      <c r="B169" s="12" t="s">
        <v>210</v>
      </c>
      <c r="C169" s="13">
        <v>42530</v>
      </c>
      <c r="D169" s="13">
        <v>42622</v>
      </c>
      <c r="E169" s="54">
        <v>185</v>
      </c>
    </row>
    <row r="170" spans="1:5" outlineLevel="2" x14ac:dyDescent="0.25">
      <c r="A170" s="12">
        <v>5951</v>
      </c>
      <c r="B170" s="12" t="s">
        <v>210</v>
      </c>
      <c r="C170" s="13">
        <v>42530</v>
      </c>
      <c r="D170" s="13">
        <v>42622</v>
      </c>
      <c r="E170" s="54">
        <v>195</v>
      </c>
    </row>
    <row r="171" spans="1:5" outlineLevel="2" x14ac:dyDescent="0.25">
      <c r="A171" s="12">
        <v>8911</v>
      </c>
      <c r="B171" s="12" t="s">
        <v>210</v>
      </c>
      <c r="C171" s="13">
        <v>43120</v>
      </c>
      <c r="D171" s="13">
        <v>43210</v>
      </c>
      <c r="E171" s="54">
        <v>260</v>
      </c>
    </row>
    <row r="172" spans="1:5" outlineLevel="2" x14ac:dyDescent="0.25">
      <c r="A172" s="12">
        <v>8946</v>
      </c>
      <c r="B172" s="12" t="s">
        <v>210</v>
      </c>
      <c r="C172" s="13">
        <v>43125</v>
      </c>
      <c r="D172" s="13">
        <v>43210</v>
      </c>
      <c r="E172" s="54">
        <v>260</v>
      </c>
    </row>
    <row r="173" spans="1:5" outlineLevel="2" x14ac:dyDescent="0.25">
      <c r="A173" s="12">
        <v>7624</v>
      </c>
      <c r="B173" s="12" t="s">
        <v>210</v>
      </c>
      <c r="C173" s="13">
        <v>42888</v>
      </c>
      <c r="D173" s="13">
        <v>42980</v>
      </c>
      <c r="E173" s="54">
        <v>282</v>
      </c>
    </row>
    <row r="174" spans="1:5" outlineLevel="2" x14ac:dyDescent="0.25">
      <c r="A174" s="12">
        <v>8912</v>
      </c>
      <c r="B174" s="12" t="s">
        <v>210</v>
      </c>
      <c r="C174" s="13">
        <v>43120</v>
      </c>
      <c r="D174" s="13">
        <v>43210</v>
      </c>
      <c r="E174" s="54">
        <v>304</v>
      </c>
    </row>
    <row r="175" spans="1:5" outlineLevel="2" x14ac:dyDescent="0.25">
      <c r="A175" s="12">
        <v>5427</v>
      </c>
      <c r="B175" s="12" t="s">
        <v>210</v>
      </c>
      <c r="C175" s="13">
        <v>42374</v>
      </c>
      <c r="D175" s="13">
        <v>42466</v>
      </c>
      <c r="E175" s="54">
        <v>307</v>
      </c>
    </row>
    <row r="176" spans="1:5" outlineLevel="2" x14ac:dyDescent="0.25">
      <c r="A176" s="12">
        <v>7371</v>
      </c>
      <c r="B176" s="12" t="s">
        <v>210</v>
      </c>
      <c r="C176" s="13">
        <v>42847</v>
      </c>
      <c r="D176" s="13">
        <v>42938</v>
      </c>
      <c r="E176" s="54">
        <v>354</v>
      </c>
    </row>
    <row r="177" spans="1:5" outlineLevel="2" x14ac:dyDescent="0.25">
      <c r="A177" s="12">
        <v>6835</v>
      </c>
      <c r="B177" s="12" t="s">
        <v>210</v>
      </c>
      <c r="C177" s="13">
        <v>42754</v>
      </c>
      <c r="D177" s="13">
        <v>42844</v>
      </c>
      <c r="E177" s="54">
        <v>385</v>
      </c>
    </row>
    <row r="178" spans="1:5" outlineLevel="2" x14ac:dyDescent="0.25">
      <c r="A178" s="12">
        <v>6836</v>
      </c>
      <c r="B178" s="12" t="s">
        <v>210</v>
      </c>
      <c r="C178" s="13">
        <v>42754</v>
      </c>
      <c r="D178" s="13">
        <v>42844</v>
      </c>
      <c r="E178" s="54">
        <v>385</v>
      </c>
    </row>
    <row r="179" spans="1:5" outlineLevel="2" x14ac:dyDescent="0.25">
      <c r="A179" s="12">
        <v>5815</v>
      </c>
      <c r="B179" s="12" t="s">
        <v>210</v>
      </c>
      <c r="C179" s="13">
        <v>42482</v>
      </c>
      <c r="D179" s="13">
        <v>42573</v>
      </c>
      <c r="E179" s="54">
        <v>495</v>
      </c>
    </row>
    <row r="180" spans="1:5" outlineLevel="2" x14ac:dyDescent="0.25">
      <c r="A180" s="12">
        <v>10689</v>
      </c>
      <c r="B180" s="12" t="s">
        <v>210</v>
      </c>
      <c r="C180" s="13">
        <v>43362</v>
      </c>
      <c r="D180" s="13">
        <v>43453</v>
      </c>
      <c r="E180" s="54">
        <v>525</v>
      </c>
    </row>
    <row r="181" spans="1:5" outlineLevel="1" x14ac:dyDescent="0.25">
      <c r="A181" s="12"/>
      <c r="B181" s="30" t="s">
        <v>11475</v>
      </c>
      <c r="C181" s="13"/>
      <c r="D181" s="13"/>
      <c r="E181" s="54">
        <f>SUBTOTAL(9,E168:E180)</f>
        <v>4092</v>
      </c>
    </row>
    <row r="182" spans="1:5" outlineLevel="2" x14ac:dyDescent="0.25">
      <c r="A182" s="12">
        <v>10665</v>
      </c>
      <c r="B182" s="12" t="s">
        <v>214</v>
      </c>
      <c r="C182" s="13">
        <v>43361</v>
      </c>
      <c r="D182" s="13">
        <v>43452</v>
      </c>
      <c r="E182" s="54">
        <v>145</v>
      </c>
    </row>
    <row r="183" spans="1:5" outlineLevel="2" x14ac:dyDescent="0.25">
      <c r="A183" s="12">
        <v>10664</v>
      </c>
      <c r="B183" s="12" t="s">
        <v>214</v>
      </c>
      <c r="C183" s="13">
        <v>43361</v>
      </c>
      <c r="D183" s="13">
        <v>43452</v>
      </c>
      <c r="E183" s="54">
        <v>195</v>
      </c>
    </row>
    <row r="184" spans="1:5" outlineLevel="1" x14ac:dyDescent="0.25">
      <c r="A184" s="12"/>
      <c r="B184" s="30" t="s">
        <v>11476</v>
      </c>
      <c r="C184" s="13"/>
      <c r="D184" s="13"/>
      <c r="E184" s="54">
        <f>SUBTOTAL(9,E182:E183)</f>
        <v>340</v>
      </c>
    </row>
    <row r="185" spans="1:5" outlineLevel="2" x14ac:dyDescent="0.25">
      <c r="A185" s="12">
        <v>10778</v>
      </c>
      <c r="B185" s="12" t="s">
        <v>231</v>
      </c>
      <c r="C185" s="13">
        <v>43377</v>
      </c>
      <c r="D185" s="13">
        <v>43469</v>
      </c>
      <c r="E185" s="54">
        <v>148.5</v>
      </c>
    </row>
    <row r="186" spans="1:5" outlineLevel="2" x14ac:dyDescent="0.25">
      <c r="A186" s="12">
        <v>7406</v>
      </c>
      <c r="B186" s="12" t="s">
        <v>231</v>
      </c>
      <c r="C186" s="13">
        <v>42853</v>
      </c>
      <c r="D186" s="13">
        <v>42941</v>
      </c>
      <c r="E186" s="54">
        <v>163</v>
      </c>
    </row>
    <row r="187" spans="1:5" outlineLevel="2" x14ac:dyDescent="0.25">
      <c r="A187" s="12">
        <v>7380</v>
      </c>
      <c r="B187" s="12" t="s">
        <v>231</v>
      </c>
      <c r="C187" s="13">
        <v>42850</v>
      </c>
      <c r="D187" s="13">
        <v>42941</v>
      </c>
      <c r="E187" s="54">
        <v>194</v>
      </c>
    </row>
    <row r="188" spans="1:5" outlineLevel="2" x14ac:dyDescent="0.25">
      <c r="A188" s="12">
        <v>6369</v>
      </c>
      <c r="B188" s="12" t="s">
        <v>231</v>
      </c>
      <c r="C188" s="13">
        <v>42659</v>
      </c>
      <c r="D188" s="13">
        <v>42751</v>
      </c>
      <c r="E188" s="54">
        <v>210</v>
      </c>
    </row>
    <row r="189" spans="1:5" outlineLevel="1" x14ac:dyDescent="0.25">
      <c r="A189" s="12"/>
      <c r="B189" s="30" t="s">
        <v>11477</v>
      </c>
      <c r="C189" s="13"/>
      <c r="D189" s="13"/>
      <c r="E189" s="54">
        <f>SUBTOTAL(9,E185:E188)</f>
        <v>715.5</v>
      </c>
    </row>
    <row r="190" spans="1:5" outlineLevel="2" x14ac:dyDescent="0.25">
      <c r="A190" s="12">
        <v>8015</v>
      </c>
      <c r="B190" s="12" t="s">
        <v>284</v>
      </c>
      <c r="C190" s="13">
        <v>42970</v>
      </c>
      <c r="D190" s="13">
        <v>43062</v>
      </c>
      <c r="E190" s="54">
        <v>198.5</v>
      </c>
    </row>
    <row r="191" spans="1:5" outlineLevel="2" x14ac:dyDescent="0.25">
      <c r="A191" s="12">
        <v>8016</v>
      </c>
      <c r="B191" s="12" t="s">
        <v>284</v>
      </c>
      <c r="C191" s="13">
        <v>42970</v>
      </c>
      <c r="D191" s="13">
        <v>43062</v>
      </c>
      <c r="E191" s="54">
        <v>255</v>
      </c>
    </row>
    <row r="192" spans="1:5" outlineLevel="1" x14ac:dyDescent="0.25">
      <c r="A192" s="12"/>
      <c r="B192" s="30" t="s">
        <v>11479</v>
      </c>
      <c r="C192" s="13"/>
      <c r="D192" s="13"/>
      <c r="E192" s="54">
        <f>SUBTOTAL(9,E190:E191)</f>
        <v>453.5</v>
      </c>
    </row>
    <row r="193" spans="1:5" outlineLevel="2" x14ac:dyDescent="0.25">
      <c r="A193" s="12">
        <v>5510</v>
      </c>
      <c r="B193" s="12" t="s">
        <v>375</v>
      </c>
      <c r="C193" s="13">
        <v>42395</v>
      </c>
      <c r="D193" s="13">
        <v>42483</v>
      </c>
      <c r="E193" s="54">
        <v>141.5</v>
      </c>
    </row>
    <row r="194" spans="1:5" outlineLevel="2" x14ac:dyDescent="0.25">
      <c r="A194" s="12">
        <v>5500</v>
      </c>
      <c r="B194" s="12" t="s">
        <v>375</v>
      </c>
      <c r="C194" s="13">
        <v>42392</v>
      </c>
      <c r="D194" s="13">
        <v>42483</v>
      </c>
      <c r="E194" s="54">
        <v>233</v>
      </c>
    </row>
    <row r="195" spans="1:5" outlineLevel="2" x14ac:dyDescent="0.25">
      <c r="A195" s="12">
        <v>7082</v>
      </c>
      <c r="B195" s="12" t="s">
        <v>375</v>
      </c>
      <c r="C195" s="13">
        <v>42795</v>
      </c>
      <c r="D195" s="13">
        <v>42948</v>
      </c>
      <c r="E195" s="54">
        <v>250</v>
      </c>
    </row>
    <row r="196" spans="1:5" outlineLevel="2" x14ac:dyDescent="0.25">
      <c r="A196" s="12">
        <v>7083</v>
      </c>
      <c r="B196" s="12" t="s">
        <v>375</v>
      </c>
      <c r="C196" s="13">
        <v>42795</v>
      </c>
      <c r="D196" s="13">
        <v>42948</v>
      </c>
      <c r="E196" s="54">
        <v>458</v>
      </c>
    </row>
    <row r="197" spans="1:5" outlineLevel="2" x14ac:dyDescent="0.25">
      <c r="A197" s="12">
        <v>11005</v>
      </c>
      <c r="B197" s="12" t="s">
        <v>375</v>
      </c>
      <c r="C197" s="13">
        <v>43413</v>
      </c>
      <c r="D197" s="13">
        <v>43505</v>
      </c>
      <c r="E197" s="54">
        <v>649</v>
      </c>
    </row>
    <row r="198" spans="1:5" outlineLevel="2" x14ac:dyDescent="0.25">
      <c r="A198" s="12">
        <v>8848</v>
      </c>
      <c r="B198" s="12" t="s">
        <v>375</v>
      </c>
      <c r="C198" s="13">
        <v>43112</v>
      </c>
      <c r="D198" s="12"/>
      <c r="E198" s="54">
        <v>3120</v>
      </c>
    </row>
    <row r="199" spans="1:5" outlineLevel="2" x14ac:dyDescent="0.25">
      <c r="A199" s="12">
        <v>7080</v>
      </c>
      <c r="B199" s="12" t="s">
        <v>375</v>
      </c>
      <c r="C199" s="13">
        <v>42795</v>
      </c>
      <c r="D199" s="13">
        <v>42948</v>
      </c>
      <c r="E199" s="54">
        <v>3240</v>
      </c>
    </row>
    <row r="200" spans="1:5" outlineLevel="1" x14ac:dyDescent="0.25">
      <c r="A200" s="12"/>
      <c r="B200" s="30" t="s">
        <v>11480</v>
      </c>
      <c r="C200" s="13"/>
      <c r="D200" s="13"/>
      <c r="E200" s="54">
        <f>SUBTOTAL(9,E193:E199)</f>
        <v>8091.5</v>
      </c>
    </row>
    <row r="201" spans="1:5" outlineLevel="2" x14ac:dyDescent="0.25">
      <c r="A201" s="12">
        <v>6196</v>
      </c>
      <c r="B201" s="12" t="s">
        <v>475</v>
      </c>
      <c r="C201" s="13">
        <v>42629</v>
      </c>
      <c r="D201" s="13">
        <v>42720</v>
      </c>
      <c r="E201" s="54">
        <v>192</v>
      </c>
    </row>
    <row r="202" spans="1:5" outlineLevel="1" x14ac:dyDescent="0.25">
      <c r="A202" s="12"/>
      <c r="B202" s="30" t="s">
        <v>11481</v>
      </c>
      <c r="C202" s="13"/>
      <c r="D202" s="13"/>
      <c r="E202" s="54">
        <f>SUBTOTAL(9,E201:E201)</f>
        <v>192</v>
      </c>
    </row>
    <row r="203" spans="1:5" outlineLevel="2" x14ac:dyDescent="0.25">
      <c r="A203" s="12">
        <v>8039</v>
      </c>
      <c r="B203" s="12" t="s">
        <v>484</v>
      </c>
      <c r="C203" s="13">
        <v>42976</v>
      </c>
      <c r="D203" s="13">
        <v>43068</v>
      </c>
      <c r="E203" s="54">
        <v>148</v>
      </c>
    </row>
    <row r="204" spans="1:5" outlineLevel="1" x14ac:dyDescent="0.25">
      <c r="A204" s="12"/>
      <c r="B204" s="30" t="s">
        <v>11482</v>
      </c>
      <c r="C204" s="13"/>
      <c r="D204" s="13"/>
      <c r="E204" s="54">
        <f>SUBTOTAL(9,E203:E203)</f>
        <v>148</v>
      </c>
    </row>
    <row r="205" spans="1:5" outlineLevel="2" x14ac:dyDescent="0.25">
      <c r="A205" s="12">
        <v>8885</v>
      </c>
      <c r="B205" s="12" t="s">
        <v>501</v>
      </c>
      <c r="C205" s="13">
        <v>43117</v>
      </c>
      <c r="D205" s="13">
        <v>42091</v>
      </c>
      <c r="E205" s="54">
        <v>131</v>
      </c>
    </row>
    <row r="206" spans="1:5" outlineLevel="2" x14ac:dyDescent="0.25">
      <c r="A206" s="12">
        <v>9270</v>
      </c>
      <c r="B206" s="12" t="s">
        <v>501</v>
      </c>
      <c r="C206" s="13">
        <v>43162</v>
      </c>
      <c r="D206" s="13">
        <v>43253</v>
      </c>
      <c r="E206" s="54">
        <v>132</v>
      </c>
    </row>
    <row r="207" spans="1:5" outlineLevel="2" x14ac:dyDescent="0.25">
      <c r="A207" s="12">
        <v>9307</v>
      </c>
      <c r="B207" s="12" t="s">
        <v>501</v>
      </c>
      <c r="C207" s="13">
        <v>43165</v>
      </c>
      <c r="D207" s="13">
        <v>43253</v>
      </c>
      <c r="E207" s="54">
        <v>132</v>
      </c>
    </row>
    <row r="208" spans="1:5" outlineLevel="2" x14ac:dyDescent="0.25">
      <c r="A208" s="12">
        <v>6457</v>
      </c>
      <c r="B208" s="12" t="s">
        <v>501</v>
      </c>
      <c r="C208" s="13">
        <v>42679</v>
      </c>
      <c r="D208" s="13">
        <v>42771</v>
      </c>
      <c r="E208" s="54">
        <v>141</v>
      </c>
    </row>
    <row r="209" spans="1:5" outlineLevel="2" x14ac:dyDescent="0.25">
      <c r="A209" s="12">
        <v>8888</v>
      </c>
      <c r="B209" s="12" t="s">
        <v>501</v>
      </c>
      <c r="C209" s="13">
        <v>43118</v>
      </c>
      <c r="D209" s="13">
        <v>43208</v>
      </c>
      <c r="E209" s="54">
        <v>145</v>
      </c>
    </row>
    <row r="210" spans="1:5" outlineLevel="2" x14ac:dyDescent="0.25">
      <c r="A210" s="12">
        <v>9305</v>
      </c>
      <c r="B210" s="12" t="s">
        <v>501</v>
      </c>
      <c r="C210" s="13">
        <v>43165</v>
      </c>
      <c r="D210" s="13">
        <v>43208</v>
      </c>
      <c r="E210" s="54">
        <v>145</v>
      </c>
    </row>
    <row r="211" spans="1:5" outlineLevel="2" x14ac:dyDescent="0.25">
      <c r="A211" s="12">
        <v>10156</v>
      </c>
      <c r="B211" s="12" t="s">
        <v>501</v>
      </c>
      <c r="C211" s="13">
        <v>43273</v>
      </c>
      <c r="D211" s="13">
        <v>43208</v>
      </c>
      <c r="E211" s="54">
        <v>145</v>
      </c>
    </row>
    <row r="212" spans="1:5" outlineLevel="2" x14ac:dyDescent="0.25">
      <c r="A212" s="12">
        <v>10681</v>
      </c>
      <c r="B212" s="12" t="s">
        <v>501</v>
      </c>
      <c r="C212" s="13">
        <v>43362</v>
      </c>
      <c r="D212" s="13">
        <v>43453</v>
      </c>
      <c r="E212" s="54">
        <v>145</v>
      </c>
    </row>
    <row r="213" spans="1:5" outlineLevel="2" x14ac:dyDescent="0.25">
      <c r="A213" s="12">
        <v>6384</v>
      </c>
      <c r="B213" s="12" t="s">
        <v>501</v>
      </c>
      <c r="C213" s="13">
        <v>42664</v>
      </c>
      <c r="D213" s="13">
        <v>42756</v>
      </c>
      <c r="E213" s="54">
        <v>146</v>
      </c>
    </row>
    <row r="214" spans="1:5" outlineLevel="2" x14ac:dyDescent="0.25">
      <c r="A214" s="12">
        <v>8729</v>
      </c>
      <c r="B214" s="12" t="s">
        <v>501</v>
      </c>
      <c r="C214" s="13">
        <v>43088</v>
      </c>
      <c r="D214" s="13">
        <v>43179</v>
      </c>
      <c r="E214" s="54">
        <v>146</v>
      </c>
    </row>
    <row r="215" spans="1:5" outlineLevel="2" x14ac:dyDescent="0.25">
      <c r="A215" s="12">
        <v>6245</v>
      </c>
      <c r="B215" s="12" t="s">
        <v>501</v>
      </c>
      <c r="C215" s="13">
        <v>42638</v>
      </c>
      <c r="D215" s="13">
        <v>42729</v>
      </c>
      <c r="E215" s="54">
        <v>147.5</v>
      </c>
    </row>
    <row r="216" spans="1:5" outlineLevel="2" x14ac:dyDescent="0.25">
      <c r="A216" s="12">
        <v>6587</v>
      </c>
      <c r="B216" s="12" t="s">
        <v>501</v>
      </c>
      <c r="C216" s="13">
        <v>42705</v>
      </c>
      <c r="D216" s="13">
        <v>42795</v>
      </c>
      <c r="E216" s="54">
        <v>153.5</v>
      </c>
    </row>
    <row r="217" spans="1:5" outlineLevel="2" x14ac:dyDescent="0.25">
      <c r="A217" s="12">
        <v>6650</v>
      </c>
      <c r="B217" s="12" t="s">
        <v>501</v>
      </c>
      <c r="C217" s="13">
        <v>42714</v>
      </c>
      <c r="D217" s="13">
        <v>42809</v>
      </c>
      <c r="E217" s="54">
        <v>154</v>
      </c>
    </row>
    <row r="218" spans="1:5" outlineLevel="2" x14ac:dyDescent="0.25">
      <c r="A218" s="12">
        <v>7178</v>
      </c>
      <c r="B218" s="12" t="s">
        <v>501</v>
      </c>
      <c r="C218" s="13">
        <v>42811</v>
      </c>
      <c r="D218" s="12"/>
      <c r="E218" s="54">
        <v>154</v>
      </c>
    </row>
    <row r="219" spans="1:5" outlineLevel="2" x14ac:dyDescent="0.25">
      <c r="A219" s="12">
        <v>7569</v>
      </c>
      <c r="B219" s="12" t="s">
        <v>501</v>
      </c>
      <c r="C219" s="13">
        <v>42880</v>
      </c>
      <c r="D219" s="13">
        <v>42972</v>
      </c>
      <c r="E219" s="54">
        <v>154</v>
      </c>
    </row>
    <row r="220" spans="1:5" outlineLevel="2" x14ac:dyDescent="0.25">
      <c r="A220" s="12">
        <v>6249</v>
      </c>
      <c r="B220" s="12" t="s">
        <v>501</v>
      </c>
      <c r="C220" s="13">
        <v>42638</v>
      </c>
      <c r="D220" s="13">
        <v>42729</v>
      </c>
      <c r="E220" s="54">
        <v>164</v>
      </c>
    </row>
    <row r="221" spans="1:5" outlineLevel="2" x14ac:dyDescent="0.25">
      <c r="A221" s="12">
        <v>6508</v>
      </c>
      <c r="B221" s="12" t="s">
        <v>501</v>
      </c>
      <c r="C221" s="13">
        <v>42691</v>
      </c>
      <c r="D221" s="13">
        <v>42783</v>
      </c>
      <c r="E221" s="54">
        <v>166</v>
      </c>
    </row>
    <row r="222" spans="1:5" outlineLevel="2" x14ac:dyDescent="0.25">
      <c r="A222" s="12">
        <v>6246</v>
      </c>
      <c r="B222" s="12" t="s">
        <v>501</v>
      </c>
      <c r="C222" s="13">
        <v>42638</v>
      </c>
      <c r="D222" s="13">
        <v>42729</v>
      </c>
      <c r="E222" s="54">
        <v>170</v>
      </c>
    </row>
    <row r="223" spans="1:5" outlineLevel="2" x14ac:dyDescent="0.25">
      <c r="A223" s="12">
        <v>7023</v>
      </c>
      <c r="B223" s="12" t="s">
        <v>501</v>
      </c>
      <c r="C223" s="13">
        <v>42784</v>
      </c>
      <c r="D223" s="13">
        <v>42873</v>
      </c>
      <c r="E223" s="54">
        <v>171.5</v>
      </c>
    </row>
    <row r="224" spans="1:5" outlineLevel="2" x14ac:dyDescent="0.25">
      <c r="A224" s="12">
        <v>6476</v>
      </c>
      <c r="B224" s="12" t="s">
        <v>501</v>
      </c>
      <c r="C224" s="13">
        <v>42684</v>
      </c>
      <c r="D224" s="13">
        <v>42771</v>
      </c>
      <c r="E224" s="54">
        <v>177</v>
      </c>
    </row>
    <row r="225" spans="1:5" outlineLevel="2" x14ac:dyDescent="0.25">
      <c r="A225" s="12">
        <v>9262</v>
      </c>
      <c r="B225" s="12" t="s">
        <v>501</v>
      </c>
      <c r="C225" s="13">
        <v>43161</v>
      </c>
      <c r="D225" s="13">
        <v>43253</v>
      </c>
      <c r="E225" s="54">
        <v>177</v>
      </c>
    </row>
    <row r="226" spans="1:5" outlineLevel="2" x14ac:dyDescent="0.25">
      <c r="A226" s="12">
        <v>8889</v>
      </c>
      <c r="B226" s="12" t="s">
        <v>501</v>
      </c>
      <c r="C226" s="13">
        <v>43118</v>
      </c>
      <c r="D226" s="13">
        <v>43208</v>
      </c>
      <c r="E226" s="54">
        <v>195</v>
      </c>
    </row>
    <row r="227" spans="1:5" outlineLevel="2" x14ac:dyDescent="0.25">
      <c r="A227" s="12">
        <v>6403</v>
      </c>
      <c r="B227" s="12" t="s">
        <v>501</v>
      </c>
      <c r="C227" s="13">
        <v>42671</v>
      </c>
      <c r="D227" s="13">
        <v>42763</v>
      </c>
      <c r="E227" s="54">
        <v>198</v>
      </c>
    </row>
    <row r="228" spans="1:5" outlineLevel="2" x14ac:dyDescent="0.25">
      <c r="A228" s="12">
        <v>7463</v>
      </c>
      <c r="B228" s="12" t="s">
        <v>501</v>
      </c>
      <c r="C228" s="13">
        <v>42865</v>
      </c>
      <c r="D228" s="13">
        <v>42957</v>
      </c>
      <c r="E228" s="54">
        <v>210</v>
      </c>
    </row>
    <row r="229" spans="1:5" outlineLevel="2" x14ac:dyDescent="0.25">
      <c r="A229" s="12">
        <v>11140</v>
      </c>
      <c r="B229" s="12" t="s">
        <v>501</v>
      </c>
      <c r="C229" s="13">
        <v>43432</v>
      </c>
      <c r="D229" s="13">
        <v>43552</v>
      </c>
      <c r="E229" s="54">
        <v>210</v>
      </c>
    </row>
    <row r="230" spans="1:5" outlineLevel="2" x14ac:dyDescent="0.25">
      <c r="A230" s="12">
        <v>6248</v>
      </c>
      <c r="B230" s="12" t="s">
        <v>501</v>
      </c>
      <c r="C230" s="13">
        <v>42638</v>
      </c>
      <c r="D230" s="13">
        <v>42729</v>
      </c>
      <c r="E230" s="54">
        <v>218</v>
      </c>
    </row>
    <row r="231" spans="1:5" outlineLevel="2" x14ac:dyDescent="0.25">
      <c r="A231" s="12">
        <v>5943</v>
      </c>
      <c r="B231" s="12" t="s">
        <v>501</v>
      </c>
      <c r="C231" s="13">
        <v>42525</v>
      </c>
      <c r="D231" s="12"/>
      <c r="E231" s="54">
        <v>225</v>
      </c>
    </row>
    <row r="232" spans="1:5" outlineLevel="2" x14ac:dyDescent="0.25">
      <c r="A232" s="12">
        <v>10913</v>
      </c>
      <c r="B232" s="12" t="s">
        <v>501</v>
      </c>
      <c r="C232" s="13">
        <v>43396</v>
      </c>
      <c r="D232" s="13">
        <v>43488</v>
      </c>
      <c r="E232" s="54">
        <v>231</v>
      </c>
    </row>
    <row r="233" spans="1:5" outlineLevel="2" x14ac:dyDescent="0.25">
      <c r="A233" s="12">
        <v>11141</v>
      </c>
      <c r="B233" s="12" t="s">
        <v>501</v>
      </c>
      <c r="C233" s="13">
        <v>43432</v>
      </c>
      <c r="D233" s="13">
        <v>43552</v>
      </c>
      <c r="E233" s="54">
        <v>235</v>
      </c>
    </row>
    <row r="234" spans="1:5" outlineLevel="2" x14ac:dyDescent="0.25">
      <c r="A234" s="12">
        <v>7024</v>
      </c>
      <c r="B234" s="12" t="s">
        <v>501</v>
      </c>
      <c r="C234" s="13">
        <v>42784</v>
      </c>
      <c r="D234" s="13">
        <v>42873</v>
      </c>
      <c r="E234" s="54">
        <v>243</v>
      </c>
    </row>
    <row r="235" spans="1:5" outlineLevel="2" x14ac:dyDescent="0.25">
      <c r="A235" s="12">
        <v>6499</v>
      </c>
      <c r="B235" s="12" t="s">
        <v>501</v>
      </c>
      <c r="C235" s="13">
        <v>42690</v>
      </c>
      <c r="D235" s="13">
        <v>42729</v>
      </c>
      <c r="E235" s="54">
        <v>258</v>
      </c>
    </row>
    <row r="236" spans="1:5" outlineLevel="2" x14ac:dyDescent="0.25">
      <c r="A236" s="12">
        <v>8768</v>
      </c>
      <c r="B236" s="12" t="s">
        <v>501</v>
      </c>
      <c r="C236" s="13">
        <v>43096</v>
      </c>
      <c r="D236" s="13">
        <v>43186</v>
      </c>
      <c r="E236" s="54">
        <v>267.2</v>
      </c>
    </row>
    <row r="237" spans="1:5" outlineLevel="2" x14ac:dyDescent="0.25">
      <c r="A237" s="12">
        <v>8830</v>
      </c>
      <c r="B237" s="12" t="s">
        <v>501</v>
      </c>
      <c r="C237" s="13">
        <v>43106</v>
      </c>
      <c r="D237" s="13">
        <v>43196</v>
      </c>
      <c r="E237" s="54">
        <v>277.5</v>
      </c>
    </row>
    <row r="238" spans="1:5" outlineLevel="2" x14ac:dyDescent="0.25">
      <c r="A238" s="12">
        <v>9793</v>
      </c>
      <c r="B238" s="12" t="s">
        <v>501</v>
      </c>
      <c r="C238" s="13">
        <v>43229</v>
      </c>
      <c r="D238" s="13">
        <v>43321</v>
      </c>
      <c r="E238" s="54">
        <v>284</v>
      </c>
    </row>
    <row r="239" spans="1:5" outlineLevel="2" x14ac:dyDescent="0.25">
      <c r="A239" s="12">
        <v>8619</v>
      </c>
      <c r="B239" s="12" t="s">
        <v>501</v>
      </c>
      <c r="C239" s="13">
        <v>43071</v>
      </c>
      <c r="D239" s="13">
        <v>43161</v>
      </c>
      <c r="E239" s="54">
        <v>288</v>
      </c>
    </row>
    <row r="240" spans="1:5" outlineLevel="2" x14ac:dyDescent="0.25">
      <c r="A240" s="12">
        <v>6651</v>
      </c>
      <c r="B240" s="12" t="s">
        <v>501</v>
      </c>
      <c r="C240" s="13">
        <v>42714</v>
      </c>
      <c r="D240" s="13">
        <v>42804</v>
      </c>
      <c r="E240" s="54">
        <v>327.5</v>
      </c>
    </row>
    <row r="241" spans="1:5" outlineLevel="2" x14ac:dyDescent="0.25">
      <c r="A241" s="12">
        <v>7520</v>
      </c>
      <c r="B241" s="12" t="s">
        <v>501</v>
      </c>
      <c r="C241" s="13">
        <v>42873</v>
      </c>
      <c r="D241" s="13">
        <v>42965</v>
      </c>
      <c r="E241" s="54">
        <v>350</v>
      </c>
    </row>
    <row r="242" spans="1:5" outlineLevel="2" x14ac:dyDescent="0.25">
      <c r="A242" s="12">
        <v>7309</v>
      </c>
      <c r="B242" s="12" t="s">
        <v>501</v>
      </c>
      <c r="C242" s="13">
        <v>42836</v>
      </c>
      <c r="D242" s="13">
        <v>42927</v>
      </c>
      <c r="E242" s="54">
        <v>372.5</v>
      </c>
    </row>
    <row r="243" spans="1:5" outlineLevel="2" x14ac:dyDescent="0.25">
      <c r="A243" s="12">
        <v>6713</v>
      </c>
      <c r="B243" s="12" t="s">
        <v>501</v>
      </c>
      <c r="C243" s="13">
        <v>42727</v>
      </c>
      <c r="D243" s="13">
        <v>42805</v>
      </c>
      <c r="E243" s="54">
        <v>377.5</v>
      </c>
    </row>
    <row r="244" spans="1:5" outlineLevel="2" x14ac:dyDescent="0.25">
      <c r="A244" s="12">
        <v>7044</v>
      </c>
      <c r="B244" s="12" t="s">
        <v>501</v>
      </c>
      <c r="C244" s="13">
        <v>42789</v>
      </c>
      <c r="D244" s="13">
        <v>42878</v>
      </c>
      <c r="E244" s="54">
        <v>384</v>
      </c>
    </row>
    <row r="245" spans="1:5" outlineLevel="2" x14ac:dyDescent="0.25">
      <c r="A245" s="12">
        <v>5537</v>
      </c>
      <c r="B245" s="12" t="s">
        <v>501</v>
      </c>
      <c r="C245" s="13">
        <v>42402</v>
      </c>
      <c r="D245" s="13">
        <v>42494</v>
      </c>
      <c r="E245" s="54">
        <v>404</v>
      </c>
    </row>
    <row r="246" spans="1:5" outlineLevel="2" x14ac:dyDescent="0.25">
      <c r="A246" s="12">
        <v>5758</v>
      </c>
      <c r="B246" s="12" t="s">
        <v>501</v>
      </c>
      <c r="C246" s="13">
        <v>42463</v>
      </c>
      <c r="D246" s="13">
        <v>42494</v>
      </c>
      <c r="E246" s="54">
        <v>404</v>
      </c>
    </row>
    <row r="247" spans="1:5" outlineLevel="2" x14ac:dyDescent="0.25">
      <c r="A247" s="12">
        <v>8828</v>
      </c>
      <c r="B247" s="12" t="s">
        <v>501</v>
      </c>
      <c r="C247" s="13">
        <v>43106</v>
      </c>
      <c r="D247" s="13">
        <v>43196</v>
      </c>
      <c r="E247" s="54">
        <v>412.5</v>
      </c>
    </row>
    <row r="248" spans="1:5" outlineLevel="2" x14ac:dyDescent="0.25">
      <c r="A248" s="12">
        <v>8769</v>
      </c>
      <c r="B248" s="12" t="s">
        <v>501</v>
      </c>
      <c r="C248" s="13">
        <v>43096</v>
      </c>
      <c r="D248" s="13">
        <v>43186</v>
      </c>
      <c r="E248" s="54">
        <v>442</v>
      </c>
    </row>
    <row r="249" spans="1:5" outlineLevel="2" x14ac:dyDescent="0.25">
      <c r="A249" s="12">
        <v>7307</v>
      </c>
      <c r="B249" s="12" t="s">
        <v>501</v>
      </c>
      <c r="C249" s="13">
        <v>42836</v>
      </c>
      <c r="D249" s="13">
        <v>42927</v>
      </c>
      <c r="E249" s="54">
        <v>445</v>
      </c>
    </row>
    <row r="250" spans="1:5" outlineLevel="2" x14ac:dyDescent="0.25">
      <c r="A250" s="12">
        <v>9947</v>
      </c>
      <c r="B250" s="12" t="s">
        <v>501</v>
      </c>
      <c r="C250" s="13">
        <v>43244</v>
      </c>
      <c r="D250" s="13">
        <v>43336</v>
      </c>
      <c r="E250" s="54">
        <v>460</v>
      </c>
    </row>
    <row r="251" spans="1:5" outlineLevel="2" x14ac:dyDescent="0.25">
      <c r="A251" s="12">
        <v>10045</v>
      </c>
      <c r="B251" s="12" t="s">
        <v>501</v>
      </c>
      <c r="C251" s="13">
        <v>43258</v>
      </c>
      <c r="D251" s="13">
        <v>43350</v>
      </c>
      <c r="E251" s="54">
        <v>471</v>
      </c>
    </row>
    <row r="252" spans="1:5" outlineLevel="2" x14ac:dyDescent="0.25">
      <c r="A252" s="12">
        <v>8430</v>
      </c>
      <c r="B252" s="12" t="s">
        <v>501</v>
      </c>
      <c r="C252" s="13">
        <v>43047</v>
      </c>
      <c r="D252" s="13">
        <v>43139</v>
      </c>
      <c r="E252" s="54">
        <v>480</v>
      </c>
    </row>
    <row r="253" spans="1:5" outlineLevel="2" x14ac:dyDescent="0.25">
      <c r="A253" s="12">
        <v>10420</v>
      </c>
      <c r="B253" s="12" t="s">
        <v>501</v>
      </c>
      <c r="C253" s="13">
        <v>43314</v>
      </c>
      <c r="D253" s="13">
        <v>43406</v>
      </c>
      <c r="E253" s="54">
        <v>500</v>
      </c>
    </row>
    <row r="254" spans="1:5" outlineLevel="2" x14ac:dyDescent="0.25">
      <c r="A254" s="12">
        <v>6304</v>
      </c>
      <c r="B254" s="12" t="s">
        <v>501</v>
      </c>
      <c r="C254" s="13">
        <v>42650</v>
      </c>
      <c r="D254" s="13">
        <v>42742</v>
      </c>
      <c r="E254" s="54">
        <v>515</v>
      </c>
    </row>
    <row r="255" spans="1:5" outlineLevel="2" x14ac:dyDescent="0.25">
      <c r="A255" s="12">
        <v>7348</v>
      </c>
      <c r="B255" s="12" t="s">
        <v>501</v>
      </c>
      <c r="C255" s="13">
        <v>42843</v>
      </c>
      <c r="D255" s="13">
        <v>42927</v>
      </c>
      <c r="E255" s="54">
        <v>525</v>
      </c>
    </row>
    <row r="256" spans="1:5" outlineLevel="2" x14ac:dyDescent="0.25">
      <c r="A256" s="12">
        <v>7308</v>
      </c>
      <c r="B256" s="12" t="s">
        <v>501</v>
      </c>
      <c r="C256" s="13">
        <v>42836</v>
      </c>
      <c r="D256" s="13">
        <v>42927</v>
      </c>
      <c r="E256" s="54">
        <v>575</v>
      </c>
    </row>
    <row r="257" spans="1:5" outlineLevel="2" x14ac:dyDescent="0.25">
      <c r="A257" s="12">
        <v>8829</v>
      </c>
      <c r="B257" s="12" t="s">
        <v>501</v>
      </c>
      <c r="C257" s="13">
        <v>43106</v>
      </c>
      <c r="D257" s="13">
        <v>43196</v>
      </c>
      <c r="E257" s="54">
        <v>612.5</v>
      </c>
    </row>
    <row r="258" spans="1:5" outlineLevel="2" x14ac:dyDescent="0.25">
      <c r="A258" s="12">
        <v>9095</v>
      </c>
      <c r="B258" s="12" t="s">
        <v>501</v>
      </c>
      <c r="C258" s="13">
        <v>43144</v>
      </c>
      <c r="D258" s="13">
        <v>43186</v>
      </c>
      <c r="E258" s="54">
        <v>612.5</v>
      </c>
    </row>
    <row r="259" spans="1:5" outlineLevel="2" x14ac:dyDescent="0.25">
      <c r="A259" s="12">
        <v>9096</v>
      </c>
      <c r="B259" s="12" t="s">
        <v>501</v>
      </c>
      <c r="C259" s="13">
        <v>43144</v>
      </c>
      <c r="D259" s="13">
        <v>43233</v>
      </c>
      <c r="E259" s="54">
        <v>612.5</v>
      </c>
    </row>
    <row r="260" spans="1:5" outlineLevel="2" x14ac:dyDescent="0.25">
      <c r="A260" s="12">
        <v>7349</v>
      </c>
      <c r="B260" s="12" t="s">
        <v>501</v>
      </c>
      <c r="C260" s="13">
        <v>42843</v>
      </c>
      <c r="D260" s="13">
        <v>42927</v>
      </c>
      <c r="E260" s="54">
        <v>625</v>
      </c>
    </row>
    <row r="261" spans="1:5" outlineLevel="2" x14ac:dyDescent="0.25">
      <c r="A261" s="12">
        <v>7306</v>
      </c>
      <c r="B261" s="12" t="s">
        <v>501</v>
      </c>
      <c r="C261" s="13">
        <v>42836</v>
      </c>
      <c r="D261" s="13">
        <v>42927</v>
      </c>
      <c r="E261" s="54">
        <v>650</v>
      </c>
    </row>
    <row r="262" spans="1:5" outlineLevel="2" x14ac:dyDescent="0.25">
      <c r="A262" s="12">
        <v>9932</v>
      </c>
      <c r="B262" s="12" t="s">
        <v>501</v>
      </c>
      <c r="C262" s="13">
        <v>43243</v>
      </c>
      <c r="D262" s="13">
        <v>43335</v>
      </c>
      <c r="E262" s="54">
        <v>654</v>
      </c>
    </row>
    <row r="263" spans="1:5" outlineLevel="2" x14ac:dyDescent="0.25">
      <c r="A263" s="12">
        <v>6977</v>
      </c>
      <c r="B263" s="12" t="s">
        <v>501</v>
      </c>
      <c r="C263" s="13">
        <v>42776</v>
      </c>
      <c r="D263" s="13">
        <v>42865</v>
      </c>
      <c r="E263" s="54">
        <v>805</v>
      </c>
    </row>
    <row r="264" spans="1:5" outlineLevel="2" x14ac:dyDescent="0.25">
      <c r="A264" s="12">
        <v>8770</v>
      </c>
      <c r="B264" s="12" t="s">
        <v>501</v>
      </c>
      <c r="C264" s="13">
        <v>43096</v>
      </c>
      <c r="D264" s="13">
        <v>43186</v>
      </c>
      <c r="E264" s="54">
        <v>845</v>
      </c>
    </row>
    <row r="265" spans="1:5" outlineLevel="2" x14ac:dyDescent="0.25">
      <c r="A265" s="12">
        <v>7086</v>
      </c>
      <c r="B265" s="12" t="s">
        <v>501</v>
      </c>
      <c r="C265" s="13">
        <v>42795</v>
      </c>
      <c r="D265" s="13">
        <v>42865</v>
      </c>
      <c r="E265" s="54">
        <v>1092</v>
      </c>
    </row>
    <row r="266" spans="1:5" outlineLevel="2" x14ac:dyDescent="0.25">
      <c r="A266" s="12">
        <v>6978</v>
      </c>
      <c r="B266" s="12" t="s">
        <v>501</v>
      </c>
      <c r="C266" s="13">
        <v>42776</v>
      </c>
      <c r="D266" s="13">
        <v>42865</v>
      </c>
      <c r="E266" s="54">
        <v>1490</v>
      </c>
    </row>
    <row r="267" spans="1:5" outlineLevel="2" x14ac:dyDescent="0.25">
      <c r="A267" s="12">
        <v>7078</v>
      </c>
      <c r="B267" s="12" t="s">
        <v>501</v>
      </c>
      <c r="C267" s="12" t="s">
        <v>7360</v>
      </c>
      <c r="D267" s="13">
        <v>42865</v>
      </c>
      <c r="E267" s="54">
        <v>1490</v>
      </c>
    </row>
    <row r="268" spans="1:5" outlineLevel="2" x14ac:dyDescent="0.25">
      <c r="A268" s="12">
        <v>10670</v>
      </c>
      <c r="B268" s="12" t="s">
        <v>501</v>
      </c>
      <c r="C268" s="13">
        <v>43361</v>
      </c>
      <c r="D268" s="13">
        <v>43452</v>
      </c>
      <c r="E268" s="54">
        <v>5900</v>
      </c>
    </row>
    <row r="269" spans="1:5" outlineLevel="2" x14ac:dyDescent="0.25">
      <c r="A269" s="12">
        <v>5514</v>
      </c>
      <c r="B269" s="12" t="s">
        <v>501</v>
      </c>
      <c r="C269" s="13">
        <v>42395</v>
      </c>
      <c r="D269" s="13">
        <v>41299</v>
      </c>
      <c r="E269" s="54">
        <v>7350</v>
      </c>
    </row>
    <row r="270" spans="1:5" outlineLevel="2" x14ac:dyDescent="0.25">
      <c r="A270" s="12">
        <v>5516</v>
      </c>
      <c r="B270" s="12" t="s">
        <v>501</v>
      </c>
      <c r="C270" s="13">
        <v>42395</v>
      </c>
      <c r="D270" s="13">
        <v>41299</v>
      </c>
      <c r="E270" s="54">
        <v>8100</v>
      </c>
    </row>
    <row r="271" spans="1:5" outlineLevel="2" x14ac:dyDescent="0.25">
      <c r="A271" s="12">
        <v>5515</v>
      </c>
      <c r="B271" s="12" t="s">
        <v>501</v>
      </c>
      <c r="C271" s="13">
        <v>42395</v>
      </c>
      <c r="D271" s="13">
        <v>41299</v>
      </c>
      <c r="E271" s="54">
        <v>9300</v>
      </c>
    </row>
    <row r="272" spans="1:5" outlineLevel="2" x14ac:dyDescent="0.25">
      <c r="A272" s="12">
        <v>5517</v>
      </c>
      <c r="B272" s="12" t="s">
        <v>501</v>
      </c>
      <c r="C272" s="13">
        <v>42395</v>
      </c>
      <c r="D272" s="13">
        <v>41299</v>
      </c>
      <c r="E272" s="54">
        <v>10500</v>
      </c>
    </row>
    <row r="273" spans="1:5" outlineLevel="1" x14ac:dyDescent="0.25">
      <c r="A273" s="12"/>
      <c r="B273" s="30" t="s">
        <v>11483</v>
      </c>
      <c r="C273" s="13"/>
      <c r="D273" s="13"/>
      <c r="E273" s="54">
        <f>SUBTOTAL(9,E205:E272)</f>
        <v>64619.7</v>
      </c>
    </row>
    <row r="274" spans="1:5" outlineLevel="2" x14ac:dyDescent="0.25">
      <c r="A274" s="12">
        <v>8795</v>
      </c>
      <c r="B274" s="12" t="s">
        <v>556</v>
      </c>
      <c r="C274" s="13">
        <v>43099</v>
      </c>
      <c r="D274" s="13">
        <v>41046</v>
      </c>
      <c r="E274" s="54">
        <v>170</v>
      </c>
    </row>
    <row r="275" spans="1:5" outlineLevel="2" x14ac:dyDescent="0.25">
      <c r="A275" s="12">
        <v>8797</v>
      </c>
      <c r="B275" s="12" t="s">
        <v>556</v>
      </c>
      <c r="C275" s="13">
        <v>43099</v>
      </c>
      <c r="D275" s="13">
        <v>41046</v>
      </c>
      <c r="E275" s="54">
        <v>185.5</v>
      </c>
    </row>
    <row r="276" spans="1:5" outlineLevel="2" x14ac:dyDescent="0.25">
      <c r="A276" s="12">
        <v>10354</v>
      </c>
      <c r="B276" s="12" t="s">
        <v>556</v>
      </c>
      <c r="C276" s="13">
        <v>43307</v>
      </c>
      <c r="D276" s="13">
        <v>43399</v>
      </c>
      <c r="E276" s="54">
        <v>185.5</v>
      </c>
    </row>
    <row r="277" spans="1:5" outlineLevel="2" x14ac:dyDescent="0.25">
      <c r="A277" s="12">
        <v>8794</v>
      </c>
      <c r="B277" s="12" t="s">
        <v>556</v>
      </c>
      <c r="C277" s="13">
        <v>43099</v>
      </c>
      <c r="D277" s="13">
        <v>41046</v>
      </c>
      <c r="E277" s="54">
        <v>230</v>
      </c>
    </row>
    <row r="278" spans="1:5" outlineLevel="2" x14ac:dyDescent="0.25">
      <c r="A278" s="12">
        <v>10356</v>
      </c>
      <c r="B278" s="12" t="s">
        <v>556</v>
      </c>
      <c r="C278" s="13">
        <v>43307</v>
      </c>
      <c r="D278" s="13">
        <v>43399</v>
      </c>
      <c r="E278" s="54">
        <v>234</v>
      </c>
    </row>
    <row r="279" spans="1:5" outlineLevel="2" x14ac:dyDescent="0.25">
      <c r="A279" s="12">
        <v>8796</v>
      </c>
      <c r="B279" s="12" t="s">
        <v>556</v>
      </c>
      <c r="C279" s="13">
        <v>43099</v>
      </c>
      <c r="D279" s="13">
        <v>41046</v>
      </c>
      <c r="E279" s="54">
        <v>271</v>
      </c>
    </row>
    <row r="280" spans="1:5" outlineLevel="2" x14ac:dyDescent="0.25">
      <c r="A280" s="12">
        <v>10355</v>
      </c>
      <c r="B280" s="12" t="s">
        <v>556</v>
      </c>
      <c r="C280" s="13">
        <v>43307</v>
      </c>
      <c r="D280" s="13">
        <v>43399</v>
      </c>
      <c r="E280" s="54">
        <v>271</v>
      </c>
    </row>
    <row r="281" spans="1:5" outlineLevel="1" x14ac:dyDescent="0.25">
      <c r="A281" s="12"/>
      <c r="B281" s="30" t="s">
        <v>12223</v>
      </c>
      <c r="C281" s="13"/>
      <c r="D281" s="13"/>
      <c r="E281" s="54">
        <f>SUBTOTAL(9,E274:E280)</f>
        <v>1547</v>
      </c>
    </row>
    <row r="282" spans="1:5" outlineLevel="2" x14ac:dyDescent="0.25">
      <c r="A282" s="12">
        <v>6053</v>
      </c>
      <c r="B282" s="12" t="s">
        <v>559</v>
      </c>
      <c r="C282" s="13">
        <v>42567</v>
      </c>
      <c r="D282" s="12"/>
      <c r="E282" s="54">
        <v>62.5</v>
      </c>
    </row>
    <row r="283" spans="1:5" outlineLevel="2" x14ac:dyDescent="0.25">
      <c r="A283" s="12">
        <v>9756</v>
      </c>
      <c r="B283" s="12" t="s">
        <v>559</v>
      </c>
      <c r="C283" s="13">
        <v>43222</v>
      </c>
      <c r="D283" s="13">
        <v>43314</v>
      </c>
      <c r="E283" s="54">
        <v>596</v>
      </c>
    </row>
    <row r="284" spans="1:5" outlineLevel="2" x14ac:dyDescent="0.25">
      <c r="A284" s="12">
        <v>5488</v>
      </c>
      <c r="B284" s="12" t="s">
        <v>559</v>
      </c>
      <c r="C284" s="13">
        <v>42390</v>
      </c>
      <c r="D284" s="13">
        <v>42473</v>
      </c>
      <c r="E284" s="54">
        <v>960</v>
      </c>
    </row>
    <row r="285" spans="1:5" outlineLevel="2" x14ac:dyDescent="0.25">
      <c r="A285" s="12">
        <v>5487</v>
      </c>
      <c r="B285" s="12" t="s">
        <v>559</v>
      </c>
      <c r="C285" s="13">
        <v>42390</v>
      </c>
      <c r="D285" s="13">
        <v>42473</v>
      </c>
      <c r="E285" s="54">
        <v>1020</v>
      </c>
    </row>
    <row r="286" spans="1:5" outlineLevel="2" x14ac:dyDescent="0.25">
      <c r="A286" s="12">
        <v>5458</v>
      </c>
      <c r="B286" s="12" t="s">
        <v>559</v>
      </c>
      <c r="C286" s="13">
        <v>42382</v>
      </c>
      <c r="D286" s="13">
        <v>42473</v>
      </c>
      <c r="E286" s="54">
        <v>1060</v>
      </c>
    </row>
    <row r="287" spans="1:5" outlineLevel="2" x14ac:dyDescent="0.25">
      <c r="A287" s="12">
        <v>5459</v>
      </c>
      <c r="B287" s="12" t="s">
        <v>559</v>
      </c>
      <c r="C287" s="13">
        <v>42382</v>
      </c>
      <c r="D287" s="13">
        <v>42473</v>
      </c>
      <c r="E287" s="54">
        <v>1120</v>
      </c>
    </row>
    <row r="288" spans="1:5" outlineLevel="1" x14ac:dyDescent="0.25">
      <c r="A288" s="12"/>
      <c r="B288" s="30" t="s">
        <v>11484</v>
      </c>
      <c r="C288" s="13"/>
      <c r="D288" s="13"/>
      <c r="E288" s="54">
        <f>SUBTOTAL(9,E282:E287)</f>
        <v>4818.5</v>
      </c>
    </row>
    <row r="289" spans="1:5" outlineLevel="2" x14ac:dyDescent="0.25">
      <c r="A289" s="12">
        <v>9682</v>
      </c>
      <c r="B289" s="12" t="s">
        <v>608</v>
      </c>
      <c r="C289" s="13">
        <v>43210</v>
      </c>
      <c r="D289" s="13">
        <v>43301</v>
      </c>
      <c r="E289" s="54">
        <v>345</v>
      </c>
    </row>
    <row r="290" spans="1:5" outlineLevel="1" x14ac:dyDescent="0.25">
      <c r="A290" s="12"/>
      <c r="B290" s="30" t="s">
        <v>11485</v>
      </c>
      <c r="C290" s="13"/>
      <c r="D290" s="13"/>
      <c r="E290" s="54">
        <f>SUBTOTAL(9,E289:E289)</f>
        <v>345</v>
      </c>
    </row>
    <row r="291" spans="1:5" outlineLevel="2" x14ac:dyDescent="0.25">
      <c r="A291" s="12">
        <v>6312</v>
      </c>
      <c r="B291" s="12" t="s">
        <v>731</v>
      </c>
      <c r="C291" s="13">
        <v>42652</v>
      </c>
      <c r="D291" s="13">
        <v>42744</v>
      </c>
      <c r="E291" s="54">
        <v>145</v>
      </c>
    </row>
    <row r="292" spans="1:5" outlineLevel="2" x14ac:dyDescent="0.25">
      <c r="A292" s="12">
        <v>6313</v>
      </c>
      <c r="B292" s="12" t="s">
        <v>731</v>
      </c>
      <c r="C292" s="13">
        <v>42652</v>
      </c>
      <c r="D292" s="13">
        <v>42744</v>
      </c>
      <c r="E292" s="54">
        <v>192</v>
      </c>
    </row>
    <row r="293" spans="1:5" outlineLevel="1" x14ac:dyDescent="0.25">
      <c r="A293" s="12"/>
      <c r="B293" s="30" t="s">
        <v>11487</v>
      </c>
      <c r="C293" s="13"/>
      <c r="D293" s="13"/>
      <c r="E293" s="54">
        <f>SUBTOTAL(9,E291:E292)</f>
        <v>337</v>
      </c>
    </row>
    <row r="294" spans="1:5" outlineLevel="2" x14ac:dyDescent="0.25">
      <c r="A294" s="12">
        <v>10403</v>
      </c>
      <c r="B294" s="12" t="s">
        <v>741</v>
      </c>
      <c r="C294" s="13">
        <v>43312</v>
      </c>
      <c r="D294" s="13">
        <v>43403</v>
      </c>
      <c r="E294" s="54">
        <v>142.5</v>
      </c>
    </row>
    <row r="295" spans="1:5" outlineLevel="2" x14ac:dyDescent="0.25">
      <c r="A295" s="12">
        <v>10438</v>
      </c>
      <c r="B295" s="12" t="s">
        <v>741</v>
      </c>
      <c r="C295" s="13">
        <v>43316</v>
      </c>
      <c r="D295" s="13">
        <v>43408</v>
      </c>
      <c r="E295" s="54">
        <v>292.5</v>
      </c>
    </row>
    <row r="296" spans="1:5" outlineLevel="2" x14ac:dyDescent="0.25">
      <c r="A296" s="12">
        <v>10402</v>
      </c>
      <c r="B296" s="12" t="s">
        <v>741</v>
      </c>
      <c r="C296" s="13">
        <v>43312</v>
      </c>
      <c r="D296" s="13">
        <v>43403</v>
      </c>
      <c r="E296" s="54">
        <v>322.5</v>
      </c>
    </row>
    <row r="297" spans="1:5" outlineLevel="2" x14ac:dyDescent="0.25">
      <c r="A297" s="12">
        <v>11006</v>
      </c>
      <c r="B297" s="12" t="s">
        <v>741</v>
      </c>
      <c r="C297" s="13">
        <v>43413</v>
      </c>
      <c r="D297" s="13">
        <v>43505</v>
      </c>
      <c r="E297" s="54">
        <v>366</v>
      </c>
    </row>
    <row r="298" spans="1:5" outlineLevel="2" x14ac:dyDescent="0.25">
      <c r="A298" s="12">
        <v>8269</v>
      </c>
      <c r="B298" s="12" t="s">
        <v>741</v>
      </c>
      <c r="C298" s="13">
        <v>43015</v>
      </c>
      <c r="D298" s="13">
        <v>43107</v>
      </c>
      <c r="E298" s="54">
        <v>735</v>
      </c>
    </row>
    <row r="299" spans="1:5" outlineLevel="2" x14ac:dyDescent="0.25">
      <c r="A299" s="12">
        <v>9278</v>
      </c>
      <c r="B299" s="12" t="s">
        <v>741</v>
      </c>
      <c r="C299" s="13">
        <v>43162</v>
      </c>
      <c r="D299" s="13">
        <v>43256</v>
      </c>
      <c r="E299" s="54">
        <v>741</v>
      </c>
    </row>
    <row r="300" spans="1:5" outlineLevel="2" x14ac:dyDescent="0.25">
      <c r="A300" s="12">
        <v>9277</v>
      </c>
      <c r="B300" s="12" t="s">
        <v>741</v>
      </c>
      <c r="C300" s="13">
        <v>43162</v>
      </c>
      <c r="D300" s="13">
        <v>43256</v>
      </c>
      <c r="E300" s="54">
        <v>858</v>
      </c>
    </row>
    <row r="301" spans="1:5" outlineLevel="2" x14ac:dyDescent="0.25">
      <c r="A301" s="12">
        <v>8270</v>
      </c>
      <c r="B301" s="12" t="s">
        <v>741</v>
      </c>
      <c r="C301" s="13">
        <v>43015</v>
      </c>
      <c r="D301" s="13">
        <v>43107</v>
      </c>
      <c r="E301" s="54">
        <v>1320</v>
      </c>
    </row>
    <row r="302" spans="1:5" outlineLevel="2" x14ac:dyDescent="0.25">
      <c r="A302" s="12">
        <v>6048</v>
      </c>
      <c r="B302" s="12" t="s">
        <v>741</v>
      </c>
      <c r="C302" s="13">
        <v>42560</v>
      </c>
      <c r="D302" s="13">
        <v>42652</v>
      </c>
      <c r="E302" s="54">
        <v>1530</v>
      </c>
    </row>
    <row r="303" spans="1:5" outlineLevel="2" x14ac:dyDescent="0.25">
      <c r="A303" s="12">
        <v>7079</v>
      </c>
      <c r="B303" s="12" t="s">
        <v>741</v>
      </c>
      <c r="C303" s="13">
        <v>42795</v>
      </c>
      <c r="D303" s="13">
        <v>42948</v>
      </c>
      <c r="E303" s="54">
        <v>1530</v>
      </c>
    </row>
    <row r="304" spans="1:5" outlineLevel="2" x14ac:dyDescent="0.25">
      <c r="A304" s="12">
        <v>7137</v>
      </c>
      <c r="B304" s="12" t="s">
        <v>741</v>
      </c>
      <c r="C304" s="13">
        <v>42803</v>
      </c>
      <c r="D304" s="13">
        <v>42948</v>
      </c>
      <c r="E304" s="54">
        <v>1530</v>
      </c>
    </row>
    <row r="305" spans="1:5" outlineLevel="1" x14ac:dyDescent="0.25">
      <c r="A305" s="12"/>
      <c r="B305" s="30" t="s">
        <v>12224</v>
      </c>
      <c r="C305" s="13"/>
      <c r="D305" s="13"/>
      <c r="E305" s="54">
        <f>SUBTOTAL(9,E294:E304)</f>
        <v>9367.5</v>
      </c>
    </row>
    <row r="306" spans="1:5" outlineLevel="2" x14ac:dyDescent="0.25">
      <c r="A306" s="12">
        <v>9959</v>
      </c>
      <c r="B306" s="12" t="s">
        <v>799</v>
      </c>
      <c r="C306" s="13">
        <v>43249</v>
      </c>
      <c r="D306" s="13">
        <v>43335</v>
      </c>
      <c r="E306" s="54">
        <v>130</v>
      </c>
    </row>
    <row r="307" spans="1:5" outlineLevel="2" x14ac:dyDescent="0.25">
      <c r="A307" s="12">
        <v>9940</v>
      </c>
      <c r="B307" s="12" t="s">
        <v>799</v>
      </c>
      <c r="C307" s="13">
        <v>43243</v>
      </c>
      <c r="D307" s="13">
        <v>43335</v>
      </c>
      <c r="E307" s="54">
        <v>135</v>
      </c>
    </row>
    <row r="308" spans="1:5" outlineLevel="2" x14ac:dyDescent="0.25">
      <c r="A308" s="12">
        <v>9943</v>
      </c>
      <c r="B308" s="12" t="s">
        <v>799</v>
      </c>
      <c r="C308" s="13">
        <v>43243</v>
      </c>
      <c r="D308" s="13">
        <v>43335</v>
      </c>
      <c r="E308" s="54">
        <v>175</v>
      </c>
    </row>
    <row r="309" spans="1:5" outlineLevel="2" x14ac:dyDescent="0.25">
      <c r="A309" s="12">
        <v>9938</v>
      </c>
      <c r="B309" s="12" t="s">
        <v>799</v>
      </c>
      <c r="C309" s="13">
        <v>43243</v>
      </c>
      <c r="D309" s="13">
        <v>43335</v>
      </c>
      <c r="E309" s="54">
        <v>290</v>
      </c>
    </row>
    <row r="310" spans="1:5" outlineLevel="1" x14ac:dyDescent="0.25">
      <c r="A310" s="12"/>
      <c r="B310" s="30" t="s">
        <v>11488</v>
      </c>
      <c r="C310" s="13"/>
      <c r="D310" s="13"/>
      <c r="E310" s="54">
        <f>SUBTOTAL(9,E306:E309)</f>
        <v>730</v>
      </c>
    </row>
    <row r="311" spans="1:5" outlineLevel="2" x14ac:dyDescent="0.25">
      <c r="A311" s="12">
        <v>7197</v>
      </c>
      <c r="B311" s="12" t="s">
        <v>807</v>
      </c>
      <c r="C311" s="13">
        <v>42815</v>
      </c>
      <c r="D311" s="13">
        <v>42907</v>
      </c>
      <c r="E311" s="54">
        <v>286</v>
      </c>
    </row>
    <row r="312" spans="1:5" outlineLevel="1" x14ac:dyDescent="0.25">
      <c r="A312" s="12"/>
      <c r="B312" s="30" t="s">
        <v>11489</v>
      </c>
      <c r="C312" s="13"/>
      <c r="D312" s="13"/>
      <c r="E312" s="54">
        <f>SUBTOTAL(9,E311:E311)</f>
        <v>286</v>
      </c>
    </row>
    <row r="313" spans="1:5" outlineLevel="2" x14ac:dyDescent="0.25">
      <c r="A313" s="12">
        <v>5869</v>
      </c>
      <c r="B313" s="12" t="s">
        <v>811</v>
      </c>
      <c r="C313" s="13">
        <v>42501</v>
      </c>
      <c r="D313" s="13">
        <v>42593</v>
      </c>
      <c r="E313" s="54">
        <v>312</v>
      </c>
    </row>
    <row r="314" spans="1:5" outlineLevel="2" x14ac:dyDescent="0.25">
      <c r="A314" s="12">
        <v>5882</v>
      </c>
      <c r="B314" s="12" t="s">
        <v>811</v>
      </c>
      <c r="C314" s="13">
        <v>42503</v>
      </c>
      <c r="D314" s="13">
        <v>42593</v>
      </c>
      <c r="E314" s="54">
        <v>312</v>
      </c>
    </row>
    <row r="315" spans="1:5" outlineLevel="2" x14ac:dyDescent="0.25">
      <c r="A315" s="12">
        <v>6058</v>
      </c>
      <c r="B315" s="12" t="s">
        <v>811</v>
      </c>
      <c r="C315" s="13">
        <v>42567</v>
      </c>
      <c r="D315" s="13">
        <v>42659</v>
      </c>
      <c r="E315" s="54">
        <v>663</v>
      </c>
    </row>
    <row r="316" spans="1:5" outlineLevel="2" x14ac:dyDescent="0.25">
      <c r="A316" s="12">
        <v>6057</v>
      </c>
      <c r="B316" s="12" t="s">
        <v>811</v>
      </c>
      <c r="C316" s="13">
        <v>42567</v>
      </c>
      <c r="D316" s="13">
        <v>42659</v>
      </c>
      <c r="E316" s="54">
        <v>789</v>
      </c>
    </row>
    <row r="317" spans="1:5" outlineLevel="1" x14ac:dyDescent="0.25">
      <c r="A317" s="12"/>
      <c r="B317" s="30" t="s">
        <v>12225</v>
      </c>
      <c r="C317" s="13"/>
      <c r="D317" s="13"/>
      <c r="E317" s="54">
        <f>SUBTOTAL(9,E313:E316)</f>
        <v>2076</v>
      </c>
    </row>
    <row r="318" spans="1:5" outlineLevel="2" x14ac:dyDescent="0.25">
      <c r="A318" s="12">
        <v>8902</v>
      </c>
      <c r="B318" s="12" t="s">
        <v>846</v>
      </c>
      <c r="C318" s="13">
        <v>43118</v>
      </c>
      <c r="D318" s="13">
        <v>43208</v>
      </c>
      <c r="E318" s="54">
        <v>153</v>
      </c>
    </row>
    <row r="319" spans="1:5" outlineLevel="2" x14ac:dyDescent="0.25">
      <c r="A319" s="12">
        <v>8913</v>
      </c>
      <c r="B319" s="12" t="s">
        <v>846</v>
      </c>
      <c r="C319" s="13">
        <v>43120</v>
      </c>
      <c r="D319" s="13">
        <v>43210</v>
      </c>
      <c r="E319" s="54">
        <v>232</v>
      </c>
    </row>
    <row r="320" spans="1:5" outlineLevel="2" x14ac:dyDescent="0.25">
      <c r="A320" s="12">
        <v>8914</v>
      </c>
      <c r="B320" s="12" t="s">
        <v>846</v>
      </c>
      <c r="C320" s="13">
        <v>43120</v>
      </c>
      <c r="D320" s="13">
        <v>43210</v>
      </c>
      <c r="E320" s="54">
        <v>438</v>
      </c>
    </row>
    <row r="321" spans="1:5" outlineLevel="1" x14ac:dyDescent="0.25">
      <c r="A321" s="12"/>
      <c r="B321" s="30" t="s">
        <v>11491</v>
      </c>
      <c r="C321" s="13"/>
      <c r="D321" s="13"/>
      <c r="E321" s="54">
        <f>SUBTOTAL(9,E318:E320)</f>
        <v>823</v>
      </c>
    </row>
    <row r="322" spans="1:5" outlineLevel="2" x14ac:dyDescent="0.25">
      <c r="A322" s="12">
        <v>7448</v>
      </c>
      <c r="B322" s="12" t="s">
        <v>886</v>
      </c>
      <c r="C322" s="13">
        <v>42861</v>
      </c>
      <c r="D322" s="13">
        <v>42953</v>
      </c>
      <c r="E322" s="54">
        <v>283</v>
      </c>
    </row>
    <row r="323" spans="1:5" outlineLevel="1" x14ac:dyDescent="0.25">
      <c r="A323" s="12"/>
      <c r="B323" s="30" t="s">
        <v>12226</v>
      </c>
      <c r="C323" s="13"/>
      <c r="D323" s="13"/>
      <c r="E323" s="54">
        <f>SUBTOTAL(9,E322:E322)</f>
        <v>283</v>
      </c>
    </row>
    <row r="324" spans="1:5" outlineLevel="2" x14ac:dyDescent="0.25">
      <c r="A324" s="12">
        <v>9492</v>
      </c>
      <c r="B324" s="12" t="s">
        <v>906</v>
      </c>
      <c r="C324" s="13">
        <v>43183</v>
      </c>
      <c r="D324" s="13">
        <v>43274</v>
      </c>
      <c r="E324" s="54">
        <v>188</v>
      </c>
    </row>
    <row r="325" spans="1:5" outlineLevel="2" x14ac:dyDescent="0.25">
      <c r="A325" s="12">
        <v>5780</v>
      </c>
      <c r="B325" s="12" t="s">
        <v>906</v>
      </c>
      <c r="C325" s="13">
        <v>42469</v>
      </c>
      <c r="D325" s="13">
        <v>42560</v>
      </c>
      <c r="E325" s="54">
        <v>208</v>
      </c>
    </row>
    <row r="326" spans="1:5" outlineLevel="2" x14ac:dyDescent="0.25">
      <c r="A326" s="12">
        <v>7146</v>
      </c>
      <c r="B326" s="12" t="s">
        <v>906</v>
      </c>
      <c r="C326" s="13">
        <v>42804</v>
      </c>
      <c r="D326" s="13">
        <v>42896</v>
      </c>
      <c r="E326" s="54">
        <v>208</v>
      </c>
    </row>
    <row r="327" spans="1:5" outlineLevel="2" x14ac:dyDescent="0.25">
      <c r="A327" s="12">
        <v>7491</v>
      </c>
      <c r="B327" s="12" t="s">
        <v>906</v>
      </c>
      <c r="C327" s="13">
        <v>42868</v>
      </c>
      <c r="D327" s="13">
        <v>42960</v>
      </c>
      <c r="E327" s="54">
        <v>211</v>
      </c>
    </row>
    <row r="328" spans="1:5" outlineLevel="2" x14ac:dyDescent="0.25">
      <c r="A328" s="12">
        <v>10851</v>
      </c>
      <c r="B328" s="12" t="s">
        <v>906</v>
      </c>
      <c r="C328" s="13">
        <v>43385</v>
      </c>
      <c r="D328" s="13">
        <v>43477</v>
      </c>
      <c r="E328" s="54">
        <v>215</v>
      </c>
    </row>
    <row r="329" spans="1:5" outlineLevel="2" x14ac:dyDescent="0.25">
      <c r="A329" s="12">
        <v>7488</v>
      </c>
      <c r="B329" s="12" t="s">
        <v>906</v>
      </c>
      <c r="C329" s="13">
        <v>42868</v>
      </c>
      <c r="D329" s="13">
        <v>42960</v>
      </c>
      <c r="E329" s="54">
        <v>282</v>
      </c>
    </row>
    <row r="330" spans="1:5" outlineLevel="2" x14ac:dyDescent="0.25">
      <c r="A330" s="12">
        <v>6223</v>
      </c>
      <c r="B330" s="12" t="s">
        <v>906</v>
      </c>
      <c r="C330" s="13">
        <v>42634</v>
      </c>
      <c r="D330" s="13">
        <v>42725</v>
      </c>
      <c r="E330" s="54">
        <v>291</v>
      </c>
    </row>
    <row r="331" spans="1:5" outlineLevel="2" x14ac:dyDescent="0.25">
      <c r="A331" s="12">
        <v>10860</v>
      </c>
      <c r="B331" s="12" t="s">
        <v>906</v>
      </c>
      <c r="C331" s="13">
        <v>43386</v>
      </c>
      <c r="D331" s="13">
        <v>43470</v>
      </c>
      <c r="E331" s="54">
        <v>340.6</v>
      </c>
    </row>
    <row r="332" spans="1:5" outlineLevel="2" x14ac:dyDescent="0.25">
      <c r="A332" s="34">
        <v>5373</v>
      </c>
      <c r="B332" s="35" t="s">
        <v>906</v>
      </c>
      <c r="C332" s="36">
        <v>42342</v>
      </c>
      <c r="D332" s="36">
        <v>42363</v>
      </c>
      <c r="E332" s="56">
        <v>355.55</v>
      </c>
    </row>
    <row r="333" spans="1:5" outlineLevel="2" x14ac:dyDescent="0.25">
      <c r="A333" s="12">
        <v>7404</v>
      </c>
      <c r="B333" s="12" t="s">
        <v>906</v>
      </c>
      <c r="C333" s="13">
        <v>42853</v>
      </c>
      <c r="D333" s="12"/>
      <c r="E333" s="54">
        <v>371</v>
      </c>
    </row>
    <row r="334" spans="1:5" outlineLevel="2" x14ac:dyDescent="0.25">
      <c r="A334" s="12">
        <v>6975</v>
      </c>
      <c r="B334" s="12" t="s">
        <v>906</v>
      </c>
      <c r="C334" s="13">
        <v>42776</v>
      </c>
      <c r="D334" s="13">
        <v>42865</v>
      </c>
      <c r="E334" s="54">
        <v>620</v>
      </c>
    </row>
    <row r="335" spans="1:5" outlineLevel="2" x14ac:dyDescent="0.25">
      <c r="A335" s="12">
        <v>10783</v>
      </c>
      <c r="B335" s="12" t="s">
        <v>906</v>
      </c>
      <c r="C335" s="13">
        <v>43378</v>
      </c>
      <c r="D335" s="13">
        <v>43470</v>
      </c>
      <c r="E335" s="54">
        <v>683.4</v>
      </c>
    </row>
    <row r="336" spans="1:5" outlineLevel="2" x14ac:dyDescent="0.25">
      <c r="A336" s="12">
        <v>9227</v>
      </c>
      <c r="B336" s="12" t="s">
        <v>906</v>
      </c>
      <c r="C336" s="13">
        <v>43159</v>
      </c>
      <c r="D336" s="13">
        <v>43249</v>
      </c>
      <c r="E336" s="54">
        <v>750</v>
      </c>
    </row>
    <row r="337" spans="1:5" outlineLevel="2" x14ac:dyDescent="0.25">
      <c r="A337" s="12">
        <v>9229</v>
      </c>
      <c r="B337" s="12" t="s">
        <v>906</v>
      </c>
      <c r="C337" s="13">
        <v>43159</v>
      </c>
      <c r="D337" s="13">
        <v>43249</v>
      </c>
      <c r="E337" s="54">
        <v>4800</v>
      </c>
    </row>
    <row r="338" spans="1:5" outlineLevel="2" x14ac:dyDescent="0.25">
      <c r="A338" s="12">
        <v>9389</v>
      </c>
      <c r="B338" s="12" t="s">
        <v>906</v>
      </c>
      <c r="C338" s="13">
        <v>43173</v>
      </c>
      <c r="D338" s="13">
        <v>43249</v>
      </c>
      <c r="E338" s="54">
        <v>4800</v>
      </c>
    </row>
    <row r="339" spans="1:5" outlineLevel="1" x14ac:dyDescent="0.25">
      <c r="A339" s="12"/>
      <c r="B339" s="30" t="s">
        <v>11492</v>
      </c>
      <c r="C339" s="13"/>
      <c r="D339" s="13"/>
      <c r="E339" s="54">
        <f>SUBTOTAL(9,E324:E338)</f>
        <v>14323.55</v>
      </c>
    </row>
    <row r="340" spans="1:5" outlineLevel="2" x14ac:dyDescent="0.25">
      <c r="A340" s="12">
        <v>6520</v>
      </c>
      <c r="B340" s="12" t="s">
        <v>944</v>
      </c>
      <c r="C340" s="13">
        <v>42693</v>
      </c>
      <c r="D340" s="13">
        <v>42785</v>
      </c>
      <c r="E340" s="54">
        <v>890</v>
      </c>
    </row>
    <row r="341" spans="1:5" outlineLevel="2" x14ac:dyDescent="0.25">
      <c r="A341" s="12">
        <v>6519</v>
      </c>
      <c r="B341" s="12" t="s">
        <v>944</v>
      </c>
      <c r="C341" s="13">
        <v>42693</v>
      </c>
      <c r="D341" s="13">
        <v>42785</v>
      </c>
      <c r="E341" s="54">
        <v>1025</v>
      </c>
    </row>
    <row r="342" spans="1:5" outlineLevel="1" x14ac:dyDescent="0.25">
      <c r="A342" s="12"/>
      <c r="B342" s="30" t="s">
        <v>11493</v>
      </c>
      <c r="C342" s="13"/>
      <c r="D342" s="13"/>
      <c r="E342" s="54">
        <f>SUBTOTAL(9,E340:E341)</f>
        <v>1915</v>
      </c>
    </row>
    <row r="343" spans="1:5" outlineLevel="2" x14ac:dyDescent="0.25">
      <c r="A343" s="12">
        <v>9894</v>
      </c>
      <c r="B343" s="12" t="s">
        <v>946</v>
      </c>
      <c r="C343" s="13">
        <v>43239</v>
      </c>
      <c r="D343" s="12"/>
      <c r="E343" s="54">
        <v>130</v>
      </c>
    </row>
    <row r="344" spans="1:5" outlineLevel="2" x14ac:dyDescent="0.25">
      <c r="A344" s="12">
        <v>7497</v>
      </c>
      <c r="B344" s="12" t="s">
        <v>946</v>
      </c>
      <c r="C344" s="13">
        <v>42872</v>
      </c>
      <c r="D344" s="13">
        <v>42964</v>
      </c>
      <c r="E344" s="54">
        <v>490</v>
      </c>
    </row>
    <row r="345" spans="1:5" outlineLevel="2" x14ac:dyDescent="0.25">
      <c r="A345" s="12">
        <v>9849</v>
      </c>
      <c r="B345" s="12" t="s">
        <v>946</v>
      </c>
      <c r="C345" s="13">
        <v>43236</v>
      </c>
      <c r="D345" s="13">
        <v>42185</v>
      </c>
      <c r="E345" s="54">
        <v>515</v>
      </c>
    </row>
    <row r="346" spans="1:5" outlineLevel="2" x14ac:dyDescent="0.25">
      <c r="A346" s="12">
        <v>9850</v>
      </c>
      <c r="B346" s="12" t="s">
        <v>946</v>
      </c>
      <c r="C346" s="13">
        <v>43236</v>
      </c>
      <c r="D346" s="13">
        <v>43328</v>
      </c>
      <c r="E346" s="54">
        <v>530</v>
      </c>
    </row>
    <row r="347" spans="1:5" outlineLevel="2" x14ac:dyDescent="0.25">
      <c r="A347" s="12">
        <v>7499</v>
      </c>
      <c r="B347" s="12" t="s">
        <v>946</v>
      </c>
      <c r="C347" s="13">
        <v>42872</v>
      </c>
      <c r="D347" s="13">
        <v>42964</v>
      </c>
      <c r="E347" s="54">
        <v>625</v>
      </c>
    </row>
    <row r="348" spans="1:5" outlineLevel="2" x14ac:dyDescent="0.25">
      <c r="A348" s="12">
        <v>9858</v>
      </c>
      <c r="B348" s="12" t="s">
        <v>946</v>
      </c>
      <c r="C348" s="13">
        <v>43236</v>
      </c>
      <c r="D348" s="13">
        <v>43328</v>
      </c>
      <c r="E348" s="54">
        <v>782.5</v>
      </c>
    </row>
    <row r="349" spans="1:5" outlineLevel="2" x14ac:dyDescent="0.25">
      <c r="A349" s="12">
        <v>7498</v>
      </c>
      <c r="B349" s="12" t="s">
        <v>946</v>
      </c>
      <c r="C349" s="13">
        <v>42872</v>
      </c>
      <c r="D349" s="13">
        <v>42964</v>
      </c>
      <c r="E349" s="54">
        <v>920</v>
      </c>
    </row>
    <row r="350" spans="1:5" outlineLevel="2" x14ac:dyDescent="0.25">
      <c r="A350" s="12">
        <v>9851</v>
      </c>
      <c r="B350" s="12" t="s">
        <v>946</v>
      </c>
      <c r="C350" s="13">
        <v>43236</v>
      </c>
      <c r="D350" s="13">
        <v>43328</v>
      </c>
      <c r="E350" s="54">
        <v>960</v>
      </c>
    </row>
    <row r="351" spans="1:5" outlineLevel="2" x14ac:dyDescent="0.25">
      <c r="A351" s="12">
        <v>7500</v>
      </c>
      <c r="B351" s="12" t="s">
        <v>946</v>
      </c>
      <c r="C351" s="13">
        <v>42872</v>
      </c>
      <c r="D351" s="13">
        <v>42964</v>
      </c>
      <c r="E351" s="54">
        <v>1280</v>
      </c>
    </row>
    <row r="352" spans="1:5" outlineLevel="1" x14ac:dyDescent="0.25">
      <c r="A352" s="12"/>
      <c r="B352" s="30" t="s">
        <v>11494</v>
      </c>
      <c r="C352" s="13"/>
      <c r="D352" s="13"/>
      <c r="E352" s="54">
        <f>SUBTOTAL(9,E343:E351)</f>
        <v>6232.5</v>
      </c>
    </row>
    <row r="353" spans="1:5" outlineLevel="2" x14ac:dyDescent="0.25">
      <c r="A353" s="12">
        <v>5493</v>
      </c>
      <c r="B353" s="12" t="s">
        <v>1022</v>
      </c>
      <c r="C353" s="13">
        <v>42391</v>
      </c>
      <c r="D353" s="13">
        <v>42481</v>
      </c>
      <c r="E353" s="54">
        <v>160</v>
      </c>
    </row>
    <row r="354" spans="1:5" outlineLevel="2" x14ac:dyDescent="0.25">
      <c r="A354" s="12">
        <v>5491</v>
      </c>
      <c r="B354" s="12" t="s">
        <v>1022</v>
      </c>
      <c r="C354" s="13">
        <v>42390</v>
      </c>
      <c r="D354" s="13">
        <v>42481</v>
      </c>
      <c r="E354" s="54">
        <v>546</v>
      </c>
    </row>
    <row r="355" spans="1:5" outlineLevel="1" x14ac:dyDescent="0.25">
      <c r="A355" s="12"/>
      <c r="B355" s="30" t="s">
        <v>11495</v>
      </c>
      <c r="C355" s="13"/>
      <c r="D355" s="13"/>
      <c r="E355" s="54">
        <f>SUBTOTAL(9,E353:E354)</f>
        <v>706</v>
      </c>
    </row>
    <row r="356" spans="1:5" outlineLevel="2" x14ac:dyDescent="0.25">
      <c r="A356" s="12">
        <v>5863</v>
      </c>
      <c r="B356" s="12" t="s">
        <v>1029</v>
      </c>
      <c r="C356" s="13">
        <v>42497</v>
      </c>
      <c r="D356" s="13">
        <v>42592</v>
      </c>
      <c r="E356" s="54">
        <v>904</v>
      </c>
    </row>
    <row r="357" spans="1:5" outlineLevel="2" x14ac:dyDescent="0.25">
      <c r="A357" s="12">
        <v>9296</v>
      </c>
      <c r="B357" s="12" t="s">
        <v>1029</v>
      </c>
      <c r="C357" s="13">
        <v>43165</v>
      </c>
      <c r="D357" s="13">
        <v>43257</v>
      </c>
      <c r="E357" s="54">
        <v>1248</v>
      </c>
    </row>
    <row r="358" spans="1:5" outlineLevel="1" x14ac:dyDescent="0.25">
      <c r="A358" s="12"/>
      <c r="B358" s="30" t="s">
        <v>11496</v>
      </c>
      <c r="C358" s="13"/>
      <c r="D358" s="13"/>
      <c r="E358" s="54">
        <f>SUBTOTAL(9,E356:E357)</f>
        <v>2152</v>
      </c>
    </row>
    <row r="359" spans="1:5" outlineLevel="2" x14ac:dyDescent="0.25">
      <c r="A359" s="12">
        <v>5849</v>
      </c>
      <c r="B359" s="12" t="s">
        <v>1041</v>
      </c>
      <c r="C359" s="13">
        <v>42495</v>
      </c>
      <c r="D359" s="13">
        <v>42587</v>
      </c>
      <c r="E359" s="54">
        <v>183.5</v>
      </c>
    </row>
    <row r="360" spans="1:5" outlineLevel="2" x14ac:dyDescent="0.25">
      <c r="A360" s="12">
        <v>5850</v>
      </c>
      <c r="B360" s="12" t="s">
        <v>1041</v>
      </c>
      <c r="C360" s="13">
        <v>42495</v>
      </c>
      <c r="D360" s="13">
        <v>42587</v>
      </c>
      <c r="E360" s="54">
        <v>224</v>
      </c>
    </row>
    <row r="361" spans="1:5" outlineLevel="1" x14ac:dyDescent="0.25">
      <c r="A361" s="12"/>
      <c r="B361" s="30" t="s">
        <v>11497</v>
      </c>
      <c r="C361" s="13"/>
      <c r="D361" s="13"/>
      <c r="E361" s="54">
        <f>SUBTOTAL(9,E359:E360)</f>
        <v>407.5</v>
      </c>
    </row>
    <row r="362" spans="1:5" outlineLevel="2" x14ac:dyDescent="0.25">
      <c r="A362" s="12">
        <v>10762</v>
      </c>
      <c r="B362" s="12" t="s">
        <v>1045</v>
      </c>
      <c r="C362" s="13">
        <v>43376</v>
      </c>
      <c r="D362" s="13">
        <v>43468</v>
      </c>
      <c r="E362" s="54">
        <v>210</v>
      </c>
    </row>
    <row r="363" spans="1:5" outlineLevel="1" x14ac:dyDescent="0.25">
      <c r="A363" s="12"/>
      <c r="B363" s="30" t="s">
        <v>12227</v>
      </c>
      <c r="C363" s="13"/>
      <c r="D363" s="13"/>
      <c r="E363" s="54">
        <f>SUBTOTAL(9,E362:E362)</f>
        <v>210</v>
      </c>
    </row>
    <row r="364" spans="1:5" outlineLevel="2" x14ac:dyDescent="0.25">
      <c r="A364" s="12">
        <v>5659</v>
      </c>
      <c r="B364" s="12" t="s">
        <v>1049</v>
      </c>
      <c r="C364" s="13">
        <v>42440</v>
      </c>
      <c r="D364" s="13">
        <v>42532</v>
      </c>
      <c r="E364" s="54">
        <v>212</v>
      </c>
    </row>
    <row r="365" spans="1:5" outlineLevel="2" x14ac:dyDescent="0.25">
      <c r="A365" s="12">
        <v>5660</v>
      </c>
      <c r="B365" s="12" t="s">
        <v>1049</v>
      </c>
      <c r="C365" s="13">
        <v>42440</v>
      </c>
      <c r="D365" s="13">
        <v>42532</v>
      </c>
      <c r="E365" s="54">
        <v>316</v>
      </c>
    </row>
    <row r="366" spans="1:5" outlineLevel="1" x14ac:dyDescent="0.25">
      <c r="A366" s="12"/>
      <c r="B366" s="30" t="s">
        <v>12228</v>
      </c>
      <c r="C366" s="13"/>
      <c r="D366" s="13"/>
      <c r="E366" s="54">
        <f>SUBTOTAL(9,E364:E365)</f>
        <v>528</v>
      </c>
    </row>
    <row r="367" spans="1:5" outlineLevel="2" x14ac:dyDescent="0.25">
      <c r="A367" s="12">
        <v>5686</v>
      </c>
      <c r="B367" s="12" t="s">
        <v>1050</v>
      </c>
      <c r="C367" s="13">
        <v>42442</v>
      </c>
      <c r="D367" s="13">
        <v>42534</v>
      </c>
      <c r="E367" s="54">
        <v>137.5</v>
      </c>
    </row>
    <row r="368" spans="1:5" outlineLevel="2" x14ac:dyDescent="0.25">
      <c r="A368" s="12">
        <v>6007</v>
      </c>
      <c r="B368" s="12" t="s">
        <v>1050</v>
      </c>
      <c r="C368" s="13">
        <v>42544</v>
      </c>
      <c r="D368" s="13">
        <v>42636</v>
      </c>
      <c r="E368" s="54">
        <v>147.5</v>
      </c>
    </row>
    <row r="369" spans="1:5" outlineLevel="2" x14ac:dyDescent="0.25">
      <c r="A369" s="12">
        <v>9539</v>
      </c>
      <c r="B369" s="12" t="s">
        <v>1050</v>
      </c>
      <c r="C369" s="13">
        <v>43193</v>
      </c>
      <c r="D369" s="13">
        <v>43284</v>
      </c>
      <c r="E369" s="54">
        <v>160</v>
      </c>
    </row>
    <row r="370" spans="1:5" outlineLevel="2" x14ac:dyDescent="0.25">
      <c r="A370" s="12">
        <v>5868</v>
      </c>
      <c r="B370" s="12" t="s">
        <v>1050</v>
      </c>
      <c r="C370" s="13">
        <v>42501</v>
      </c>
      <c r="D370" s="13">
        <v>42593</v>
      </c>
      <c r="E370" s="54">
        <v>192</v>
      </c>
    </row>
    <row r="371" spans="1:5" outlineLevel="2" x14ac:dyDescent="0.25">
      <c r="A371" s="12">
        <v>9226</v>
      </c>
      <c r="B371" s="12" t="s">
        <v>1050</v>
      </c>
      <c r="C371" s="13">
        <v>43158</v>
      </c>
      <c r="D371" s="13">
        <v>43246</v>
      </c>
      <c r="E371" s="54">
        <v>564</v>
      </c>
    </row>
    <row r="372" spans="1:5" outlineLevel="2" x14ac:dyDescent="0.25">
      <c r="A372" s="12">
        <v>7781</v>
      </c>
      <c r="B372" s="12" t="s">
        <v>1050</v>
      </c>
      <c r="C372" s="13">
        <v>42910</v>
      </c>
      <c r="D372" s="13">
        <v>43002</v>
      </c>
      <c r="E372" s="54">
        <v>820</v>
      </c>
    </row>
    <row r="373" spans="1:5" outlineLevel="2" x14ac:dyDescent="0.25">
      <c r="A373" s="12">
        <v>7778</v>
      </c>
      <c r="B373" s="12" t="s">
        <v>1050</v>
      </c>
      <c r="C373" s="13">
        <v>42910</v>
      </c>
      <c r="D373" s="13">
        <v>43002</v>
      </c>
      <c r="E373" s="54">
        <v>1200</v>
      </c>
    </row>
    <row r="374" spans="1:5" outlineLevel="2" x14ac:dyDescent="0.25">
      <c r="A374" s="12">
        <v>7782</v>
      </c>
      <c r="B374" s="12" t="s">
        <v>1050</v>
      </c>
      <c r="C374" s="13">
        <v>42910</v>
      </c>
      <c r="D374" s="13">
        <v>43002</v>
      </c>
      <c r="E374" s="54">
        <v>1440</v>
      </c>
    </row>
    <row r="375" spans="1:5" outlineLevel="2" x14ac:dyDescent="0.25">
      <c r="A375" s="12">
        <v>6692</v>
      </c>
      <c r="B375" s="12" t="s">
        <v>1050</v>
      </c>
      <c r="C375" s="13">
        <v>42721</v>
      </c>
      <c r="D375" s="13">
        <v>42811</v>
      </c>
      <c r="E375" s="54">
        <v>1650</v>
      </c>
    </row>
    <row r="376" spans="1:5" outlineLevel="2" x14ac:dyDescent="0.25">
      <c r="A376" s="12">
        <v>7779</v>
      </c>
      <c r="B376" s="12" t="s">
        <v>1050</v>
      </c>
      <c r="C376" s="13">
        <v>42910</v>
      </c>
      <c r="D376" s="13">
        <v>43002</v>
      </c>
      <c r="E376" s="54">
        <v>2200</v>
      </c>
    </row>
    <row r="377" spans="1:5" outlineLevel="2" x14ac:dyDescent="0.25">
      <c r="A377" s="12">
        <v>7783</v>
      </c>
      <c r="B377" s="12" t="s">
        <v>1050</v>
      </c>
      <c r="C377" s="13">
        <v>42910</v>
      </c>
      <c r="D377" s="13">
        <v>43002</v>
      </c>
      <c r="E377" s="54">
        <v>3250</v>
      </c>
    </row>
    <row r="378" spans="1:5" outlineLevel="2" x14ac:dyDescent="0.25">
      <c r="A378" s="12">
        <v>8758</v>
      </c>
      <c r="B378" s="12" t="s">
        <v>1050</v>
      </c>
      <c r="C378" s="13">
        <v>43091</v>
      </c>
      <c r="D378" s="13">
        <v>43181</v>
      </c>
      <c r="E378" s="54">
        <v>3410</v>
      </c>
    </row>
    <row r="379" spans="1:5" outlineLevel="2" x14ac:dyDescent="0.25">
      <c r="A379" s="12">
        <v>9515</v>
      </c>
      <c r="B379" s="12" t="s">
        <v>1050</v>
      </c>
      <c r="C379" s="13">
        <v>43187</v>
      </c>
      <c r="D379" s="13">
        <v>43279</v>
      </c>
      <c r="E379" s="54">
        <v>3910</v>
      </c>
    </row>
    <row r="380" spans="1:5" outlineLevel="2" x14ac:dyDescent="0.25">
      <c r="A380" s="12">
        <v>5569</v>
      </c>
      <c r="B380" s="12" t="s">
        <v>1050</v>
      </c>
      <c r="C380" s="13">
        <v>42406</v>
      </c>
      <c r="D380" s="13">
        <v>42496</v>
      </c>
      <c r="E380" s="54">
        <v>4085</v>
      </c>
    </row>
    <row r="381" spans="1:5" outlineLevel="2" x14ac:dyDescent="0.25">
      <c r="A381" s="12">
        <v>7224</v>
      </c>
      <c r="B381" s="12" t="s">
        <v>1050</v>
      </c>
      <c r="C381" s="13">
        <v>42819</v>
      </c>
      <c r="D381" s="13">
        <v>42910</v>
      </c>
      <c r="E381" s="54">
        <v>4600</v>
      </c>
    </row>
    <row r="382" spans="1:5" outlineLevel="2" x14ac:dyDescent="0.25">
      <c r="A382" s="12">
        <v>7780</v>
      </c>
      <c r="B382" s="12" t="s">
        <v>1050</v>
      </c>
      <c r="C382" s="13">
        <v>42910</v>
      </c>
      <c r="D382" s="13">
        <v>43002</v>
      </c>
      <c r="E382" s="54">
        <v>4900</v>
      </c>
    </row>
    <row r="383" spans="1:5" outlineLevel="1" x14ac:dyDescent="0.25">
      <c r="A383" s="12"/>
      <c r="B383" s="30" t="s">
        <v>11498</v>
      </c>
      <c r="C383" s="13"/>
      <c r="D383" s="13"/>
      <c r="E383" s="54">
        <f>SUBTOTAL(9,E367:E382)</f>
        <v>32666</v>
      </c>
    </row>
    <row r="384" spans="1:5" outlineLevel="2" x14ac:dyDescent="0.25">
      <c r="A384" s="12">
        <v>6529</v>
      </c>
      <c r="B384" s="12" t="s">
        <v>1071</v>
      </c>
      <c r="C384" s="13">
        <v>42694</v>
      </c>
      <c r="D384" s="13">
        <v>42787</v>
      </c>
      <c r="E384" s="54">
        <v>138.5</v>
      </c>
    </row>
    <row r="385" spans="1:5" outlineLevel="2" x14ac:dyDescent="0.25">
      <c r="A385" s="12">
        <v>6516</v>
      </c>
      <c r="B385" s="12" t="s">
        <v>1071</v>
      </c>
      <c r="C385" s="13">
        <v>42692</v>
      </c>
      <c r="D385" s="13">
        <v>42784</v>
      </c>
      <c r="E385" s="54">
        <v>146</v>
      </c>
    </row>
    <row r="386" spans="1:5" outlineLevel="2" x14ac:dyDescent="0.25">
      <c r="A386" s="12">
        <v>9026</v>
      </c>
      <c r="B386" s="12" t="s">
        <v>1071</v>
      </c>
      <c r="C386" s="13">
        <v>43133</v>
      </c>
      <c r="D386" s="12"/>
      <c r="E386" s="54">
        <v>156.5</v>
      </c>
    </row>
    <row r="387" spans="1:5" outlineLevel="2" x14ac:dyDescent="0.25">
      <c r="A387" s="12">
        <v>8733</v>
      </c>
      <c r="B387" s="12" t="s">
        <v>1071</v>
      </c>
      <c r="C387" s="13">
        <v>43088</v>
      </c>
      <c r="D387" s="13">
        <v>43178</v>
      </c>
      <c r="E387" s="54">
        <v>160</v>
      </c>
    </row>
    <row r="388" spans="1:5" outlineLevel="2" x14ac:dyDescent="0.25">
      <c r="A388" s="12">
        <v>5719</v>
      </c>
      <c r="B388" s="12" t="s">
        <v>1071</v>
      </c>
      <c r="C388" s="13">
        <v>42452</v>
      </c>
      <c r="D388" s="13">
        <v>42544</v>
      </c>
      <c r="E388" s="54">
        <v>162</v>
      </c>
    </row>
    <row r="389" spans="1:5" outlineLevel="2" x14ac:dyDescent="0.25">
      <c r="A389" s="12">
        <v>6003</v>
      </c>
      <c r="B389" s="12" t="s">
        <v>1071</v>
      </c>
      <c r="C389" s="13">
        <v>42544</v>
      </c>
      <c r="D389" s="13">
        <v>42636</v>
      </c>
      <c r="E389" s="54">
        <v>162</v>
      </c>
    </row>
    <row r="390" spans="1:5" outlineLevel="2" x14ac:dyDescent="0.25">
      <c r="A390" s="12">
        <v>5720</v>
      </c>
      <c r="B390" s="12" t="s">
        <v>1071</v>
      </c>
      <c r="C390" s="13">
        <v>42452</v>
      </c>
      <c r="D390" s="13">
        <v>42544</v>
      </c>
      <c r="E390" s="54">
        <v>202</v>
      </c>
    </row>
    <row r="391" spans="1:5" outlineLevel="2" x14ac:dyDescent="0.25">
      <c r="A391" s="12">
        <v>9025</v>
      </c>
      <c r="B391" s="12" t="s">
        <v>1071</v>
      </c>
      <c r="C391" s="13">
        <v>43133</v>
      </c>
      <c r="D391" s="13">
        <v>43222</v>
      </c>
      <c r="E391" s="54">
        <v>223</v>
      </c>
    </row>
    <row r="392" spans="1:5" outlineLevel="2" x14ac:dyDescent="0.25">
      <c r="A392" s="12">
        <v>6187</v>
      </c>
      <c r="B392" s="12" t="s">
        <v>1071</v>
      </c>
      <c r="C392" s="13">
        <v>42624</v>
      </c>
      <c r="D392" s="13">
        <v>42715</v>
      </c>
      <c r="E392" s="54">
        <v>360</v>
      </c>
    </row>
    <row r="393" spans="1:5" outlineLevel="2" x14ac:dyDescent="0.25">
      <c r="A393" s="34">
        <v>5399</v>
      </c>
      <c r="B393" s="35" t="s">
        <v>1071</v>
      </c>
      <c r="C393" s="36">
        <v>42355</v>
      </c>
      <c r="D393" s="36">
        <v>42466</v>
      </c>
      <c r="E393" s="56">
        <v>432</v>
      </c>
    </row>
    <row r="394" spans="1:5" outlineLevel="2" x14ac:dyDescent="0.25">
      <c r="A394" s="12">
        <v>6127</v>
      </c>
      <c r="B394" s="12" t="s">
        <v>1071</v>
      </c>
      <c r="C394" s="13">
        <v>42607</v>
      </c>
      <c r="D394" s="13">
        <v>42698</v>
      </c>
      <c r="E394" s="54">
        <v>495</v>
      </c>
    </row>
    <row r="395" spans="1:5" outlineLevel="2" x14ac:dyDescent="0.25">
      <c r="A395" s="12">
        <v>6002</v>
      </c>
      <c r="B395" s="12" t="s">
        <v>1071</v>
      </c>
      <c r="C395" s="13">
        <v>42544</v>
      </c>
      <c r="D395" s="13">
        <v>42636</v>
      </c>
      <c r="E395" s="54">
        <v>627.5</v>
      </c>
    </row>
    <row r="396" spans="1:5" outlineLevel="2" x14ac:dyDescent="0.25">
      <c r="A396" s="12">
        <v>6186</v>
      </c>
      <c r="B396" s="12" t="s">
        <v>1071</v>
      </c>
      <c r="C396" s="13">
        <v>42624</v>
      </c>
      <c r="D396" s="13">
        <v>42715</v>
      </c>
      <c r="E396" s="54">
        <v>660</v>
      </c>
    </row>
    <row r="397" spans="1:5" outlineLevel="2" x14ac:dyDescent="0.25">
      <c r="A397" s="12">
        <v>6125</v>
      </c>
      <c r="B397" s="12" t="s">
        <v>1071</v>
      </c>
      <c r="C397" s="13">
        <v>42606</v>
      </c>
      <c r="D397" s="13">
        <v>42698</v>
      </c>
      <c r="E397" s="54">
        <v>697.5</v>
      </c>
    </row>
    <row r="398" spans="1:5" outlineLevel="2" x14ac:dyDescent="0.25">
      <c r="A398" s="12">
        <v>6124</v>
      </c>
      <c r="B398" s="12" t="s">
        <v>1071</v>
      </c>
      <c r="C398" s="13">
        <v>42606</v>
      </c>
      <c r="D398" s="13">
        <v>42698</v>
      </c>
      <c r="E398" s="54">
        <v>730</v>
      </c>
    </row>
    <row r="399" spans="1:5" outlineLevel="1" x14ac:dyDescent="0.25">
      <c r="A399" s="12"/>
      <c r="B399" s="30" t="s">
        <v>11499</v>
      </c>
      <c r="C399" s="13"/>
      <c r="D399" s="13"/>
      <c r="E399" s="54">
        <f>SUBTOTAL(9,E384:E398)</f>
        <v>5352</v>
      </c>
    </row>
    <row r="400" spans="1:5" outlineLevel="2" x14ac:dyDescent="0.25">
      <c r="A400" s="12">
        <v>6040</v>
      </c>
      <c r="B400" s="12" t="s">
        <v>1134</v>
      </c>
      <c r="C400" s="13">
        <v>42555</v>
      </c>
      <c r="D400" s="13">
        <v>42648</v>
      </c>
      <c r="E400" s="54">
        <v>490</v>
      </c>
    </row>
    <row r="401" spans="1:5" outlineLevel="2" x14ac:dyDescent="0.25">
      <c r="A401" s="12">
        <v>7957</v>
      </c>
      <c r="B401" s="12" t="s">
        <v>1134</v>
      </c>
      <c r="C401" s="13">
        <v>42952</v>
      </c>
      <c r="D401" s="13">
        <v>43044</v>
      </c>
      <c r="E401" s="54">
        <v>860</v>
      </c>
    </row>
    <row r="402" spans="1:5" outlineLevel="2" x14ac:dyDescent="0.25">
      <c r="A402" s="12">
        <v>6038</v>
      </c>
      <c r="B402" s="12" t="s">
        <v>1134</v>
      </c>
      <c r="C402" s="13">
        <v>42555</v>
      </c>
      <c r="D402" s="13">
        <v>42648</v>
      </c>
      <c r="E402" s="54">
        <v>1440</v>
      </c>
    </row>
    <row r="403" spans="1:5" outlineLevel="2" x14ac:dyDescent="0.25">
      <c r="A403" s="12">
        <v>7958</v>
      </c>
      <c r="B403" s="12" t="s">
        <v>1134</v>
      </c>
      <c r="C403" s="13">
        <v>42952</v>
      </c>
      <c r="D403" s="13">
        <v>43044</v>
      </c>
      <c r="E403" s="54">
        <v>1440</v>
      </c>
    </row>
    <row r="404" spans="1:5" outlineLevel="2" x14ac:dyDescent="0.25">
      <c r="A404" s="12">
        <v>7959</v>
      </c>
      <c r="B404" s="12" t="s">
        <v>1134</v>
      </c>
      <c r="C404" s="13">
        <v>42952</v>
      </c>
      <c r="D404" s="13">
        <v>42648</v>
      </c>
      <c r="E404" s="54">
        <v>3100</v>
      </c>
    </row>
    <row r="405" spans="1:5" outlineLevel="2" x14ac:dyDescent="0.25">
      <c r="A405" s="12">
        <v>7960</v>
      </c>
      <c r="B405" s="12" t="s">
        <v>1134</v>
      </c>
      <c r="C405" s="13">
        <v>42952</v>
      </c>
      <c r="D405" s="13">
        <v>43044</v>
      </c>
      <c r="E405" s="54">
        <v>5600</v>
      </c>
    </row>
    <row r="406" spans="1:5" outlineLevel="1" x14ac:dyDescent="0.25">
      <c r="A406" s="12"/>
      <c r="B406" s="30" t="s">
        <v>11500</v>
      </c>
      <c r="C406" s="13"/>
      <c r="D406" s="13"/>
      <c r="E406" s="54">
        <f>SUBTOTAL(9,E400:E405)</f>
        <v>12930</v>
      </c>
    </row>
    <row r="407" spans="1:5" outlineLevel="2" x14ac:dyDescent="0.25">
      <c r="A407" s="12">
        <v>10917</v>
      </c>
      <c r="B407" s="12" t="s">
        <v>1143</v>
      </c>
      <c r="C407" s="13">
        <v>43396</v>
      </c>
      <c r="D407" s="13">
        <v>43488</v>
      </c>
      <c r="E407" s="54">
        <v>134</v>
      </c>
    </row>
    <row r="408" spans="1:5" outlineLevel="2" x14ac:dyDescent="0.25">
      <c r="A408" s="12">
        <v>10850</v>
      </c>
      <c r="B408" s="12" t="s">
        <v>1143</v>
      </c>
      <c r="C408" s="13">
        <v>43385</v>
      </c>
      <c r="D408" s="13">
        <v>43477</v>
      </c>
      <c r="E408" s="54">
        <v>147.5</v>
      </c>
    </row>
    <row r="409" spans="1:5" outlineLevel="2" x14ac:dyDescent="0.25">
      <c r="A409" s="12">
        <v>10919</v>
      </c>
      <c r="B409" s="12" t="s">
        <v>1143</v>
      </c>
      <c r="C409" s="13">
        <v>43396</v>
      </c>
      <c r="D409" s="13">
        <v>43488</v>
      </c>
      <c r="E409" s="54">
        <v>158</v>
      </c>
    </row>
    <row r="410" spans="1:5" outlineLevel="2" x14ac:dyDescent="0.25">
      <c r="A410" s="12">
        <v>9487</v>
      </c>
      <c r="B410" s="12" t="s">
        <v>1143</v>
      </c>
      <c r="C410" s="13">
        <v>43182</v>
      </c>
      <c r="D410" s="13">
        <v>43274</v>
      </c>
      <c r="E410" s="54">
        <v>198</v>
      </c>
    </row>
    <row r="411" spans="1:5" outlineLevel="2" x14ac:dyDescent="0.25">
      <c r="A411" s="12">
        <v>10349</v>
      </c>
      <c r="B411" s="12" t="s">
        <v>1143</v>
      </c>
      <c r="C411" s="13">
        <v>43306</v>
      </c>
      <c r="D411" s="13">
        <v>43398</v>
      </c>
      <c r="E411" s="54">
        <v>265</v>
      </c>
    </row>
    <row r="412" spans="1:5" outlineLevel="2" x14ac:dyDescent="0.25">
      <c r="A412" s="12">
        <v>10352</v>
      </c>
      <c r="B412" s="12" t="s">
        <v>1143</v>
      </c>
      <c r="C412" s="13">
        <v>43306</v>
      </c>
      <c r="D412" s="13">
        <v>43398</v>
      </c>
      <c r="E412" s="54">
        <v>265</v>
      </c>
    </row>
    <row r="413" spans="1:5" outlineLevel="2" x14ac:dyDescent="0.25">
      <c r="A413" s="12">
        <v>10719</v>
      </c>
      <c r="B413" s="12" t="s">
        <v>1143</v>
      </c>
      <c r="C413" s="13">
        <v>43368</v>
      </c>
      <c r="D413" s="13">
        <v>43453</v>
      </c>
      <c r="E413" s="54">
        <v>880</v>
      </c>
    </row>
    <row r="414" spans="1:5" outlineLevel="2" x14ac:dyDescent="0.25">
      <c r="A414" s="12">
        <v>10684</v>
      </c>
      <c r="B414" s="12" t="s">
        <v>1143</v>
      </c>
      <c r="C414" s="13">
        <v>43362</v>
      </c>
      <c r="D414" s="13">
        <v>43453</v>
      </c>
      <c r="E414" s="54">
        <v>960</v>
      </c>
    </row>
    <row r="415" spans="1:5" outlineLevel="2" x14ac:dyDescent="0.25">
      <c r="A415" s="12">
        <v>10720</v>
      </c>
      <c r="B415" s="12" t="s">
        <v>1143</v>
      </c>
      <c r="C415" s="13">
        <v>43368</v>
      </c>
      <c r="D415" s="13">
        <v>43453</v>
      </c>
      <c r="E415" s="54">
        <v>960</v>
      </c>
    </row>
    <row r="416" spans="1:5" outlineLevel="1" x14ac:dyDescent="0.25">
      <c r="A416" s="12"/>
      <c r="B416" s="30" t="s">
        <v>12229</v>
      </c>
      <c r="C416" s="13"/>
      <c r="D416" s="13"/>
      <c r="E416" s="54">
        <f>SUBTOTAL(9,E407:E415)</f>
        <v>3967.5</v>
      </c>
    </row>
    <row r="417" spans="1:5" outlineLevel="2" x14ac:dyDescent="0.25">
      <c r="A417" s="12">
        <v>6464</v>
      </c>
      <c r="B417" s="12" t="s">
        <v>1201</v>
      </c>
      <c r="C417" s="13">
        <v>42679</v>
      </c>
      <c r="D417" s="13">
        <v>42771</v>
      </c>
      <c r="E417" s="54">
        <v>194</v>
      </c>
    </row>
    <row r="418" spans="1:5" outlineLevel="1" x14ac:dyDescent="0.25">
      <c r="A418" s="12"/>
      <c r="B418" s="30" t="s">
        <v>11501</v>
      </c>
      <c r="C418" s="13"/>
      <c r="D418" s="13"/>
      <c r="E418" s="54">
        <f>SUBTOTAL(9,E417:E417)</f>
        <v>194</v>
      </c>
    </row>
    <row r="419" spans="1:5" outlineLevel="2" x14ac:dyDescent="0.25">
      <c r="A419" s="12">
        <v>7257</v>
      </c>
      <c r="B419" s="12" t="s">
        <v>1210</v>
      </c>
      <c r="C419" s="13">
        <v>42825</v>
      </c>
      <c r="D419" s="13">
        <v>42917</v>
      </c>
      <c r="E419" s="54">
        <v>223</v>
      </c>
    </row>
    <row r="420" spans="1:5" outlineLevel="2" x14ac:dyDescent="0.25">
      <c r="A420" s="12">
        <v>5595</v>
      </c>
      <c r="B420" s="12" t="s">
        <v>1210</v>
      </c>
      <c r="C420" s="13">
        <v>42420</v>
      </c>
      <c r="D420" s="13">
        <v>42510</v>
      </c>
      <c r="E420" s="54">
        <v>273</v>
      </c>
    </row>
    <row r="421" spans="1:5" outlineLevel="2" x14ac:dyDescent="0.25">
      <c r="A421" s="12">
        <v>8597</v>
      </c>
      <c r="B421" s="12" t="s">
        <v>1210</v>
      </c>
      <c r="C421" s="13">
        <v>43070</v>
      </c>
      <c r="D421" s="13">
        <v>43160</v>
      </c>
      <c r="E421" s="54">
        <v>370</v>
      </c>
    </row>
    <row r="422" spans="1:5" outlineLevel="2" x14ac:dyDescent="0.25">
      <c r="A422" s="12">
        <v>8657</v>
      </c>
      <c r="B422" s="12" t="s">
        <v>1210</v>
      </c>
      <c r="C422" s="13">
        <v>43077</v>
      </c>
      <c r="D422" s="13">
        <v>43160</v>
      </c>
      <c r="E422" s="54">
        <v>388.5</v>
      </c>
    </row>
    <row r="423" spans="1:5" outlineLevel="2" x14ac:dyDescent="0.25">
      <c r="A423" s="12">
        <v>5601</v>
      </c>
      <c r="B423" s="12" t="s">
        <v>1210</v>
      </c>
      <c r="C423" s="13">
        <v>42424</v>
      </c>
      <c r="D423" s="13">
        <v>42510</v>
      </c>
      <c r="E423" s="54">
        <v>556</v>
      </c>
    </row>
    <row r="424" spans="1:5" outlineLevel="2" x14ac:dyDescent="0.25">
      <c r="A424" s="12">
        <v>5594</v>
      </c>
      <c r="B424" s="12" t="s">
        <v>1210</v>
      </c>
      <c r="C424" s="13">
        <v>42420</v>
      </c>
      <c r="D424" s="13">
        <v>42510</v>
      </c>
      <c r="E424" s="54">
        <v>701</v>
      </c>
    </row>
    <row r="425" spans="1:5" outlineLevel="1" x14ac:dyDescent="0.25">
      <c r="A425" s="12"/>
      <c r="B425" s="30" t="s">
        <v>11502</v>
      </c>
      <c r="C425" s="13"/>
      <c r="D425" s="13"/>
      <c r="E425" s="54">
        <f>SUBTOTAL(9,E419:E424)</f>
        <v>2511.5</v>
      </c>
    </row>
    <row r="426" spans="1:5" outlineLevel="2" x14ac:dyDescent="0.25">
      <c r="A426" s="12">
        <v>6644</v>
      </c>
      <c r="B426" s="12" t="s">
        <v>1218</v>
      </c>
      <c r="C426" s="13">
        <v>42714</v>
      </c>
      <c r="D426" s="13">
        <v>42804</v>
      </c>
      <c r="E426" s="54">
        <v>143</v>
      </c>
    </row>
    <row r="427" spans="1:5" outlineLevel="2" x14ac:dyDescent="0.25">
      <c r="A427" s="12">
        <v>6645</v>
      </c>
      <c r="B427" s="12" t="s">
        <v>1218</v>
      </c>
      <c r="C427" s="13">
        <v>42714</v>
      </c>
      <c r="D427" s="13">
        <v>42804</v>
      </c>
      <c r="E427" s="54">
        <v>175</v>
      </c>
    </row>
    <row r="428" spans="1:5" outlineLevel="1" x14ac:dyDescent="0.25">
      <c r="A428" s="12"/>
      <c r="B428" s="30" t="s">
        <v>11503</v>
      </c>
      <c r="C428" s="13"/>
      <c r="D428" s="13"/>
      <c r="E428" s="54">
        <f>SUBTOTAL(9,E426:E427)</f>
        <v>318</v>
      </c>
    </row>
    <row r="429" spans="1:5" outlineLevel="2" x14ac:dyDescent="0.25">
      <c r="A429" s="12">
        <v>8320</v>
      </c>
      <c r="B429" s="12" t="s">
        <v>1231</v>
      </c>
      <c r="C429" s="13">
        <v>43027</v>
      </c>
      <c r="D429" s="13">
        <v>43119</v>
      </c>
      <c r="E429" s="54">
        <v>199.5</v>
      </c>
    </row>
    <row r="430" spans="1:5" outlineLevel="2" x14ac:dyDescent="0.25">
      <c r="A430" s="12">
        <v>8319</v>
      </c>
      <c r="B430" s="12" t="s">
        <v>1231</v>
      </c>
      <c r="C430" s="13">
        <v>43027</v>
      </c>
      <c r="D430" s="13">
        <v>43119</v>
      </c>
      <c r="E430" s="54">
        <v>254</v>
      </c>
    </row>
    <row r="431" spans="1:5" outlineLevel="2" x14ac:dyDescent="0.25">
      <c r="A431" s="12">
        <v>10071</v>
      </c>
      <c r="B431" s="12" t="s">
        <v>1231</v>
      </c>
      <c r="C431" s="13">
        <v>43260</v>
      </c>
      <c r="D431" s="13">
        <v>43352</v>
      </c>
      <c r="E431" s="54">
        <v>254</v>
      </c>
    </row>
    <row r="432" spans="1:5" outlineLevel="1" x14ac:dyDescent="0.25">
      <c r="A432" s="12"/>
      <c r="B432" s="30" t="s">
        <v>12230</v>
      </c>
      <c r="C432" s="13"/>
      <c r="D432" s="13"/>
      <c r="E432" s="54">
        <f>SUBTOTAL(9,E429:E431)</f>
        <v>707.5</v>
      </c>
    </row>
    <row r="433" spans="1:5" outlineLevel="2" x14ac:dyDescent="0.25">
      <c r="A433" s="12">
        <v>8068</v>
      </c>
      <c r="B433" s="12" t="s">
        <v>1274</v>
      </c>
      <c r="C433" s="13">
        <v>42979</v>
      </c>
      <c r="D433" s="13">
        <v>43069</v>
      </c>
      <c r="E433" s="54">
        <v>136</v>
      </c>
    </row>
    <row r="434" spans="1:5" outlineLevel="2" x14ac:dyDescent="0.25">
      <c r="A434" s="12">
        <v>6722</v>
      </c>
      <c r="B434" s="12" t="s">
        <v>1274</v>
      </c>
      <c r="C434" s="13">
        <v>42739</v>
      </c>
      <c r="D434" s="13">
        <v>42817</v>
      </c>
      <c r="E434" s="54">
        <v>137</v>
      </c>
    </row>
    <row r="435" spans="1:5" outlineLevel="2" x14ac:dyDescent="0.25">
      <c r="A435" s="12">
        <v>9086</v>
      </c>
      <c r="B435" s="12" t="s">
        <v>1274</v>
      </c>
      <c r="C435" s="13">
        <v>43141</v>
      </c>
      <c r="D435" s="13">
        <v>43230</v>
      </c>
      <c r="E435" s="54">
        <v>156</v>
      </c>
    </row>
    <row r="436" spans="1:5" outlineLevel="2" x14ac:dyDescent="0.25">
      <c r="A436" s="12">
        <v>9087</v>
      </c>
      <c r="B436" s="12" t="s">
        <v>1274</v>
      </c>
      <c r="C436" s="13">
        <v>43141</v>
      </c>
      <c r="D436" s="13">
        <v>43230</v>
      </c>
      <c r="E436" s="54">
        <v>156</v>
      </c>
    </row>
    <row r="437" spans="1:5" outlineLevel="2" x14ac:dyDescent="0.25">
      <c r="A437" s="12">
        <v>7650</v>
      </c>
      <c r="B437" s="12" t="s">
        <v>1274</v>
      </c>
      <c r="C437" s="13">
        <v>42892</v>
      </c>
      <c r="D437" s="13">
        <v>42984</v>
      </c>
      <c r="E437" s="54">
        <v>164</v>
      </c>
    </row>
    <row r="438" spans="1:5" outlineLevel="2" x14ac:dyDescent="0.25">
      <c r="A438" s="12">
        <v>8060</v>
      </c>
      <c r="B438" s="12" t="s">
        <v>1274</v>
      </c>
      <c r="C438" s="13">
        <v>42978</v>
      </c>
      <c r="D438" s="13">
        <v>42984</v>
      </c>
      <c r="E438" s="54">
        <v>164</v>
      </c>
    </row>
    <row r="439" spans="1:5" outlineLevel="2" x14ac:dyDescent="0.25">
      <c r="A439" s="12">
        <v>8513</v>
      </c>
      <c r="B439" s="12" t="s">
        <v>1274</v>
      </c>
      <c r="C439" s="13">
        <v>43060</v>
      </c>
      <c r="D439" s="13">
        <v>43152</v>
      </c>
      <c r="E439" s="54">
        <v>166.5</v>
      </c>
    </row>
    <row r="440" spans="1:5" outlineLevel="2" x14ac:dyDescent="0.25">
      <c r="A440" s="12">
        <v>10035</v>
      </c>
      <c r="B440" s="12" t="s">
        <v>1274</v>
      </c>
      <c r="C440" s="13">
        <v>43257</v>
      </c>
      <c r="D440" s="13">
        <v>43152</v>
      </c>
      <c r="E440" s="54">
        <v>166.5</v>
      </c>
    </row>
    <row r="441" spans="1:5" outlineLevel="2" x14ac:dyDescent="0.25">
      <c r="A441" s="12">
        <v>7649</v>
      </c>
      <c r="B441" s="12" t="s">
        <v>1274</v>
      </c>
      <c r="C441" s="13">
        <v>42892</v>
      </c>
      <c r="D441" s="13">
        <v>42984</v>
      </c>
      <c r="E441" s="54">
        <v>176</v>
      </c>
    </row>
    <row r="442" spans="1:5" outlineLevel="2" x14ac:dyDescent="0.25">
      <c r="A442" s="12">
        <v>8059</v>
      </c>
      <c r="B442" s="12" t="s">
        <v>1274</v>
      </c>
      <c r="C442" s="13">
        <v>42978</v>
      </c>
      <c r="D442" s="13">
        <v>43069</v>
      </c>
      <c r="E442" s="54">
        <v>176</v>
      </c>
    </row>
    <row r="443" spans="1:5" outlineLevel="2" x14ac:dyDescent="0.25">
      <c r="A443" s="12">
        <v>7839</v>
      </c>
      <c r="B443" s="12" t="s">
        <v>1274</v>
      </c>
      <c r="C443" s="13">
        <v>42927</v>
      </c>
      <c r="D443" s="13">
        <v>43019</v>
      </c>
      <c r="E443" s="54">
        <v>185</v>
      </c>
    </row>
    <row r="444" spans="1:5" outlineLevel="2" x14ac:dyDescent="0.25">
      <c r="A444" s="12">
        <v>10036</v>
      </c>
      <c r="B444" s="12" t="s">
        <v>1274</v>
      </c>
      <c r="C444" s="13">
        <v>43257</v>
      </c>
      <c r="D444" s="13">
        <v>43019</v>
      </c>
      <c r="E444" s="54">
        <v>185</v>
      </c>
    </row>
    <row r="445" spans="1:5" outlineLevel="2" x14ac:dyDescent="0.25">
      <c r="A445" s="12">
        <v>9067</v>
      </c>
      <c r="B445" s="12" t="s">
        <v>1274</v>
      </c>
      <c r="C445" s="13">
        <v>43140</v>
      </c>
      <c r="D445" s="13">
        <v>43229</v>
      </c>
      <c r="E445" s="54">
        <v>190.5</v>
      </c>
    </row>
    <row r="446" spans="1:5" outlineLevel="2" x14ac:dyDescent="0.25">
      <c r="A446" s="12">
        <v>9677</v>
      </c>
      <c r="B446" s="12" t="s">
        <v>1274</v>
      </c>
      <c r="C446" s="13">
        <v>43210</v>
      </c>
      <c r="D446" s="13">
        <v>43301</v>
      </c>
      <c r="E446" s="54">
        <v>195</v>
      </c>
    </row>
    <row r="447" spans="1:5" outlineLevel="2" x14ac:dyDescent="0.25">
      <c r="A447" s="12">
        <v>10037</v>
      </c>
      <c r="B447" s="12" t="s">
        <v>1274</v>
      </c>
      <c r="C447" s="13">
        <v>43257</v>
      </c>
      <c r="D447" s="13">
        <v>42817</v>
      </c>
      <c r="E447" s="54">
        <v>201.5</v>
      </c>
    </row>
    <row r="448" spans="1:5" outlineLevel="2" x14ac:dyDescent="0.25">
      <c r="A448" s="12">
        <v>9066</v>
      </c>
      <c r="B448" s="12" t="s">
        <v>1274</v>
      </c>
      <c r="C448" s="13">
        <v>43140</v>
      </c>
      <c r="D448" s="13">
        <v>43229</v>
      </c>
      <c r="E448" s="54">
        <v>236</v>
      </c>
    </row>
    <row r="449" spans="1:5" outlineLevel="2" x14ac:dyDescent="0.25">
      <c r="A449" s="12">
        <v>6710</v>
      </c>
      <c r="B449" s="12" t="s">
        <v>1274</v>
      </c>
      <c r="C449" s="13">
        <v>42726</v>
      </c>
      <c r="D449" s="13">
        <v>42816</v>
      </c>
      <c r="E449" s="54">
        <v>261</v>
      </c>
    </row>
    <row r="450" spans="1:5" outlineLevel="2" x14ac:dyDescent="0.25">
      <c r="A450" s="12">
        <v>6716</v>
      </c>
      <c r="B450" s="12" t="s">
        <v>1274</v>
      </c>
      <c r="C450" s="13">
        <v>42727</v>
      </c>
      <c r="D450" s="13">
        <v>42817</v>
      </c>
      <c r="E450" s="54">
        <v>273</v>
      </c>
    </row>
    <row r="451" spans="1:5" outlineLevel="2" x14ac:dyDescent="0.25">
      <c r="A451" s="12">
        <v>6874</v>
      </c>
      <c r="B451" s="12" t="s">
        <v>1274</v>
      </c>
      <c r="C451" s="13">
        <v>42760</v>
      </c>
      <c r="D451" s="13">
        <v>42817</v>
      </c>
      <c r="E451" s="54">
        <v>273</v>
      </c>
    </row>
    <row r="452" spans="1:5" outlineLevel="2" x14ac:dyDescent="0.25">
      <c r="A452" s="12">
        <v>10038</v>
      </c>
      <c r="B452" s="12" t="s">
        <v>1274</v>
      </c>
      <c r="C452" s="13">
        <v>43257</v>
      </c>
      <c r="D452" s="13">
        <v>42817</v>
      </c>
      <c r="E452" s="54">
        <v>273</v>
      </c>
    </row>
    <row r="453" spans="1:5" outlineLevel="2" x14ac:dyDescent="0.25">
      <c r="A453" s="12">
        <v>6808</v>
      </c>
      <c r="B453" s="12" t="s">
        <v>1274</v>
      </c>
      <c r="C453" s="13">
        <v>42750</v>
      </c>
      <c r="D453" s="13">
        <v>42817</v>
      </c>
      <c r="E453" s="54">
        <v>299</v>
      </c>
    </row>
    <row r="454" spans="1:5" outlineLevel="2" x14ac:dyDescent="0.25">
      <c r="A454" s="12">
        <v>9084</v>
      </c>
      <c r="B454" s="12" t="s">
        <v>1274</v>
      </c>
      <c r="C454" s="13">
        <v>43141</v>
      </c>
      <c r="D454" s="13">
        <v>43230</v>
      </c>
      <c r="E454" s="54">
        <v>335</v>
      </c>
    </row>
    <row r="455" spans="1:5" outlineLevel="2" x14ac:dyDescent="0.25">
      <c r="A455" s="12">
        <v>9085</v>
      </c>
      <c r="B455" s="12" t="s">
        <v>1274</v>
      </c>
      <c r="C455" s="13">
        <v>43141</v>
      </c>
      <c r="D455" s="13">
        <v>43230</v>
      </c>
      <c r="E455" s="54">
        <v>335</v>
      </c>
    </row>
    <row r="456" spans="1:5" outlineLevel="2" x14ac:dyDescent="0.25">
      <c r="A456" s="12">
        <v>6873</v>
      </c>
      <c r="B456" s="12" t="s">
        <v>1274</v>
      </c>
      <c r="C456" s="13">
        <v>42760</v>
      </c>
      <c r="D456" s="13">
        <v>42829</v>
      </c>
      <c r="E456" s="54">
        <v>372</v>
      </c>
    </row>
    <row r="457" spans="1:5" outlineLevel="2" x14ac:dyDescent="0.25">
      <c r="A457" s="12">
        <v>11270</v>
      </c>
      <c r="B457" s="12" t="s">
        <v>1274</v>
      </c>
      <c r="C457" s="13">
        <v>43452</v>
      </c>
      <c r="D457" s="13">
        <v>43543</v>
      </c>
      <c r="E457" s="54">
        <v>492.8</v>
      </c>
    </row>
    <row r="458" spans="1:5" outlineLevel="2" x14ac:dyDescent="0.25">
      <c r="A458" s="12">
        <v>9678</v>
      </c>
      <c r="B458" s="12" t="s">
        <v>1274</v>
      </c>
      <c r="C458" s="13">
        <v>43210</v>
      </c>
      <c r="D458" s="13">
        <v>43301</v>
      </c>
      <c r="E458" s="54">
        <v>525</v>
      </c>
    </row>
    <row r="459" spans="1:5" outlineLevel="2" x14ac:dyDescent="0.25">
      <c r="A459" s="12">
        <v>11271</v>
      </c>
      <c r="B459" s="12" t="s">
        <v>1274</v>
      </c>
      <c r="C459" s="13">
        <v>43452</v>
      </c>
      <c r="D459" s="13">
        <v>43543</v>
      </c>
      <c r="E459" s="54">
        <v>583.20000000000005</v>
      </c>
    </row>
    <row r="460" spans="1:5" outlineLevel="2" x14ac:dyDescent="0.25">
      <c r="A460" s="12">
        <v>6721</v>
      </c>
      <c r="B460" s="12" t="s">
        <v>1274</v>
      </c>
      <c r="C460" s="13">
        <v>42739</v>
      </c>
      <c r="D460" s="13">
        <v>42829</v>
      </c>
      <c r="E460" s="54">
        <v>669</v>
      </c>
    </row>
    <row r="461" spans="1:5" outlineLevel="2" x14ac:dyDescent="0.25">
      <c r="A461" s="12">
        <v>6709</v>
      </c>
      <c r="B461" s="12" t="s">
        <v>1274</v>
      </c>
      <c r="C461" s="13">
        <v>42726</v>
      </c>
      <c r="D461" s="13">
        <v>42816</v>
      </c>
      <c r="E461" s="54">
        <v>981</v>
      </c>
    </row>
    <row r="462" spans="1:5" outlineLevel="2" x14ac:dyDescent="0.25">
      <c r="A462" s="12">
        <v>11269</v>
      </c>
      <c r="B462" s="12" t="s">
        <v>1274</v>
      </c>
      <c r="C462" s="13">
        <v>43452</v>
      </c>
      <c r="D462" s="13">
        <v>43543</v>
      </c>
      <c r="E462" s="54">
        <v>1584</v>
      </c>
    </row>
    <row r="463" spans="1:5" outlineLevel="2" x14ac:dyDescent="0.25">
      <c r="A463" s="12">
        <v>11272</v>
      </c>
      <c r="B463" s="12" t="s">
        <v>1274</v>
      </c>
      <c r="C463" s="13">
        <v>43452</v>
      </c>
      <c r="D463" s="13">
        <v>43543</v>
      </c>
      <c r="E463" s="54">
        <v>2059.1999999999998</v>
      </c>
    </row>
    <row r="464" spans="1:5" outlineLevel="1" x14ac:dyDescent="0.25">
      <c r="A464" s="12"/>
      <c r="B464" s="30" t="s">
        <v>11504</v>
      </c>
      <c r="C464" s="13"/>
      <c r="D464" s="13"/>
      <c r="E464" s="54">
        <f>SUBTOTAL(9,E433:E463)</f>
        <v>12106.2</v>
      </c>
    </row>
    <row r="465" spans="1:5" outlineLevel="2" x14ac:dyDescent="0.25">
      <c r="A465" s="12">
        <v>5724</v>
      </c>
      <c r="B465" s="12" t="s">
        <v>1291</v>
      </c>
      <c r="C465" s="13">
        <v>42454</v>
      </c>
      <c r="D465" s="13">
        <v>42546</v>
      </c>
      <c r="E465" s="54">
        <v>138.5</v>
      </c>
    </row>
    <row r="466" spans="1:5" outlineLevel="2" x14ac:dyDescent="0.25">
      <c r="A466" s="12">
        <v>8707</v>
      </c>
      <c r="B466" s="12" t="s">
        <v>1291</v>
      </c>
      <c r="C466" s="13">
        <v>43085</v>
      </c>
      <c r="D466" s="13">
        <v>43175</v>
      </c>
      <c r="E466" s="54">
        <v>138.5</v>
      </c>
    </row>
    <row r="467" spans="1:5" outlineLevel="2" x14ac:dyDescent="0.25">
      <c r="A467" s="12">
        <v>10892</v>
      </c>
      <c r="B467" s="12" t="s">
        <v>1291</v>
      </c>
      <c r="C467" s="13">
        <v>43392</v>
      </c>
      <c r="D467" s="13">
        <v>43484</v>
      </c>
      <c r="E467" s="54">
        <v>138.5</v>
      </c>
    </row>
    <row r="468" spans="1:5" outlineLevel="2" x14ac:dyDescent="0.25">
      <c r="A468" s="12">
        <v>10894</v>
      </c>
      <c r="B468" s="12" t="s">
        <v>1291</v>
      </c>
      <c r="C468" s="13">
        <v>43392</v>
      </c>
      <c r="D468" s="13">
        <v>43484</v>
      </c>
      <c r="E468" s="54">
        <v>187</v>
      </c>
    </row>
    <row r="469" spans="1:5" outlineLevel="2" x14ac:dyDescent="0.25">
      <c r="A469" s="12">
        <v>8690</v>
      </c>
      <c r="B469" s="12" t="s">
        <v>1291</v>
      </c>
      <c r="C469" s="13">
        <v>43083</v>
      </c>
      <c r="D469" s="13">
        <v>42546</v>
      </c>
      <c r="E469" s="54">
        <v>189.5</v>
      </c>
    </row>
    <row r="470" spans="1:5" outlineLevel="2" x14ac:dyDescent="0.25">
      <c r="A470" s="12">
        <v>5725</v>
      </c>
      <c r="B470" s="12" t="s">
        <v>1291</v>
      </c>
      <c r="C470" s="13">
        <v>42454</v>
      </c>
      <c r="D470" s="13">
        <v>42546</v>
      </c>
      <c r="E470" s="54">
        <v>208</v>
      </c>
    </row>
    <row r="471" spans="1:5" outlineLevel="2" x14ac:dyDescent="0.25">
      <c r="A471" s="12">
        <v>5727</v>
      </c>
      <c r="B471" s="12" t="s">
        <v>1291</v>
      </c>
      <c r="C471" s="13">
        <v>42454</v>
      </c>
      <c r="D471" s="13">
        <v>42546</v>
      </c>
      <c r="E471" s="54">
        <v>208</v>
      </c>
    </row>
    <row r="472" spans="1:5" outlineLevel="2" x14ac:dyDescent="0.25">
      <c r="A472" s="12">
        <v>10903</v>
      </c>
      <c r="B472" s="12" t="s">
        <v>1291</v>
      </c>
      <c r="C472" s="13">
        <v>43393</v>
      </c>
      <c r="D472" s="13">
        <v>43484</v>
      </c>
      <c r="E472" s="54">
        <v>214</v>
      </c>
    </row>
    <row r="473" spans="1:5" outlineLevel="2" x14ac:dyDescent="0.25">
      <c r="A473" s="12">
        <v>8691</v>
      </c>
      <c r="B473" s="12" t="s">
        <v>1291</v>
      </c>
      <c r="C473" s="13">
        <v>43083</v>
      </c>
      <c r="D473" s="13">
        <v>42546</v>
      </c>
      <c r="E473" s="54">
        <v>259</v>
      </c>
    </row>
    <row r="474" spans="1:5" outlineLevel="2" x14ac:dyDescent="0.25">
      <c r="A474" s="12">
        <v>5726</v>
      </c>
      <c r="B474" s="12" t="s">
        <v>1291</v>
      </c>
      <c r="C474" s="13">
        <v>42454</v>
      </c>
      <c r="D474" s="13">
        <v>42546</v>
      </c>
      <c r="E474" s="54">
        <v>277</v>
      </c>
    </row>
    <row r="475" spans="1:5" outlineLevel="2" x14ac:dyDescent="0.25">
      <c r="A475" s="12">
        <v>10901</v>
      </c>
      <c r="B475" s="12" t="s">
        <v>1291</v>
      </c>
      <c r="C475" s="13">
        <v>43393</v>
      </c>
      <c r="D475" s="13">
        <v>43484</v>
      </c>
      <c r="E475" s="54">
        <v>277.5</v>
      </c>
    </row>
    <row r="476" spans="1:5" outlineLevel="2" x14ac:dyDescent="0.25">
      <c r="A476" s="12">
        <v>6524</v>
      </c>
      <c r="B476" s="12" t="s">
        <v>1291</v>
      </c>
      <c r="C476" s="13">
        <v>42694</v>
      </c>
      <c r="D476" s="13">
        <v>42786</v>
      </c>
      <c r="E476" s="54">
        <v>280.5</v>
      </c>
    </row>
    <row r="477" spans="1:5" outlineLevel="2" x14ac:dyDescent="0.25">
      <c r="A477" s="12">
        <v>10904</v>
      </c>
      <c r="B477" s="12" t="s">
        <v>1291</v>
      </c>
      <c r="C477" s="13">
        <v>43393</v>
      </c>
      <c r="D477" s="13">
        <v>43484</v>
      </c>
      <c r="E477" s="54">
        <v>290</v>
      </c>
    </row>
    <row r="478" spans="1:5" outlineLevel="2" x14ac:dyDescent="0.25">
      <c r="A478" s="12">
        <v>6523</v>
      </c>
      <c r="B478" s="12" t="s">
        <v>1291</v>
      </c>
      <c r="C478" s="13">
        <v>42694</v>
      </c>
      <c r="D478" s="13">
        <v>42786</v>
      </c>
      <c r="E478" s="54">
        <v>342</v>
      </c>
    </row>
    <row r="479" spans="1:5" outlineLevel="2" x14ac:dyDescent="0.25">
      <c r="A479" s="12">
        <v>10902</v>
      </c>
      <c r="B479" s="12" t="s">
        <v>1291</v>
      </c>
      <c r="C479" s="13">
        <v>43393</v>
      </c>
      <c r="D479" s="13">
        <v>43484</v>
      </c>
      <c r="E479" s="54">
        <v>408</v>
      </c>
    </row>
    <row r="480" spans="1:5" outlineLevel="2" x14ac:dyDescent="0.25">
      <c r="A480" s="12">
        <v>10893</v>
      </c>
      <c r="B480" s="12" t="s">
        <v>1291</v>
      </c>
      <c r="C480" s="13">
        <v>43392</v>
      </c>
      <c r="D480" s="13">
        <v>43484</v>
      </c>
      <c r="E480" s="54">
        <v>513</v>
      </c>
    </row>
    <row r="481" spans="1:5" outlineLevel="2" x14ac:dyDescent="0.25">
      <c r="A481" s="12">
        <v>8422</v>
      </c>
      <c r="B481" s="12" t="s">
        <v>1291</v>
      </c>
      <c r="C481" s="13">
        <v>43046</v>
      </c>
      <c r="D481" s="12"/>
      <c r="E481" s="54">
        <v>753</v>
      </c>
    </row>
    <row r="482" spans="1:5" outlineLevel="1" x14ac:dyDescent="0.25">
      <c r="A482" s="12"/>
      <c r="B482" s="30" t="s">
        <v>11505</v>
      </c>
      <c r="C482" s="13"/>
      <c r="D482" s="12"/>
      <c r="E482" s="54">
        <f>SUBTOTAL(9,E465:E481)</f>
        <v>4822</v>
      </c>
    </row>
    <row r="483" spans="1:5" outlineLevel="2" x14ac:dyDescent="0.25">
      <c r="A483" s="12">
        <v>8458</v>
      </c>
      <c r="B483" s="12" t="s">
        <v>1332</v>
      </c>
      <c r="C483" s="13">
        <v>43049</v>
      </c>
      <c r="D483" s="13">
        <v>43141</v>
      </c>
      <c r="E483" s="54">
        <v>255</v>
      </c>
    </row>
    <row r="484" spans="1:5" outlineLevel="2" x14ac:dyDescent="0.25">
      <c r="A484" s="12">
        <v>8457</v>
      </c>
      <c r="B484" s="12" t="s">
        <v>1332</v>
      </c>
      <c r="C484" s="13">
        <v>43049</v>
      </c>
      <c r="D484" s="13">
        <v>43141</v>
      </c>
      <c r="E484" s="54">
        <v>445</v>
      </c>
    </row>
    <row r="485" spans="1:5" outlineLevel="1" x14ac:dyDescent="0.25">
      <c r="A485" s="12"/>
      <c r="B485" s="30" t="s">
        <v>11506</v>
      </c>
      <c r="C485" s="13"/>
      <c r="D485" s="13"/>
      <c r="E485" s="54">
        <f>SUBTOTAL(9,E483:E484)</f>
        <v>700</v>
      </c>
    </row>
    <row r="486" spans="1:5" outlineLevel="2" x14ac:dyDescent="0.25">
      <c r="A486" s="12">
        <v>6959</v>
      </c>
      <c r="B486" s="12" t="s">
        <v>1362</v>
      </c>
      <c r="C486" s="13">
        <v>42771</v>
      </c>
      <c r="D486" s="13">
        <v>42860</v>
      </c>
      <c r="E486" s="54">
        <v>92.5</v>
      </c>
    </row>
    <row r="487" spans="1:5" outlineLevel="2" x14ac:dyDescent="0.25">
      <c r="A487" s="12">
        <v>7110</v>
      </c>
      <c r="B487" s="12" t="s">
        <v>1362</v>
      </c>
      <c r="C487" s="13">
        <v>42798</v>
      </c>
      <c r="D487" s="13">
        <v>42890</v>
      </c>
      <c r="E487" s="54">
        <v>132.5</v>
      </c>
    </row>
    <row r="488" spans="1:5" outlineLevel="2" x14ac:dyDescent="0.25">
      <c r="A488" s="12">
        <v>7772</v>
      </c>
      <c r="B488" s="12" t="s">
        <v>1362</v>
      </c>
      <c r="C488" s="13">
        <v>42910</v>
      </c>
      <c r="D488" s="13">
        <v>43009</v>
      </c>
      <c r="E488" s="54">
        <v>181</v>
      </c>
    </row>
    <row r="489" spans="1:5" outlineLevel="2" x14ac:dyDescent="0.25">
      <c r="A489" s="12">
        <v>9265</v>
      </c>
      <c r="B489" s="12" t="s">
        <v>1362</v>
      </c>
      <c r="C489" s="13">
        <v>43161</v>
      </c>
      <c r="D489" s="13">
        <v>43253</v>
      </c>
      <c r="E489" s="54">
        <v>199</v>
      </c>
    </row>
    <row r="490" spans="1:5" outlineLevel="2" x14ac:dyDescent="0.25">
      <c r="A490" s="12">
        <v>7774</v>
      </c>
      <c r="B490" s="12" t="s">
        <v>1362</v>
      </c>
      <c r="C490" s="13">
        <v>42910</v>
      </c>
      <c r="D490" s="13">
        <v>43009</v>
      </c>
      <c r="E490" s="54">
        <v>203.5</v>
      </c>
    </row>
    <row r="491" spans="1:5" outlineLevel="2" x14ac:dyDescent="0.25">
      <c r="A491" s="12">
        <v>8353</v>
      </c>
      <c r="B491" s="12" t="s">
        <v>1362</v>
      </c>
      <c r="C491" s="13">
        <v>43032</v>
      </c>
      <c r="D491" s="13">
        <v>43124</v>
      </c>
      <c r="E491" s="54">
        <v>204</v>
      </c>
    </row>
    <row r="492" spans="1:5" outlineLevel="2" x14ac:dyDescent="0.25">
      <c r="A492" s="12">
        <v>6957</v>
      </c>
      <c r="B492" s="12" t="s">
        <v>1362</v>
      </c>
      <c r="C492" s="13">
        <v>42771</v>
      </c>
      <c r="D492" s="13">
        <v>42860</v>
      </c>
      <c r="E492" s="54">
        <v>241.5</v>
      </c>
    </row>
    <row r="493" spans="1:5" outlineLevel="2" x14ac:dyDescent="0.25">
      <c r="A493" s="12">
        <v>6960</v>
      </c>
      <c r="B493" s="12" t="s">
        <v>1362</v>
      </c>
      <c r="C493" s="13">
        <v>42771</v>
      </c>
      <c r="D493" s="13">
        <v>42860</v>
      </c>
      <c r="E493" s="54">
        <v>241.5</v>
      </c>
    </row>
    <row r="494" spans="1:5" outlineLevel="2" x14ac:dyDescent="0.25">
      <c r="A494" s="12">
        <v>7100</v>
      </c>
      <c r="B494" s="12" t="s">
        <v>1362</v>
      </c>
      <c r="C494" s="13">
        <v>42797</v>
      </c>
      <c r="D494" s="13">
        <v>42889</v>
      </c>
      <c r="E494" s="54">
        <v>258</v>
      </c>
    </row>
    <row r="495" spans="1:5" outlineLevel="2" x14ac:dyDescent="0.25">
      <c r="A495" s="12">
        <v>7771</v>
      </c>
      <c r="B495" s="12" t="s">
        <v>1362</v>
      </c>
      <c r="C495" s="13">
        <v>42910</v>
      </c>
      <c r="D495" s="13">
        <v>43009</v>
      </c>
      <c r="E495" s="54">
        <v>470</v>
      </c>
    </row>
    <row r="496" spans="1:5" outlineLevel="2" x14ac:dyDescent="0.25">
      <c r="A496" s="12">
        <v>7109</v>
      </c>
      <c r="B496" s="12" t="s">
        <v>1362</v>
      </c>
      <c r="C496" s="13">
        <v>42798</v>
      </c>
      <c r="D496" s="13">
        <v>42890</v>
      </c>
      <c r="E496" s="54">
        <v>473.75</v>
      </c>
    </row>
    <row r="497" spans="1:5" outlineLevel="2" x14ac:dyDescent="0.25">
      <c r="A497" s="12">
        <v>6958</v>
      </c>
      <c r="B497" s="12" t="s">
        <v>1362</v>
      </c>
      <c r="C497" s="13">
        <v>42771</v>
      </c>
      <c r="D497" s="13">
        <v>42860</v>
      </c>
      <c r="E497" s="54">
        <v>486.25</v>
      </c>
    </row>
    <row r="498" spans="1:5" outlineLevel="2" x14ac:dyDescent="0.25">
      <c r="A498" s="12">
        <v>7769</v>
      </c>
      <c r="B498" s="12" t="s">
        <v>1362</v>
      </c>
      <c r="C498" s="13">
        <v>42910</v>
      </c>
      <c r="D498" s="13">
        <v>43009</v>
      </c>
      <c r="E498" s="54">
        <v>515</v>
      </c>
    </row>
    <row r="499" spans="1:5" outlineLevel="2" x14ac:dyDescent="0.25">
      <c r="A499" s="12">
        <v>7097</v>
      </c>
      <c r="B499" s="12" t="s">
        <v>1362</v>
      </c>
      <c r="C499" s="13">
        <v>42797</v>
      </c>
      <c r="D499" s="13">
        <v>42889</v>
      </c>
      <c r="E499" s="54">
        <v>850</v>
      </c>
    </row>
    <row r="500" spans="1:5" outlineLevel="1" x14ac:dyDescent="0.25">
      <c r="A500" s="12"/>
      <c r="B500" s="30" t="s">
        <v>11507</v>
      </c>
      <c r="C500" s="13"/>
      <c r="D500" s="13"/>
      <c r="E500" s="54">
        <f>SUBTOTAL(9,E486:E499)</f>
        <v>4548.5</v>
      </c>
    </row>
    <row r="501" spans="1:5" outlineLevel="2" x14ac:dyDescent="0.25">
      <c r="A501" s="12">
        <v>7174</v>
      </c>
      <c r="B501" s="12" t="s">
        <v>1375</v>
      </c>
      <c r="C501" s="13">
        <v>42810</v>
      </c>
      <c r="D501" s="13">
        <v>42902</v>
      </c>
      <c r="E501" s="54">
        <v>1288</v>
      </c>
    </row>
    <row r="502" spans="1:5" outlineLevel="2" x14ac:dyDescent="0.25">
      <c r="A502" s="12">
        <v>7175</v>
      </c>
      <c r="B502" s="12" t="s">
        <v>1375</v>
      </c>
      <c r="C502" s="13">
        <v>42810</v>
      </c>
      <c r="D502" s="13">
        <v>42902</v>
      </c>
      <c r="E502" s="54">
        <v>1449</v>
      </c>
    </row>
    <row r="503" spans="1:5" outlineLevel="2" x14ac:dyDescent="0.25">
      <c r="A503" s="12">
        <v>7162</v>
      </c>
      <c r="B503" s="12" t="s">
        <v>1375</v>
      </c>
      <c r="C503" s="13">
        <v>42809</v>
      </c>
      <c r="D503" s="13">
        <v>42902</v>
      </c>
      <c r="E503" s="54">
        <v>2656.5</v>
      </c>
    </row>
    <row r="504" spans="1:5" outlineLevel="2" x14ac:dyDescent="0.25">
      <c r="A504" s="12">
        <v>7165</v>
      </c>
      <c r="B504" s="12" t="s">
        <v>1375</v>
      </c>
      <c r="C504" s="13">
        <v>42809</v>
      </c>
      <c r="D504" s="13">
        <v>42901</v>
      </c>
      <c r="E504" s="54">
        <v>2656.5</v>
      </c>
    </row>
    <row r="505" spans="1:5" outlineLevel="2" x14ac:dyDescent="0.25">
      <c r="A505" s="12">
        <v>7173</v>
      </c>
      <c r="B505" s="12" t="s">
        <v>1375</v>
      </c>
      <c r="C505" s="13">
        <v>42810</v>
      </c>
      <c r="D505" s="13">
        <v>42902</v>
      </c>
      <c r="E505" s="54">
        <v>2737</v>
      </c>
    </row>
    <row r="506" spans="1:5" outlineLevel="1" x14ac:dyDescent="0.25">
      <c r="A506" s="12"/>
      <c r="B506" s="30" t="s">
        <v>11508</v>
      </c>
      <c r="C506" s="13"/>
      <c r="D506" s="13"/>
      <c r="E506" s="54">
        <f>SUBTOTAL(9,E501:E505)</f>
        <v>10787</v>
      </c>
    </row>
    <row r="507" spans="1:5" outlineLevel="2" x14ac:dyDescent="0.25">
      <c r="A507" s="12">
        <v>7867</v>
      </c>
      <c r="B507" s="12" t="s">
        <v>1378</v>
      </c>
      <c r="C507" s="13">
        <v>42934</v>
      </c>
      <c r="D507" s="13">
        <v>43026</v>
      </c>
      <c r="E507" s="54">
        <v>199</v>
      </c>
    </row>
    <row r="508" spans="1:5" outlineLevel="2" x14ac:dyDescent="0.25">
      <c r="A508" s="12">
        <v>7879</v>
      </c>
      <c r="B508" s="12" t="s">
        <v>1378</v>
      </c>
      <c r="C508" s="13">
        <v>42936</v>
      </c>
      <c r="D508" s="13">
        <v>43026</v>
      </c>
      <c r="E508" s="54">
        <v>199</v>
      </c>
    </row>
    <row r="509" spans="1:5" outlineLevel="1" x14ac:dyDescent="0.25">
      <c r="A509" s="12"/>
      <c r="B509" s="30" t="s">
        <v>11509</v>
      </c>
      <c r="C509" s="13"/>
      <c r="D509" s="13"/>
      <c r="E509" s="54">
        <f>SUBTOTAL(9,E507:E508)</f>
        <v>398</v>
      </c>
    </row>
    <row r="510" spans="1:5" outlineLevel="2" x14ac:dyDescent="0.25">
      <c r="A510" s="12">
        <v>6685</v>
      </c>
      <c r="B510" s="12" t="s">
        <v>1395</v>
      </c>
      <c r="C510" s="13">
        <v>42719</v>
      </c>
      <c r="D510" s="13">
        <v>42809</v>
      </c>
      <c r="E510" s="54">
        <v>253</v>
      </c>
    </row>
    <row r="511" spans="1:5" outlineLevel="1" x14ac:dyDescent="0.25">
      <c r="A511" s="12"/>
      <c r="B511" s="30" t="s">
        <v>12231</v>
      </c>
      <c r="C511" s="13"/>
      <c r="D511" s="13"/>
      <c r="E511" s="54">
        <f>SUBTOTAL(9,E510:E510)</f>
        <v>253</v>
      </c>
    </row>
    <row r="512" spans="1:5" outlineLevel="2" x14ac:dyDescent="0.25">
      <c r="A512" s="12">
        <v>11211</v>
      </c>
      <c r="B512" s="12" t="s">
        <v>1435</v>
      </c>
      <c r="C512" s="13">
        <v>43441</v>
      </c>
      <c r="D512" s="13">
        <v>43529</v>
      </c>
      <c r="E512" s="54">
        <v>133.5</v>
      </c>
    </row>
    <row r="513" spans="1:5" outlineLevel="2" x14ac:dyDescent="0.25">
      <c r="A513" s="12">
        <v>11212</v>
      </c>
      <c r="B513" s="12" t="s">
        <v>1435</v>
      </c>
      <c r="C513" s="13">
        <v>43441</v>
      </c>
      <c r="D513" s="13">
        <v>43529</v>
      </c>
      <c r="E513" s="54">
        <v>133.5</v>
      </c>
    </row>
    <row r="514" spans="1:5" outlineLevel="2" x14ac:dyDescent="0.25">
      <c r="A514" s="12">
        <v>11213</v>
      </c>
      <c r="B514" s="12" t="s">
        <v>1435</v>
      </c>
      <c r="C514" s="13">
        <v>43441</v>
      </c>
      <c r="D514" s="13">
        <v>43529</v>
      </c>
      <c r="E514" s="54">
        <v>136</v>
      </c>
    </row>
    <row r="515" spans="1:5" outlineLevel="2" x14ac:dyDescent="0.25">
      <c r="A515" s="12">
        <v>11214</v>
      </c>
      <c r="B515" s="12" t="s">
        <v>1435</v>
      </c>
      <c r="C515" s="13">
        <v>43441</v>
      </c>
      <c r="D515" s="13">
        <v>43529</v>
      </c>
      <c r="E515" s="54">
        <v>136</v>
      </c>
    </row>
    <row r="516" spans="1:5" outlineLevel="2" x14ac:dyDescent="0.25">
      <c r="A516" s="12">
        <v>6570</v>
      </c>
      <c r="B516" s="12" t="s">
        <v>1435</v>
      </c>
      <c r="C516" s="13">
        <v>42704</v>
      </c>
      <c r="D516" s="12" t="s">
        <v>7360</v>
      </c>
      <c r="E516" s="54">
        <v>302.5</v>
      </c>
    </row>
    <row r="517" spans="1:5" outlineLevel="2" x14ac:dyDescent="0.25">
      <c r="A517" s="12">
        <v>8496</v>
      </c>
      <c r="B517" s="12" t="s">
        <v>1435</v>
      </c>
      <c r="C517" s="13">
        <v>43056</v>
      </c>
      <c r="D517" s="13">
        <v>43148</v>
      </c>
      <c r="E517" s="54">
        <v>302.5</v>
      </c>
    </row>
    <row r="518" spans="1:5" outlineLevel="2" x14ac:dyDescent="0.25">
      <c r="A518" s="12">
        <v>11190</v>
      </c>
      <c r="B518" s="12" t="s">
        <v>1435</v>
      </c>
      <c r="C518" s="13">
        <v>43439</v>
      </c>
      <c r="D518" s="13">
        <v>43148</v>
      </c>
      <c r="E518" s="54">
        <v>348</v>
      </c>
    </row>
    <row r="519" spans="1:5" outlineLevel="2" x14ac:dyDescent="0.25">
      <c r="A519" s="12">
        <v>11191</v>
      </c>
      <c r="B519" s="12" t="s">
        <v>1435</v>
      </c>
      <c r="C519" s="13">
        <v>43439</v>
      </c>
      <c r="D519" s="13">
        <v>43529</v>
      </c>
      <c r="E519" s="54">
        <v>348</v>
      </c>
    </row>
    <row r="520" spans="1:5" outlineLevel="1" x14ac:dyDescent="0.25">
      <c r="A520" s="12"/>
      <c r="B520" s="30" t="s">
        <v>11511</v>
      </c>
      <c r="C520" s="13"/>
      <c r="D520" s="13"/>
      <c r="E520" s="54">
        <f>SUBTOTAL(9,E512:E519)</f>
        <v>1840</v>
      </c>
    </row>
    <row r="521" spans="1:5" outlineLevel="2" x14ac:dyDescent="0.25">
      <c r="A521" s="12">
        <v>5588</v>
      </c>
      <c r="B521" s="12" t="s">
        <v>1443</v>
      </c>
      <c r="C521" s="13">
        <v>42419</v>
      </c>
      <c r="D521" s="13">
        <v>42509</v>
      </c>
      <c r="E521" s="54">
        <v>810</v>
      </c>
    </row>
    <row r="522" spans="1:5" outlineLevel="1" x14ac:dyDescent="0.25">
      <c r="A522" s="12"/>
      <c r="B522" s="30" t="s">
        <v>12232</v>
      </c>
      <c r="C522" s="13"/>
      <c r="D522" s="13"/>
      <c r="E522" s="54">
        <f>SUBTOTAL(9,E521:E521)</f>
        <v>810</v>
      </c>
    </row>
    <row r="523" spans="1:5" outlineLevel="2" x14ac:dyDescent="0.25">
      <c r="A523" s="12">
        <v>9728</v>
      </c>
      <c r="B523" s="12" t="s">
        <v>1494</v>
      </c>
      <c r="C523" s="13">
        <v>43215</v>
      </c>
      <c r="D523" s="13">
        <v>41463</v>
      </c>
      <c r="E523" s="54">
        <v>176</v>
      </c>
    </row>
    <row r="524" spans="1:5" outlineLevel="2" x14ac:dyDescent="0.25">
      <c r="A524" s="12">
        <v>9727</v>
      </c>
      <c r="B524" s="12" t="s">
        <v>1494</v>
      </c>
      <c r="C524" s="13">
        <v>43215</v>
      </c>
      <c r="D524" s="13">
        <v>41463</v>
      </c>
      <c r="E524" s="54">
        <v>221</v>
      </c>
    </row>
    <row r="525" spans="1:5" outlineLevel="1" x14ac:dyDescent="0.25">
      <c r="A525" s="12"/>
      <c r="B525" s="30" t="s">
        <v>11513</v>
      </c>
      <c r="C525" s="13"/>
      <c r="D525" s="13"/>
      <c r="E525" s="54">
        <f>SUBTOTAL(9,E523:E524)</f>
        <v>397</v>
      </c>
    </row>
    <row r="526" spans="1:5" outlineLevel="2" x14ac:dyDescent="0.25">
      <c r="A526" s="12">
        <v>6320</v>
      </c>
      <c r="B526" s="12" t="s">
        <v>1510</v>
      </c>
      <c r="C526" s="13">
        <v>42655</v>
      </c>
      <c r="D526" s="13">
        <v>42747</v>
      </c>
      <c r="E526" s="54">
        <v>1360</v>
      </c>
    </row>
    <row r="527" spans="1:5" outlineLevel="2" x14ac:dyDescent="0.25">
      <c r="A527" s="12">
        <v>8837</v>
      </c>
      <c r="B527" s="12" t="s">
        <v>1510</v>
      </c>
      <c r="C527" s="13">
        <v>43109</v>
      </c>
      <c r="D527" s="13">
        <v>42747</v>
      </c>
      <c r="E527" s="54">
        <v>1360</v>
      </c>
    </row>
    <row r="528" spans="1:5" outlineLevel="1" x14ac:dyDescent="0.25">
      <c r="A528" s="12"/>
      <c r="B528" s="30" t="s">
        <v>11514</v>
      </c>
      <c r="C528" s="13"/>
      <c r="D528" s="13"/>
      <c r="E528" s="54">
        <f>SUBTOTAL(9,E526:E527)</f>
        <v>2720</v>
      </c>
    </row>
    <row r="529" spans="1:5" outlineLevel="2" x14ac:dyDescent="0.25">
      <c r="A529" s="12">
        <v>10449</v>
      </c>
      <c r="B529" s="12" t="s">
        <v>1531</v>
      </c>
      <c r="C529" s="13">
        <v>43319</v>
      </c>
      <c r="D529" s="13">
        <v>43411</v>
      </c>
      <c r="E529" s="54">
        <v>148.5</v>
      </c>
    </row>
    <row r="530" spans="1:5" outlineLevel="2" x14ac:dyDescent="0.25">
      <c r="A530" s="12">
        <v>10548</v>
      </c>
      <c r="B530" s="12" t="s">
        <v>1531</v>
      </c>
      <c r="C530" s="13">
        <v>43342</v>
      </c>
      <c r="D530" s="13">
        <v>43411</v>
      </c>
      <c r="E530" s="54">
        <v>148.5</v>
      </c>
    </row>
    <row r="531" spans="1:5" outlineLevel="2" x14ac:dyDescent="0.25">
      <c r="A531" s="12">
        <v>10836</v>
      </c>
      <c r="B531" s="12" t="s">
        <v>1531</v>
      </c>
      <c r="C531" s="13">
        <v>43383</v>
      </c>
      <c r="D531" s="13">
        <v>43411</v>
      </c>
      <c r="E531" s="54">
        <v>148.5</v>
      </c>
    </row>
    <row r="532" spans="1:5" outlineLevel="2" x14ac:dyDescent="0.25">
      <c r="A532" s="12">
        <v>5894</v>
      </c>
      <c r="B532" s="12" t="s">
        <v>1531</v>
      </c>
      <c r="C532" s="13">
        <v>42509</v>
      </c>
      <c r="D532" s="13">
        <v>42601</v>
      </c>
      <c r="E532" s="54">
        <v>152.5</v>
      </c>
    </row>
    <row r="533" spans="1:5" outlineLevel="2" x14ac:dyDescent="0.25">
      <c r="A533" s="12">
        <v>5895</v>
      </c>
      <c r="B533" s="12" t="s">
        <v>1531</v>
      </c>
      <c r="C533" s="13">
        <v>42509</v>
      </c>
      <c r="D533" s="13">
        <v>42601</v>
      </c>
      <c r="E533" s="54">
        <v>152.5</v>
      </c>
    </row>
    <row r="534" spans="1:5" outlineLevel="2" x14ac:dyDescent="0.25">
      <c r="A534" s="12">
        <v>6165</v>
      </c>
      <c r="B534" s="12" t="s">
        <v>1531</v>
      </c>
      <c r="C534" s="13">
        <v>42620</v>
      </c>
      <c r="D534" s="13">
        <v>42711</v>
      </c>
      <c r="E534" s="54">
        <v>152.5</v>
      </c>
    </row>
    <row r="535" spans="1:5" outlineLevel="2" x14ac:dyDescent="0.25">
      <c r="A535" s="12">
        <v>6166</v>
      </c>
      <c r="B535" s="12" t="s">
        <v>1531</v>
      </c>
      <c r="C535" s="13">
        <v>42620</v>
      </c>
      <c r="D535" s="13">
        <v>42711</v>
      </c>
      <c r="E535" s="54">
        <v>152.5</v>
      </c>
    </row>
    <row r="536" spans="1:5" outlineLevel="2" x14ac:dyDescent="0.25">
      <c r="A536" s="12">
        <v>6617</v>
      </c>
      <c r="B536" s="12" t="s">
        <v>1531</v>
      </c>
      <c r="C536" s="13">
        <v>42711</v>
      </c>
      <c r="D536" s="13">
        <v>42801</v>
      </c>
      <c r="E536" s="54">
        <v>157.5</v>
      </c>
    </row>
    <row r="537" spans="1:5" outlineLevel="2" x14ac:dyDescent="0.25">
      <c r="A537" s="12">
        <v>8063</v>
      </c>
      <c r="B537" s="12" t="s">
        <v>1531</v>
      </c>
      <c r="C537" s="13">
        <v>42979</v>
      </c>
      <c r="D537" s="13">
        <v>43070</v>
      </c>
      <c r="E537" s="54">
        <v>168</v>
      </c>
    </row>
    <row r="538" spans="1:5" outlineLevel="2" x14ac:dyDescent="0.25">
      <c r="A538" s="12">
        <v>11072</v>
      </c>
      <c r="B538" s="12" t="s">
        <v>1531</v>
      </c>
      <c r="C538" s="13">
        <v>43421</v>
      </c>
      <c r="D538" s="13">
        <v>43513</v>
      </c>
      <c r="E538" s="54">
        <v>182</v>
      </c>
    </row>
    <row r="539" spans="1:5" outlineLevel="2" x14ac:dyDescent="0.25">
      <c r="A539" s="12">
        <v>11073</v>
      </c>
      <c r="B539" s="12" t="s">
        <v>1531</v>
      </c>
      <c r="C539" s="13">
        <v>43421</v>
      </c>
      <c r="D539" s="13">
        <v>43513</v>
      </c>
      <c r="E539" s="54">
        <v>247</v>
      </c>
    </row>
    <row r="540" spans="1:5" outlineLevel="2" x14ac:dyDescent="0.25">
      <c r="A540" s="12">
        <v>6618</v>
      </c>
      <c r="B540" s="12" t="s">
        <v>1531</v>
      </c>
      <c r="C540" s="13">
        <v>42711</v>
      </c>
      <c r="D540" s="13">
        <v>42801</v>
      </c>
      <c r="E540" s="54">
        <v>275</v>
      </c>
    </row>
    <row r="541" spans="1:5" outlineLevel="2" x14ac:dyDescent="0.25">
      <c r="A541" s="12">
        <v>7547</v>
      </c>
      <c r="B541" s="12" t="s">
        <v>1531</v>
      </c>
      <c r="C541" s="13">
        <v>42878</v>
      </c>
      <c r="D541" s="13">
        <v>42970</v>
      </c>
      <c r="E541" s="54">
        <v>275</v>
      </c>
    </row>
    <row r="542" spans="1:5" outlineLevel="2" x14ac:dyDescent="0.25">
      <c r="A542" s="12">
        <v>8291</v>
      </c>
      <c r="B542" s="12" t="s">
        <v>1531</v>
      </c>
      <c r="C542" s="13">
        <v>43020</v>
      </c>
      <c r="D542" s="13">
        <v>43112</v>
      </c>
      <c r="E542" s="54">
        <v>351</v>
      </c>
    </row>
    <row r="543" spans="1:5" outlineLevel="2" x14ac:dyDescent="0.25">
      <c r="A543" s="12">
        <v>7770</v>
      </c>
      <c r="B543" s="12" t="s">
        <v>1531</v>
      </c>
      <c r="C543" s="13">
        <v>42910</v>
      </c>
      <c r="D543" s="13">
        <v>42970</v>
      </c>
      <c r="E543" s="54">
        <v>515</v>
      </c>
    </row>
    <row r="544" spans="1:5" outlineLevel="2" x14ac:dyDescent="0.25">
      <c r="A544" s="12">
        <v>8061</v>
      </c>
      <c r="B544" s="12" t="s">
        <v>1531</v>
      </c>
      <c r="C544" s="13">
        <v>42978</v>
      </c>
      <c r="D544" s="12"/>
      <c r="E544" s="54">
        <v>515</v>
      </c>
    </row>
    <row r="545" spans="1:5" outlineLevel="1" x14ac:dyDescent="0.25">
      <c r="A545" s="12"/>
      <c r="B545" s="30" t="s">
        <v>11515</v>
      </c>
      <c r="C545" s="13"/>
      <c r="D545" s="12"/>
      <c r="E545" s="54">
        <f>SUBTOTAL(9,E529:E544)</f>
        <v>3741</v>
      </c>
    </row>
    <row r="546" spans="1:5" outlineLevel="2" x14ac:dyDescent="0.25">
      <c r="A546" s="12">
        <v>10344</v>
      </c>
      <c r="B546" s="12" t="s">
        <v>1532</v>
      </c>
      <c r="C546" s="13">
        <v>43302</v>
      </c>
      <c r="D546" s="13">
        <v>43328</v>
      </c>
      <c r="E546" s="54">
        <v>317</v>
      </c>
    </row>
    <row r="547" spans="1:5" outlineLevel="2" x14ac:dyDescent="0.25">
      <c r="A547" s="12">
        <v>9446</v>
      </c>
      <c r="B547" s="12" t="s">
        <v>1532</v>
      </c>
      <c r="C547" s="13">
        <v>43179</v>
      </c>
      <c r="D547" s="13">
        <v>43271</v>
      </c>
      <c r="E547" s="54">
        <v>585</v>
      </c>
    </row>
    <row r="548" spans="1:5" outlineLevel="2" x14ac:dyDescent="0.25">
      <c r="A548" s="12">
        <v>9445</v>
      </c>
      <c r="B548" s="12" t="s">
        <v>1532</v>
      </c>
      <c r="C548" s="13">
        <v>43179</v>
      </c>
      <c r="D548" s="13">
        <v>43271</v>
      </c>
      <c r="E548" s="54">
        <v>625</v>
      </c>
    </row>
    <row r="549" spans="1:5" outlineLevel="2" x14ac:dyDescent="0.25">
      <c r="A549" s="12">
        <v>9856</v>
      </c>
      <c r="B549" s="12" t="s">
        <v>1532</v>
      </c>
      <c r="C549" s="13">
        <v>43236</v>
      </c>
      <c r="D549" s="13">
        <v>43328</v>
      </c>
      <c r="E549" s="54">
        <v>708</v>
      </c>
    </row>
    <row r="550" spans="1:5" outlineLevel="2" x14ac:dyDescent="0.25">
      <c r="A550" s="12">
        <v>10096</v>
      </c>
      <c r="B550" s="12" t="s">
        <v>1532</v>
      </c>
      <c r="C550" s="13">
        <v>43265</v>
      </c>
      <c r="D550" s="13">
        <v>43328</v>
      </c>
      <c r="E550" s="54">
        <v>896</v>
      </c>
    </row>
    <row r="551" spans="1:5" outlineLevel="2" x14ac:dyDescent="0.25">
      <c r="A551" s="12">
        <v>9855</v>
      </c>
      <c r="B551" s="12" t="s">
        <v>1532</v>
      </c>
      <c r="C551" s="13">
        <v>43236</v>
      </c>
      <c r="D551" s="13">
        <v>43328</v>
      </c>
      <c r="E551" s="54">
        <v>960</v>
      </c>
    </row>
    <row r="552" spans="1:5" outlineLevel="1" x14ac:dyDescent="0.25">
      <c r="A552" s="12"/>
      <c r="B552" s="30" t="s">
        <v>12233</v>
      </c>
      <c r="C552" s="13"/>
      <c r="D552" s="13"/>
      <c r="E552" s="54">
        <f>SUBTOTAL(9,E546:E551)</f>
        <v>4091</v>
      </c>
    </row>
    <row r="553" spans="1:5" outlineLevel="2" x14ac:dyDescent="0.25">
      <c r="A553" s="12">
        <v>6871</v>
      </c>
      <c r="B553" s="12" t="s">
        <v>7361</v>
      </c>
      <c r="C553" s="13">
        <v>42760</v>
      </c>
      <c r="D553" s="13">
        <v>42829</v>
      </c>
      <c r="E553" s="54">
        <v>256</v>
      </c>
    </row>
    <row r="554" spans="1:5" outlineLevel="2" x14ac:dyDescent="0.25">
      <c r="A554" s="12">
        <v>7840</v>
      </c>
      <c r="B554" s="12" t="s">
        <v>7361</v>
      </c>
      <c r="C554" s="13">
        <v>42927</v>
      </c>
      <c r="D554" s="13">
        <v>42829</v>
      </c>
      <c r="E554" s="54">
        <v>256</v>
      </c>
    </row>
    <row r="555" spans="1:5" outlineLevel="2" x14ac:dyDescent="0.25">
      <c r="A555" s="12">
        <v>7842</v>
      </c>
      <c r="B555" s="12" t="s">
        <v>7361</v>
      </c>
      <c r="C555" s="13">
        <v>42927</v>
      </c>
      <c r="D555" s="13">
        <v>42829</v>
      </c>
      <c r="E555" s="54">
        <v>256</v>
      </c>
    </row>
    <row r="556" spans="1:5" outlineLevel="2" x14ac:dyDescent="0.25">
      <c r="A556" s="12">
        <v>6809</v>
      </c>
      <c r="B556" s="12" t="s">
        <v>7361</v>
      </c>
      <c r="C556" s="13">
        <v>42750</v>
      </c>
      <c r="D556" s="13">
        <v>42829</v>
      </c>
      <c r="E556" s="54">
        <v>446</v>
      </c>
    </row>
    <row r="557" spans="1:5" outlineLevel="1" x14ac:dyDescent="0.25">
      <c r="A557" s="12"/>
      <c r="B557" s="30" t="s">
        <v>11516</v>
      </c>
      <c r="C557" s="13"/>
      <c r="D557" s="13"/>
      <c r="E557" s="54">
        <f>SUBTOTAL(9,E553:E556)</f>
        <v>1214</v>
      </c>
    </row>
    <row r="558" spans="1:5" outlineLevel="2" x14ac:dyDescent="0.25">
      <c r="A558" s="12">
        <v>9022</v>
      </c>
      <c r="B558" s="12" t="s">
        <v>1542</v>
      </c>
      <c r="C558" s="13">
        <v>43133</v>
      </c>
      <c r="D558" s="13">
        <v>43222</v>
      </c>
      <c r="E558" s="54">
        <v>362</v>
      </c>
    </row>
    <row r="559" spans="1:5" outlineLevel="2" x14ac:dyDescent="0.25">
      <c r="A559" s="12">
        <v>9097</v>
      </c>
      <c r="B559" s="12" t="s">
        <v>1542</v>
      </c>
      <c r="C559" s="13">
        <v>43144</v>
      </c>
      <c r="D559" s="13">
        <v>43222</v>
      </c>
      <c r="E559" s="54">
        <v>362</v>
      </c>
    </row>
    <row r="560" spans="1:5" outlineLevel="2" x14ac:dyDescent="0.25">
      <c r="A560" s="12">
        <v>9142</v>
      </c>
      <c r="B560" s="12" t="s">
        <v>1542</v>
      </c>
      <c r="C560" s="13">
        <v>43147</v>
      </c>
      <c r="D560" s="13">
        <v>43275</v>
      </c>
      <c r="E560" s="54">
        <v>362</v>
      </c>
    </row>
    <row r="561" spans="1:5" outlineLevel="1" x14ac:dyDescent="0.25">
      <c r="A561" s="12"/>
      <c r="B561" s="30" t="s">
        <v>11517</v>
      </c>
      <c r="C561" s="13"/>
      <c r="D561" s="13"/>
      <c r="E561" s="54">
        <f>SUBTOTAL(9,E558:E560)</f>
        <v>1086</v>
      </c>
    </row>
    <row r="562" spans="1:5" outlineLevel="2" x14ac:dyDescent="0.25">
      <c r="A562" s="12">
        <v>8149</v>
      </c>
      <c r="B562" s="12" t="s">
        <v>1550</v>
      </c>
      <c r="C562" s="13">
        <v>42994</v>
      </c>
      <c r="D562" s="13">
        <v>43085</v>
      </c>
      <c r="E562" s="54">
        <v>180</v>
      </c>
    </row>
    <row r="563" spans="1:5" outlineLevel="2" x14ac:dyDescent="0.25">
      <c r="A563" s="12">
        <v>8245</v>
      </c>
      <c r="B563" s="12" t="s">
        <v>1550</v>
      </c>
      <c r="C563" s="13">
        <v>43013</v>
      </c>
      <c r="D563" s="13">
        <v>41452</v>
      </c>
      <c r="E563" s="54">
        <v>718.75</v>
      </c>
    </row>
    <row r="564" spans="1:5" outlineLevel="1" x14ac:dyDescent="0.25">
      <c r="A564" s="12"/>
      <c r="B564" s="30" t="s">
        <v>11518</v>
      </c>
      <c r="C564" s="13"/>
      <c r="D564" s="13"/>
      <c r="E564" s="54">
        <f>SUBTOTAL(9,E562:E563)</f>
        <v>898.75</v>
      </c>
    </row>
    <row r="565" spans="1:5" outlineLevel="2" x14ac:dyDescent="0.25">
      <c r="A565" s="12">
        <v>6466</v>
      </c>
      <c r="B565" s="12" t="s">
        <v>1644</v>
      </c>
      <c r="C565" s="13">
        <v>42680</v>
      </c>
      <c r="D565" s="13">
        <v>42763</v>
      </c>
      <c r="E565" s="54">
        <v>196.5</v>
      </c>
    </row>
    <row r="566" spans="1:5" outlineLevel="2" x14ac:dyDescent="0.25">
      <c r="A566" s="12">
        <v>6465</v>
      </c>
      <c r="B566" s="12" t="s">
        <v>1644</v>
      </c>
      <c r="C566" s="13">
        <v>42680</v>
      </c>
      <c r="D566" s="13">
        <v>42763</v>
      </c>
      <c r="E566" s="54">
        <v>258</v>
      </c>
    </row>
    <row r="567" spans="1:5" outlineLevel="1" x14ac:dyDescent="0.25">
      <c r="A567" s="12"/>
      <c r="B567" s="30" t="s">
        <v>11519</v>
      </c>
      <c r="C567" s="13"/>
      <c r="D567" s="13"/>
      <c r="E567" s="54">
        <f>SUBTOTAL(9,E565:E566)</f>
        <v>454.5</v>
      </c>
    </row>
    <row r="568" spans="1:5" outlineLevel="2" x14ac:dyDescent="0.25">
      <c r="A568" s="12">
        <v>6368</v>
      </c>
      <c r="B568" s="12" t="s">
        <v>1674</v>
      </c>
      <c r="C568" s="13">
        <v>42659</v>
      </c>
      <c r="D568" s="13">
        <v>42751</v>
      </c>
      <c r="E568" s="54">
        <v>520</v>
      </c>
    </row>
    <row r="569" spans="1:5" outlineLevel="2" x14ac:dyDescent="0.25">
      <c r="A569" s="12">
        <v>6367</v>
      </c>
      <c r="B569" s="12" t="s">
        <v>1674</v>
      </c>
      <c r="C569" s="13">
        <v>42659</v>
      </c>
      <c r="D569" s="13">
        <v>42751</v>
      </c>
      <c r="E569" s="54">
        <v>770</v>
      </c>
    </row>
    <row r="570" spans="1:5" outlineLevel="1" x14ac:dyDescent="0.25">
      <c r="A570" s="12"/>
      <c r="B570" s="30" t="s">
        <v>12234</v>
      </c>
      <c r="C570" s="13"/>
      <c r="D570" s="13"/>
      <c r="E570" s="54">
        <f>SUBTOTAL(9,E568:E569)</f>
        <v>1290</v>
      </c>
    </row>
    <row r="571" spans="1:5" outlineLevel="2" x14ac:dyDescent="0.25">
      <c r="A571" s="12">
        <v>5529</v>
      </c>
      <c r="B571" s="12" t="s">
        <v>1680</v>
      </c>
      <c r="C571" s="13">
        <v>42398</v>
      </c>
      <c r="D571" s="13">
        <v>42488</v>
      </c>
      <c r="E571" s="54">
        <v>163</v>
      </c>
    </row>
    <row r="572" spans="1:5" outlineLevel="1" x14ac:dyDescent="0.25">
      <c r="A572" s="12"/>
      <c r="B572" s="30" t="s">
        <v>12235</v>
      </c>
      <c r="C572" s="13"/>
      <c r="D572" s="13"/>
      <c r="E572" s="54">
        <f>SUBTOTAL(9,E571:E571)</f>
        <v>163</v>
      </c>
    </row>
    <row r="573" spans="1:5" outlineLevel="2" x14ac:dyDescent="0.25">
      <c r="A573" s="12">
        <v>8517</v>
      </c>
      <c r="B573" s="12" t="s">
        <v>1688</v>
      </c>
      <c r="C573" s="13">
        <v>43061</v>
      </c>
      <c r="D573" s="13">
        <v>43153</v>
      </c>
      <c r="E573" s="54">
        <v>149</v>
      </c>
    </row>
    <row r="574" spans="1:5" outlineLevel="2" x14ac:dyDescent="0.25">
      <c r="A574" s="12">
        <v>8519</v>
      </c>
      <c r="B574" s="12" t="s">
        <v>1688</v>
      </c>
      <c r="C574" s="13">
        <v>43061</v>
      </c>
      <c r="D574" s="13">
        <v>43153</v>
      </c>
      <c r="E574" s="54">
        <v>170</v>
      </c>
    </row>
    <row r="575" spans="1:5" outlineLevel="2" x14ac:dyDescent="0.25">
      <c r="A575" s="12">
        <v>11158</v>
      </c>
      <c r="B575" s="12" t="s">
        <v>1688</v>
      </c>
      <c r="C575" s="13">
        <v>43433</v>
      </c>
      <c r="D575" s="13">
        <v>43524</v>
      </c>
      <c r="E575" s="54">
        <v>236</v>
      </c>
    </row>
    <row r="576" spans="1:5" outlineLevel="2" x14ac:dyDescent="0.25">
      <c r="A576" s="12">
        <v>10760</v>
      </c>
      <c r="B576" s="12" t="s">
        <v>1688</v>
      </c>
      <c r="C576" s="13">
        <v>43376</v>
      </c>
      <c r="D576" s="13">
        <v>43468</v>
      </c>
      <c r="E576" s="54">
        <v>240</v>
      </c>
    </row>
    <row r="577" spans="1:5" outlineLevel="2" x14ac:dyDescent="0.25">
      <c r="A577" s="12">
        <v>10305</v>
      </c>
      <c r="B577" s="12" t="s">
        <v>1688</v>
      </c>
      <c r="C577" s="13">
        <v>43298</v>
      </c>
      <c r="D577" s="13">
        <v>43390</v>
      </c>
      <c r="E577" s="54">
        <v>254</v>
      </c>
    </row>
    <row r="578" spans="1:5" outlineLevel="2" x14ac:dyDescent="0.25">
      <c r="A578" s="12">
        <v>8388</v>
      </c>
      <c r="B578" s="12" t="s">
        <v>1688</v>
      </c>
      <c r="C578" s="13">
        <v>43035</v>
      </c>
      <c r="D578" s="13">
        <v>43127</v>
      </c>
      <c r="E578" s="54">
        <v>348</v>
      </c>
    </row>
    <row r="579" spans="1:5" outlineLevel="2" x14ac:dyDescent="0.25">
      <c r="A579" s="12">
        <v>10023</v>
      </c>
      <c r="B579" s="12" t="s">
        <v>1688</v>
      </c>
      <c r="C579" s="13">
        <v>43253</v>
      </c>
      <c r="D579" s="13">
        <v>43345</v>
      </c>
      <c r="E579" s="54">
        <v>425</v>
      </c>
    </row>
    <row r="580" spans="1:5" outlineLevel="2" x14ac:dyDescent="0.25">
      <c r="A580" s="12">
        <v>10125</v>
      </c>
      <c r="B580" s="12" t="s">
        <v>1688</v>
      </c>
      <c r="C580" s="13">
        <v>43270</v>
      </c>
      <c r="D580" s="13">
        <v>43345</v>
      </c>
      <c r="E580" s="54">
        <v>425</v>
      </c>
    </row>
    <row r="581" spans="1:5" outlineLevel="2" x14ac:dyDescent="0.25">
      <c r="A581" s="12">
        <v>10759</v>
      </c>
      <c r="B581" s="12" t="s">
        <v>1688</v>
      </c>
      <c r="C581" s="13">
        <v>43376</v>
      </c>
      <c r="D581" s="13">
        <v>43345</v>
      </c>
      <c r="E581" s="54">
        <v>425</v>
      </c>
    </row>
    <row r="582" spans="1:5" outlineLevel="2" x14ac:dyDescent="0.25">
      <c r="A582" s="12">
        <v>10108</v>
      </c>
      <c r="B582" s="12" t="s">
        <v>1688</v>
      </c>
      <c r="C582" s="13">
        <v>43266</v>
      </c>
      <c r="D582" s="13">
        <v>43345</v>
      </c>
      <c r="E582" s="54">
        <v>665</v>
      </c>
    </row>
    <row r="583" spans="1:5" outlineLevel="2" x14ac:dyDescent="0.25">
      <c r="A583" s="12">
        <v>11198</v>
      </c>
      <c r="B583" s="12" t="s">
        <v>1688</v>
      </c>
      <c r="C583" s="13">
        <v>43439</v>
      </c>
      <c r="D583" s="13">
        <v>43524</v>
      </c>
      <c r="E583" s="54">
        <v>732</v>
      </c>
    </row>
    <row r="584" spans="1:5" outlineLevel="2" x14ac:dyDescent="0.25">
      <c r="A584" s="12">
        <v>10981</v>
      </c>
      <c r="B584" s="12" t="s">
        <v>1688</v>
      </c>
      <c r="C584" s="13">
        <v>43406</v>
      </c>
      <c r="D584" s="13">
        <v>43498</v>
      </c>
      <c r="E584" s="54">
        <v>2770</v>
      </c>
    </row>
    <row r="585" spans="1:5" outlineLevel="1" x14ac:dyDescent="0.25">
      <c r="A585" s="12"/>
      <c r="B585" s="30" t="s">
        <v>12236</v>
      </c>
      <c r="C585" s="13"/>
      <c r="D585" s="13"/>
      <c r="E585" s="54">
        <f>SUBTOTAL(9,E573:E584)</f>
        <v>6839</v>
      </c>
    </row>
    <row r="586" spans="1:5" outlineLevel="2" x14ac:dyDescent="0.25">
      <c r="A586" s="12">
        <v>5744</v>
      </c>
      <c r="B586" s="12" t="s">
        <v>1710</v>
      </c>
      <c r="C586" s="13">
        <v>42462</v>
      </c>
      <c r="D586" s="13">
        <v>42553</v>
      </c>
      <c r="E586" s="54">
        <v>216.2</v>
      </c>
    </row>
    <row r="587" spans="1:5" outlineLevel="2" x14ac:dyDescent="0.25">
      <c r="A587" s="12">
        <v>5761</v>
      </c>
      <c r="B587" s="12" t="s">
        <v>1710</v>
      </c>
      <c r="C587" s="13">
        <v>42467</v>
      </c>
      <c r="D587" s="13">
        <v>42553</v>
      </c>
      <c r="E587" s="54">
        <v>231</v>
      </c>
    </row>
    <row r="588" spans="1:5" outlineLevel="2" x14ac:dyDescent="0.25">
      <c r="A588" s="12">
        <v>5787</v>
      </c>
      <c r="B588" s="12" t="s">
        <v>1710</v>
      </c>
      <c r="C588" s="13">
        <v>42474</v>
      </c>
      <c r="D588" s="13">
        <v>42565</v>
      </c>
      <c r="E588" s="54">
        <v>415</v>
      </c>
    </row>
    <row r="589" spans="1:5" outlineLevel="2" x14ac:dyDescent="0.25">
      <c r="A589" s="12">
        <v>5788</v>
      </c>
      <c r="B589" s="12" t="s">
        <v>1710</v>
      </c>
      <c r="C589" s="13">
        <v>42474</v>
      </c>
      <c r="D589" s="13">
        <v>42565</v>
      </c>
      <c r="E589" s="54">
        <v>415</v>
      </c>
    </row>
    <row r="590" spans="1:5" outlineLevel="1" x14ac:dyDescent="0.25">
      <c r="A590" s="12"/>
      <c r="B590" s="30" t="s">
        <v>11520</v>
      </c>
      <c r="C590" s="13"/>
      <c r="D590" s="13"/>
      <c r="E590" s="54">
        <f>SUBTOTAL(9,E586:E589)</f>
        <v>1277.2</v>
      </c>
    </row>
    <row r="591" spans="1:5" outlineLevel="2" x14ac:dyDescent="0.25">
      <c r="A591" s="12">
        <v>5616</v>
      </c>
      <c r="B591" s="12" t="s">
        <v>1716</v>
      </c>
      <c r="C591" s="13">
        <v>42427</v>
      </c>
      <c r="D591" s="13">
        <v>42517</v>
      </c>
      <c r="E591" s="54">
        <v>216</v>
      </c>
    </row>
    <row r="592" spans="1:5" outlineLevel="1" x14ac:dyDescent="0.25">
      <c r="A592" s="12"/>
      <c r="B592" s="30" t="s">
        <v>11521</v>
      </c>
      <c r="C592" s="13"/>
      <c r="D592" s="13"/>
      <c r="E592" s="54">
        <f>SUBTOTAL(9,E591:E591)</f>
        <v>216</v>
      </c>
    </row>
    <row r="593" spans="1:5" outlineLevel="2" x14ac:dyDescent="0.25">
      <c r="A593" s="12">
        <v>6060</v>
      </c>
      <c r="B593" s="12" t="s">
        <v>1724</v>
      </c>
      <c r="C593" s="13">
        <v>42568</v>
      </c>
      <c r="D593" s="13">
        <v>42660</v>
      </c>
      <c r="E593" s="54">
        <v>161</v>
      </c>
    </row>
    <row r="594" spans="1:5" outlineLevel="2" x14ac:dyDescent="0.25">
      <c r="A594" s="12">
        <v>6061</v>
      </c>
      <c r="B594" s="12" t="s">
        <v>1724</v>
      </c>
      <c r="C594" s="13">
        <v>42571</v>
      </c>
      <c r="D594" s="13">
        <v>42660</v>
      </c>
      <c r="E594" s="54">
        <v>161</v>
      </c>
    </row>
    <row r="595" spans="1:5" outlineLevel="2" x14ac:dyDescent="0.25">
      <c r="A595" s="12">
        <v>10591</v>
      </c>
      <c r="B595" s="12" t="s">
        <v>1724</v>
      </c>
      <c r="C595" s="13">
        <v>43350</v>
      </c>
      <c r="D595" s="13">
        <v>43441</v>
      </c>
      <c r="E595" s="54">
        <v>173</v>
      </c>
    </row>
    <row r="596" spans="1:5" outlineLevel="2" x14ac:dyDescent="0.25">
      <c r="A596" s="12">
        <v>8481</v>
      </c>
      <c r="B596" s="12" t="s">
        <v>1724</v>
      </c>
      <c r="C596" s="13">
        <v>43054</v>
      </c>
      <c r="D596" s="13">
        <v>43146</v>
      </c>
      <c r="E596" s="54">
        <v>181</v>
      </c>
    </row>
    <row r="597" spans="1:5" outlineLevel="2" x14ac:dyDescent="0.25">
      <c r="A597" s="12">
        <v>9600</v>
      </c>
      <c r="B597" s="12" t="s">
        <v>1724</v>
      </c>
      <c r="C597" s="13">
        <v>43200</v>
      </c>
      <c r="D597" s="13">
        <v>43291</v>
      </c>
      <c r="E597" s="54">
        <v>220</v>
      </c>
    </row>
    <row r="598" spans="1:5" outlineLevel="2" x14ac:dyDescent="0.25">
      <c r="A598" s="12">
        <v>9599</v>
      </c>
      <c r="B598" s="12" t="s">
        <v>1724</v>
      </c>
      <c r="C598" s="13">
        <v>43200</v>
      </c>
      <c r="D598" s="13">
        <v>43291</v>
      </c>
      <c r="E598" s="54">
        <v>330</v>
      </c>
    </row>
    <row r="599" spans="1:5" outlineLevel="2" x14ac:dyDescent="0.25">
      <c r="A599" s="12">
        <v>10273</v>
      </c>
      <c r="B599" s="12" t="s">
        <v>1724</v>
      </c>
      <c r="C599" s="13">
        <v>43292</v>
      </c>
      <c r="D599" s="13">
        <v>43384</v>
      </c>
      <c r="E599" s="54">
        <v>346.5</v>
      </c>
    </row>
    <row r="600" spans="1:5" outlineLevel="2" x14ac:dyDescent="0.25">
      <c r="A600" s="12">
        <v>7073</v>
      </c>
      <c r="B600" s="12" t="s">
        <v>1724</v>
      </c>
      <c r="C600" s="13">
        <v>42792</v>
      </c>
      <c r="D600" s="13">
        <v>42881</v>
      </c>
      <c r="E600" s="54">
        <v>576</v>
      </c>
    </row>
    <row r="601" spans="1:5" outlineLevel="1" x14ac:dyDescent="0.25">
      <c r="A601" s="12"/>
      <c r="B601" s="30" t="s">
        <v>11522</v>
      </c>
      <c r="C601" s="13"/>
      <c r="D601" s="13"/>
      <c r="E601" s="54">
        <f>SUBTOTAL(9,E593:E600)</f>
        <v>2148.5</v>
      </c>
    </row>
    <row r="602" spans="1:5" outlineLevel="2" x14ac:dyDescent="0.25">
      <c r="A602" s="12">
        <v>7115</v>
      </c>
      <c r="B602" s="12" t="s">
        <v>1750</v>
      </c>
      <c r="C602" s="13">
        <v>42801</v>
      </c>
      <c r="D602" s="13">
        <v>42893</v>
      </c>
      <c r="E602" s="54">
        <v>147.5</v>
      </c>
    </row>
    <row r="603" spans="1:5" outlineLevel="2" x14ac:dyDescent="0.25">
      <c r="A603" s="12">
        <v>7549</v>
      </c>
      <c r="B603" s="12" t="s">
        <v>1750</v>
      </c>
      <c r="C603" s="13">
        <v>42878</v>
      </c>
      <c r="D603" s="13">
        <v>42970</v>
      </c>
      <c r="E603" s="54">
        <v>165</v>
      </c>
    </row>
    <row r="604" spans="1:5" outlineLevel="2" x14ac:dyDescent="0.25">
      <c r="A604" s="12">
        <v>7114</v>
      </c>
      <c r="B604" s="12" t="s">
        <v>1750</v>
      </c>
      <c r="C604" s="13">
        <v>42801</v>
      </c>
      <c r="D604" s="13">
        <v>42893</v>
      </c>
      <c r="E604" s="54">
        <v>178</v>
      </c>
    </row>
    <row r="605" spans="1:5" outlineLevel="2" x14ac:dyDescent="0.25">
      <c r="A605" s="12">
        <v>5486</v>
      </c>
      <c r="B605" s="12" t="s">
        <v>1750</v>
      </c>
      <c r="C605" s="13">
        <v>42389</v>
      </c>
      <c r="D605" s="13">
        <v>42480</v>
      </c>
      <c r="E605" s="54">
        <v>190</v>
      </c>
    </row>
    <row r="606" spans="1:5" outlineLevel="2" x14ac:dyDescent="0.25">
      <c r="A606" s="12">
        <v>5793</v>
      </c>
      <c r="B606" s="12" t="s">
        <v>1750</v>
      </c>
      <c r="C606" s="13">
        <v>42476</v>
      </c>
      <c r="D606" s="13">
        <v>42567</v>
      </c>
      <c r="E606" s="54">
        <v>190</v>
      </c>
    </row>
    <row r="607" spans="1:5" outlineLevel="2" x14ac:dyDescent="0.25">
      <c r="A607" s="12">
        <v>7548</v>
      </c>
      <c r="B607" s="12" t="s">
        <v>1750</v>
      </c>
      <c r="C607" s="13">
        <v>42878</v>
      </c>
      <c r="D607" s="13">
        <v>42970</v>
      </c>
      <c r="E607" s="54">
        <v>198</v>
      </c>
    </row>
    <row r="608" spans="1:5" outlineLevel="2" x14ac:dyDescent="0.25">
      <c r="A608" s="12">
        <v>9433</v>
      </c>
      <c r="B608" s="12" t="s">
        <v>1750</v>
      </c>
      <c r="C608" s="13">
        <v>43175</v>
      </c>
      <c r="D608" s="13">
        <v>43267</v>
      </c>
      <c r="E608" s="54">
        <v>246</v>
      </c>
    </row>
    <row r="609" spans="1:5" outlineLevel="2" x14ac:dyDescent="0.25">
      <c r="A609" s="12">
        <v>9435</v>
      </c>
      <c r="B609" s="12" t="s">
        <v>1750</v>
      </c>
      <c r="C609" s="13">
        <v>43175</v>
      </c>
      <c r="D609" s="13">
        <v>43267</v>
      </c>
      <c r="E609" s="54">
        <v>390</v>
      </c>
    </row>
    <row r="610" spans="1:5" outlineLevel="1" x14ac:dyDescent="0.25">
      <c r="A610" s="12"/>
      <c r="B610" s="30" t="s">
        <v>11523</v>
      </c>
      <c r="C610" s="13"/>
      <c r="D610" s="13"/>
      <c r="E610" s="54">
        <f>SUBTOTAL(9,E602:E609)</f>
        <v>1704.5</v>
      </c>
    </row>
    <row r="611" spans="1:5" outlineLevel="2" x14ac:dyDescent="0.25">
      <c r="A611" s="12">
        <v>7887</v>
      </c>
      <c r="B611" s="12" t="s">
        <v>1764</v>
      </c>
      <c r="C611" s="13">
        <v>42936</v>
      </c>
      <c r="D611" s="13">
        <v>43028</v>
      </c>
      <c r="E611" s="54">
        <v>175</v>
      </c>
    </row>
    <row r="612" spans="1:5" outlineLevel="1" x14ac:dyDescent="0.25">
      <c r="A612" s="12"/>
      <c r="B612" s="30" t="s">
        <v>11524</v>
      </c>
      <c r="C612" s="13"/>
      <c r="D612" s="13"/>
      <c r="E612" s="54">
        <f>SUBTOTAL(9,E611:E611)</f>
        <v>175</v>
      </c>
    </row>
    <row r="613" spans="1:5" outlineLevel="2" x14ac:dyDescent="0.25">
      <c r="A613" s="12">
        <v>6743</v>
      </c>
      <c r="B613" s="12" t="s">
        <v>1784</v>
      </c>
      <c r="C613" s="13">
        <v>42742</v>
      </c>
      <c r="D613" s="13">
        <v>42832</v>
      </c>
      <c r="E613" s="54">
        <v>113</v>
      </c>
    </row>
    <row r="614" spans="1:5" outlineLevel="2" x14ac:dyDescent="0.25">
      <c r="A614" s="12">
        <v>6877</v>
      </c>
      <c r="B614" s="12" t="s">
        <v>1784</v>
      </c>
      <c r="C614" s="13">
        <v>42760</v>
      </c>
      <c r="D614" s="12"/>
      <c r="E614" s="54">
        <v>113</v>
      </c>
    </row>
    <row r="615" spans="1:5" outlineLevel="2" x14ac:dyDescent="0.25">
      <c r="A615" s="12">
        <v>6744</v>
      </c>
      <c r="B615" s="12" t="s">
        <v>1784</v>
      </c>
      <c r="C615" s="13">
        <v>42742</v>
      </c>
      <c r="D615" s="13">
        <v>42832</v>
      </c>
      <c r="E615" s="54">
        <v>172</v>
      </c>
    </row>
    <row r="616" spans="1:5" outlineLevel="1" x14ac:dyDescent="0.25">
      <c r="A616" s="12"/>
      <c r="B616" s="30" t="s">
        <v>11525</v>
      </c>
      <c r="C616" s="13"/>
      <c r="D616" s="13"/>
      <c r="E616" s="54">
        <f>SUBTOTAL(9,E613:E615)</f>
        <v>398</v>
      </c>
    </row>
    <row r="617" spans="1:5" outlineLevel="2" x14ac:dyDescent="0.25">
      <c r="A617" s="12">
        <v>5511</v>
      </c>
      <c r="B617" s="12" t="s">
        <v>1807</v>
      </c>
      <c r="C617" s="13">
        <v>42395</v>
      </c>
      <c r="D617" s="13">
        <v>42487</v>
      </c>
      <c r="E617" s="54">
        <v>230</v>
      </c>
    </row>
    <row r="618" spans="1:5" outlineLevel="2" x14ac:dyDescent="0.25">
      <c r="A618" s="12">
        <v>5540</v>
      </c>
      <c r="B618" s="12" t="s">
        <v>1807</v>
      </c>
      <c r="C618" s="13">
        <v>42402</v>
      </c>
      <c r="D618" s="13">
        <v>42487</v>
      </c>
      <c r="E618" s="54">
        <v>324</v>
      </c>
    </row>
    <row r="619" spans="1:5" outlineLevel="2" x14ac:dyDescent="0.25">
      <c r="A619" s="12">
        <v>5548</v>
      </c>
      <c r="B619" s="12" t="s">
        <v>1807</v>
      </c>
      <c r="C619" s="13">
        <v>42403</v>
      </c>
      <c r="D619" s="13">
        <v>42487</v>
      </c>
      <c r="E619" s="54">
        <v>381</v>
      </c>
    </row>
    <row r="620" spans="1:5" outlineLevel="1" x14ac:dyDescent="0.25">
      <c r="A620" s="12"/>
      <c r="B620" s="30" t="s">
        <v>11526</v>
      </c>
      <c r="C620" s="13"/>
      <c r="D620" s="13"/>
      <c r="E620" s="54">
        <f>SUBTOTAL(9,E617:E619)</f>
        <v>935</v>
      </c>
    </row>
    <row r="621" spans="1:5" outlineLevel="2" x14ac:dyDescent="0.25">
      <c r="A621" s="12">
        <v>7838</v>
      </c>
      <c r="B621" s="12" t="s">
        <v>1825</v>
      </c>
      <c r="C621" s="13">
        <v>42924</v>
      </c>
      <c r="D621" s="13">
        <v>43016</v>
      </c>
      <c r="E621" s="54">
        <v>228</v>
      </c>
    </row>
    <row r="622" spans="1:5" outlineLevel="1" x14ac:dyDescent="0.25">
      <c r="A622" s="12"/>
      <c r="B622" s="30" t="s">
        <v>12237</v>
      </c>
      <c r="C622" s="13"/>
      <c r="D622" s="13"/>
      <c r="E622" s="54">
        <f>SUBTOTAL(9,E621:E621)</f>
        <v>228</v>
      </c>
    </row>
    <row r="623" spans="1:5" outlineLevel="2" x14ac:dyDescent="0.25">
      <c r="A623" s="12">
        <v>9253</v>
      </c>
      <c r="B623" s="12" t="s">
        <v>1872</v>
      </c>
      <c r="C623" s="13">
        <v>43160</v>
      </c>
      <c r="D623" s="13">
        <v>43252</v>
      </c>
      <c r="E623" s="54">
        <v>149</v>
      </c>
    </row>
    <row r="624" spans="1:5" outlineLevel="2" x14ac:dyDescent="0.25">
      <c r="A624" s="12">
        <v>9283</v>
      </c>
      <c r="B624" s="12" t="s">
        <v>1872</v>
      </c>
      <c r="C624" s="13">
        <v>43163</v>
      </c>
      <c r="D624" s="13">
        <v>43252</v>
      </c>
      <c r="E624" s="54">
        <v>180</v>
      </c>
    </row>
    <row r="625" spans="1:5" outlineLevel="2" x14ac:dyDescent="0.25">
      <c r="A625" s="12">
        <v>9250</v>
      </c>
      <c r="B625" s="12" t="s">
        <v>1872</v>
      </c>
      <c r="C625" s="13">
        <v>43160</v>
      </c>
      <c r="D625" s="13">
        <v>43252</v>
      </c>
      <c r="E625" s="54">
        <v>188</v>
      </c>
    </row>
    <row r="626" spans="1:5" outlineLevel="2" x14ac:dyDescent="0.25">
      <c r="A626" s="12">
        <v>9255</v>
      </c>
      <c r="B626" s="12" t="s">
        <v>1872</v>
      </c>
      <c r="C626" s="13">
        <v>43160</v>
      </c>
      <c r="D626" s="13">
        <v>43252</v>
      </c>
      <c r="E626" s="54">
        <v>220</v>
      </c>
    </row>
    <row r="627" spans="1:5" outlineLevel="2" x14ac:dyDescent="0.25">
      <c r="A627" s="12">
        <v>9251</v>
      </c>
      <c r="B627" s="12" t="s">
        <v>1872</v>
      </c>
      <c r="C627" s="13">
        <v>43160</v>
      </c>
      <c r="D627" s="13">
        <v>43252</v>
      </c>
      <c r="E627" s="54">
        <v>271</v>
      </c>
    </row>
    <row r="628" spans="1:5" outlineLevel="2" x14ac:dyDescent="0.25">
      <c r="A628" s="12">
        <v>9254</v>
      </c>
      <c r="B628" s="12" t="s">
        <v>1872</v>
      </c>
      <c r="C628" s="13">
        <v>43160</v>
      </c>
      <c r="D628" s="13">
        <v>43252</v>
      </c>
      <c r="E628" s="54">
        <v>417</v>
      </c>
    </row>
    <row r="629" spans="1:5" outlineLevel="2" x14ac:dyDescent="0.25">
      <c r="A629" s="12">
        <v>9252</v>
      </c>
      <c r="B629" s="12" t="s">
        <v>1872</v>
      </c>
      <c r="C629" s="13">
        <v>43160</v>
      </c>
      <c r="D629" s="13">
        <v>43252</v>
      </c>
      <c r="E629" s="54">
        <v>447</v>
      </c>
    </row>
    <row r="630" spans="1:5" outlineLevel="2" x14ac:dyDescent="0.25">
      <c r="A630" s="12">
        <v>9284</v>
      </c>
      <c r="B630" s="12" t="s">
        <v>1872</v>
      </c>
      <c r="C630" s="13">
        <v>43163</v>
      </c>
      <c r="D630" s="13">
        <v>43252</v>
      </c>
      <c r="E630" s="54">
        <v>732</v>
      </c>
    </row>
    <row r="631" spans="1:5" outlineLevel="2" x14ac:dyDescent="0.25">
      <c r="A631" s="12">
        <v>9285</v>
      </c>
      <c r="B631" s="12" t="s">
        <v>1872</v>
      </c>
      <c r="C631" s="13">
        <v>43163</v>
      </c>
      <c r="D631" s="13">
        <v>43256</v>
      </c>
      <c r="E631" s="54">
        <v>1557</v>
      </c>
    </row>
    <row r="632" spans="1:5" outlineLevel="1" x14ac:dyDescent="0.25">
      <c r="A632" s="12"/>
      <c r="B632" s="30" t="s">
        <v>12238</v>
      </c>
      <c r="C632" s="13"/>
      <c r="D632" s="13"/>
      <c r="E632" s="54">
        <f>SUBTOTAL(9,E623:E631)</f>
        <v>4161</v>
      </c>
    </row>
    <row r="633" spans="1:5" outlineLevel="2" x14ac:dyDescent="0.25">
      <c r="A633" s="12">
        <v>9303</v>
      </c>
      <c r="B633" s="12" t="s">
        <v>1875</v>
      </c>
      <c r="C633" s="13">
        <v>43165</v>
      </c>
      <c r="D633" s="13">
        <v>41621</v>
      </c>
      <c r="E633" s="54">
        <v>122.5</v>
      </c>
    </row>
    <row r="634" spans="1:5" outlineLevel="1" x14ac:dyDescent="0.25">
      <c r="A634" s="12"/>
      <c r="B634" s="30" t="s">
        <v>12239</v>
      </c>
      <c r="C634" s="13"/>
      <c r="D634" s="13"/>
      <c r="E634" s="54">
        <f>SUBTOTAL(9,E633:E633)</f>
        <v>122.5</v>
      </c>
    </row>
    <row r="635" spans="1:5" outlineLevel="2" x14ac:dyDescent="0.25">
      <c r="A635" s="12">
        <v>5666</v>
      </c>
      <c r="B635" s="12" t="s">
        <v>1909</v>
      </c>
      <c r="C635" s="13">
        <v>42440</v>
      </c>
      <c r="D635" s="13">
        <v>42532</v>
      </c>
      <c r="E635" s="54">
        <v>687.5</v>
      </c>
    </row>
    <row r="636" spans="1:5" outlineLevel="1" x14ac:dyDescent="0.25">
      <c r="A636" s="12"/>
      <c r="B636" s="30" t="s">
        <v>11527</v>
      </c>
      <c r="C636" s="13"/>
      <c r="D636" s="13"/>
      <c r="E636" s="54">
        <f>SUBTOTAL(9,E635:E635)</f>
        <v>687.5</v>
      </c>
    </row>
    <row r="637" spans="1:5" outlineLevel="2" x14ac:dyDescent="0.25">
      <c r="A637" s="12">
        <v>5617</v>
      </c>
      <c r="B637" s="12" t="s">
        <v>1910</v>
      </c>
      <c r="C637" s="13">
        <v>42427</v>
      </c>
      <c r="D637" s="13">
        <v>42517</v>
      </c>
      <c r="E637" s="54">
        <v>161</v>
      </c>
    </row>
    <row r="638" spans="1:5" outlineLevel="2" x14ac:dyDescent="0.25">
      <c r="A638" s="12">
        <v>5665</v>
      </c>
      <c r="B638" s="12" t="s">
        <v>1910</v>
      </c>
      <c r="C638" s="13">
        <v>42440</v>
      </c>
      <c r="D638" s="13">
        <v>42517</v>
      </c>
      <c r="E638" s="54">
        <v>161</v>
      </c>
    </row>
    <row r="639" spans="1:5" outlineLevel="1" x14ac:dyDescent="0.25">
      <c r="A639" s="12"/>
      <c r="B639" s="30" t="s">
        <v>12240</v>
      </c>
      <c r="C639" s="13"/>
      <c r="D639" s="13"/>
      <c r="E639" s="54">
        <f>SUBTOTAL(9,E637:E638)</f>
        <v>322</v>
      </c>
    </row>
    <row r="640" spans="1:5" outlineLevel="2" x14ac:dyDescent="0.25">
      <c r="A640" s="12">
        <v>10950</v>
      </c>
      <c r="B640" s="12" t="s">
        <v>1950</v>
      </c>
      <c r="C640" s="13">
        <v>43397</v>
      </c>
      <c r="D640" s="13">
        <v>43474</v>
      </c>
      <c r="E640" s="54">
        <v>257</v>
      </c>
    </row>
    <row r="641" spans="1:5" outlineLevel="2" x14ac:dyDescent="0.25">
      <c r="A641" s="12">
        <v>11036</v>
      </c>
      <c r="B641" s="12" t="s">
        <v>1950</v>
      </c>
      <c r="C641" s="13">
        <v>43418</v>
      </c>
      <c r="D641" s="13">
        <v>43510</v>
      </c>
      <c r="E641" s="54">
        <v>257</v>
      </c>
    </row>
    <row r="642" spans="1:5" outlineLevel="2" x14ac:dyDescent="0.25">
      <c r="A642" s="12">
        <v>10824</v>
      </c>
      <c r="B642" s="12" t="s">
        <v>1950</v>
      </c>
      <c r="C642" s="13">
        <v>43382</v>
      </c>
      <c r="D642" s="13">
        <v>43474</v>
      </c>
      <c r="E642" s="54">
        <v>267</v>
      </c>
    </row>
    <row r="643" spans="1:5" outlineLevel="1" x14ac:dyDescent="0.25">
      <c r="A643" s="12"/>
      <c r="B643" s="30" t="s">
        <v>11529</v>
      </c>
      <c r="C643" s="13"/>
      <c r="D643" s="13"/>
      <c r="E643" s="54">
        <f>SUBTOTAL(9,E640:E642)</f>
        <v>781</v>
      </c>
    </row>
    <row r="644" spans="1:5" outlineLevel="2" x14ac:dyDescent="0.25">
      <c r="A644" s="12">
        <v>6790</v>
      </c>
      <c r="B644" s="12" t="s">
        <v>1960</v>
      </c>
      <c r="C644" s="13">
        <v>42748</v>
      </c>
      <c r="D644" s="13">
        <v>40970</v>
      </c>
      <c r="E644" s="54">
        <v>1795</v>
      </c>
    </row>
    <row r="645" spans="1:5" outlineLevel="2" x14ac:dyDescent="0.25">
      <c r="A645" s="12">
        <v>6792</v>
      </c>
      <c r="B645" s="12" t="s">
        <v>1960</v>
      </c>
      <c r="C645" s="13">
        <v>42749</v>
      </c>
      <c r="D645" s="13">
        <v>40970</v>
      </c>
      <c r="E645" s="54">
        <v>1795</v>
      </c>
    </row>
    <row r="646" spans="1:5" outlineLevel="1" x14ac:dyDescent="0.25">
      <c r="A646" s="12"/>
      <c r="B646" s="30" t="s">
        <v>12241</v>
      </c>
      <c r="C646" s="13"/>
      <c r="D646" s="13"/>
      <c r="E646" s="54">
        <f>SUBTOTAL(9,E644:E645)</f>
        <v>3590</v>
      </c>
    </row>
    <row r="647" spans="1:5" outlineLevel="2" x14ac:dyDescent="0.25">
      <c r="A647" s="12">
        <v>11087</v>
      </c>
      <c r="B647" s="12" t="s">
        <v>1962</v>
      </c>
      <c r="C647" s="13">
        <v>43425</v>
      </c>
      <c r="D647" s="13">
        <v>42053</v>
      </c>
      <c r="E647" s="54">
        <v>166.5</v>
      </c>
    </row>
    <row r="648" spans="1:5" outlineLevel="2" x14ac:dyDescent="0.25">
      <c r="A648" s="12">
        <v>10843</v>
      </c>
      <c r="B648" s="12" t="s">
        <v>1962</v>
      </c>
      <c r="C648" s="13">
        <v>43385</v>
      </c>
      <c r="D648" s="13">
        <v>42053</v>
      </c>
      <c r="E648" s="54">
        <v>172</v>
      </c>
    </row>
    <row r="649" spans="1:5" outlineLevel="2" x14ac:dyDescent="0.25">
      <c r="A649" s="12">
        <v>11086</v>
      </c>
      <c r="B649" s="12" t="s">
        <v>1962</v>
      </c>
      <c r="C649" s="13">
        <v>43425</v>
      </c>
      <c r="D649" s="13">
        <v>42053</v>
      </c>
      <c r="E649" s="54">
        <v>189</v>
      </c>
    </row>
    <row r="650" spans="1:5" outlineLevel="2" x14ac:dyDescent="0.25">
      <c r="A650" s="12">
        <v>10842</v>
      </c>
      <c r="B650" s="12" t="s">
        <v>1962</v>
      </c>
      <c r="C650" s="13">
        <v>43385</v>
      </c>
      <c r="D650" s="13">
        <v>42053</v>
      </c>
      <c r="E650" s="54">
        <v>200</v>
      </c>
    </row>
    <row r="651" spans="1:5" outlineLevel="1" x14ac:dyDescent="0.25">
      <c r="A651" s="12"/>
      <c r="B651" s="30" t="s">
        <v>11530</v>
      </c>
      <c r="C651" s="13"/>
      <c r="D651" s="13"/>
      <c r="E651" s="54">
        <f>SUBTOTAL(9,E647:E650)</f>
        <v>727.5</v>
      </c>
    </row>
    <row r="652" spans="1:5" outlineLevel="2" x14ac:dyDescent="0.25">
      <c r="A652" s="12">
        <v>6817</v>
      </c>
      <c r="B652" s="12" t="s">
        <v>1969</v>
      </c>
      <c r="C652" s="13">
        <v>42750</v>
      </c>
      <c r="D652" s="13">
        <v>42837</v>
      </c>
      <c r="E652" s="54">
        <v>125</v>
      </c>
    </row>
    <row r="653" spans="1:5" outlineLevel="2" x14ac:dyDescent="0.25">
      <c r="A653" s="12">
        <v>6907</v>
      </c>
      <c r="B653" s="12" t="s">
        <v>1969</v>
      </c>
      <c r="C653" s="13">
        <v>42763</v>
      </c>
      <c r="D653" s="13">
        <v>42837</v>
      </c>
      <c r="E653" s="54">
        <v>142.5</v>
      </c>
    </row>
    <row r="654" spans="1:5" outlineLevel="2" x14ac:dyDescent="0.25">
      <c r="A654" s="12">
        <v>6775</v>
      </c>
      <c r="B654" s="12" t="s">
        <v>1969</v>
      </c>
      <c r="C654" s="13">
        <v>42747</v>
      </c>
      <c r="D654" s="13">
        <v>42837</v>
      </c>
      <c r="E654" s="54">
        <v>437.5</v>
      </c>
    </row>
    <row r="655" spans="1:5" outlineLevel="2" x14ac:dyDescent="0.25">
      <c r="A655" s="12">
        <v>6098</v>
      </c>
      <c r="B655" s="12" t="s">
        <v>1969</v>
      </c>
      <c r="C655" s="13">
        <v>42587</v>
      </c>
      <c r="D655" s="13">
        <v>42679</v>
      </c>
      <c r="E655" s="54">
        <v>537.5</v>
      </c>
    </row>
    <row r="656" spans="1:5" outlineLevel="2" x14ac:dyDescent="0.25">
      <c r="A656" s="12">
        <v>6816</v>
      </c>
      <c r="B656" s="12" t="s">
        <v>1969</v>
      </c>
      <c r="C656" s="13">
        <v>42750</v>
      </c>
      <c r="D656" s="13">
        <v>42837</v>
      </c>
      <c r="E656" s="54">
        <v>966</v>
      </c>
    </row>
    <row r="657" spans="1:5" outlineLevel="2" x14ac:dyDescent="0.25">
      <c r="A657" s="12">
        <v>8186</v>
      </c>
      <c r="B657" s="12" t="s">
        <v>1969</v>
      </c>
      <c r="C657" s="13">
        <v>43000</v>
      </c>
      <c r="D657" s="13">
        <v>43091</v>
      </c>
      <c r="E657" s="54">
        <v>1200</v>
      </c>
    </row>
    <row r="658" spans="1:5" outlineLevel="2" x14ac:dyDescent="0.25">
      <c r="A658" s="12">
        <v>8849</v>
      </c>
      <c r="B658" s="12" t="s">
        <v>1969</v>
      </c>
      <c r="C658" s="13">
        <v>43112</v>
      </c>
      <c r="D658" s="13">
        <v>43202</v>
      </c>
      <c r="E658" s="54">
        <v>1200</v>
      </c>
    </row>
    <row r="659" spans="1:5" outlineLevel="2" x14ac:dyDescent="0.25">
      <c r="A659" s="12">
        <v>8850</v>
      </c>
      <c r="B659" s="12" t="s">
        <v>1969</v>
      </c>
      <c r="C659" s="13">
        <v>43112</v>
      </c>
      <c r="D659" s="13">
        <v>43202</v>
      </c>
      <c r="E659" s="54">
        <v>1620</v>
      </c>
    </row>
    <row r="660" spans="1:5" outlineLevel="2" x14ac:dyDescent="0.25">
      <c r="A660" s="12">
        <v>8852</v>
      </c>
      <c r="B660" s="12" t="s">
        <v>1969</v>
      </c>
      <c r="C660" s="13">
        <v>43112</v>
      </c>
      <c r="D660" s="13">
        <v>43202</v>
      </c>
      <c r="E660" s="54">
        <v>1860</v>
      </c>
    </row>
    <row r="661" spans="1:5" outlineLevel="2" x14ac:dyDescent="0.25">
      <c r="A661" s="12">
        <v>6088</v>
      </c>
      <c r="B661" s="12" t="s">
        <v>1969</v>
      </c>
      <c r="C661" s="13">
        <v>42587</v>
      </c>
      <c r="D661" s="13">
        <v>42679</v>
      </c>
      <c r="E661" s="54">
        <v>1960</v>
      </c>
    </row>
    <row r="662" spans="1:5" outlineLevel="2" x14ac:dyDescent="0.25">
      <c r="A662" s="12">
        <v>6774</v>
      </c>
      <c r="B662" s="12" t="s">
        <v>1969</v>
      </c>
      <c r="C662" s="13">
        <v>42747</v>
      </c>
      <c r="D662" s="13">
        <v>42837</v>
      </c>
      <c r="E662" s="54">
        <v>1960</v>
      </c>
    </row>
    <row r="663" spans="1:5" outlineLevel="2" x14ac:dyDescent="0.25">
      <c r="A663" s="12">
        <v>8851</v>
      </c>
      <c r="B663" s="12" t="s">
        <v>1969</v>
      </c>
      <c r="C663" s="13">
        <v>43112</v>
      </c>
      <c r="D663" s="13">
        <v>43202</v>
      </c>
      <c r="E663" s="54">
        <v>2140</v>
      </c>
    </row>
    <row r="664" spans="1:5" outlineLevel="2" x14ac:dyDescent="0.25">
      <c r="A664" s="12">
        <v>6095</v>
      </c>
      <c r="B664" s="12" t="s">
        <v>1969</v>
      </c>
      <c r="C664" s="13">
        <v>42587</v>
      </c>
      <c r="D664" s="13">
        <v>42679</v>
      </c>
      <c r="E664" s="54">
        <v>2900</v>
      </c>
    </row>
    <row r="665" spans="1:5" outlineLevel="1" x14ac:dyDescent="0.25">
      <c r="A665" s="12"/>
      <c r="B665" s="30" t="s">
        <v>12242</v>
      </c>
      <c r="C665" s="13"/>
      <c r="D665" s="13"/>
      <c r="E665" s="54">
        <f>SUBTOTAL(9,E652:E664)</f>
        <v>17048.5</v>
      </c>
    </row>
    <row r="666" spans="1:5" outlineLevel="2" x14ac:dyDescent="0.25">
      <c r="A666" s="12">
        <v>6409</v>
      </c>
      <c r="B666" s="12" t="s">
        <v>1990</v>
      </c>
      <c r="C666" s="13">
        <v>42671</v>
      </c>
      <c r="D666" s="13">
        <v>42763</v>
      </c>
      <c r="E666" s="54">
        <v>174</v>
      </c>
    </row>
    <row r="667" spans="1:5" outlineLevel="2" x14ac:dyDescent="0.25">
      <c r="A667" s="12">
        <v>6410</v>
      </c>
      <c r="B667" s="12" t="s">
        <v>1990</v>
      </c>
      <c r="C667" s="13">
        <v>42671</v>
      </c>
      <c r="D667" s="13">
        <v>42763</v>
      </c>
      <c r="E667" s="54">
        <v>205</v>
      </c>
    </row>
    <row r="668" spans="1:5" outlineLevel="2" x14ac:dyDescent="0.25">
      <c r="A668" s="12">
        <v>6411</v>
      </c>
      <c r="B668" s="12" t="s">
        <v>1990</v>
      </c>
      <c r="C668" s="13">
        <v>42671</v>
      </c>
      <c r="D668" s="13">
        <v>42763</v>
      </c>
      <c r="E668" s="54">
        <v>316</v>
      </c>
    </row>
    <row r="669" spans="1:5" outlineLevel="2" x14ac:dyDescent="0.25">
      <c r="A669" s="12">
        <v>6412</v>
      </c>
      <c r="B669" s="12" t="s">
        <v>1990</v>
      </c>
      <c r="C669" s="13">
        <v>42671</v>
      </c>
      <c r="D669" s="13">
        <v>42763</v>
      </c>
      <c r="E669" s="54">
        <v>411</v>
      </c>
    </row>
    <row r="670" spans="1:5" outlineLevel="1" x14ac:dyDescent="0.25">
      <c r="A670" s="12"/>
      <c r="B670" s="30" t="s">
        <v>11531</v>
      </c>
      <c r="C670" s="13"/>
      <c r="D670" s="13"/>
      <c r="E670" s="54">
        <f>SUBTOTAL(9,E666:E669)</f>
        <v>1106</v>
      </c>
    </row>
    <row r="671" spans="1:5" outlineLevel="2" x14ac:dyDescent="0.25">
      <c r="A671" s="12">
        <v>7811</v>
      </c>
      <c r="B671" s="12" t="s">
        <v>2051</v>
      </c>
      <c r="C671" s="13">
        <v>42922</v>
      </c>
      <c r="D671" s="13">
        <v>42972</v>
      </c>
      <c r="E671" s="54">
        <v>185</v>
      </c>
    </row>
    <row r="672" spans="1:5" outlineLevel="2" x14ac:dyDescent="0.25">
      <c r="A672" s="12">
        <v>5642</v>
      </c>
      <c r="B672" s="12" t="s">
        <v>2051</v>
      </c>
      <c r="C672" s="13">
        <v>42435</v>
      </c>
      <c r="D672" s="13">
        <v>42527</v>
      </c>
      <c r="E672" s="54">
        <v>193.5</v>
      </c>
    </row>
    <row r="673" spans="1:5" outlineLevel="2" x14ac:dyDescent="0.25">
      <c r="A673" s="12">
        <v>5641</v>
      </c>
      <c r="B673" s="12" t="s">
        <v>2051</v>
      </c>
      <c r="C673" s="13">
        <v>42435</v>
      </c>
      <c r="D673" s="13">
        <v>42527</v>
      </c>
      <c r="E673" s="54">
        <v>206</v>
      </c>
    </row>
    <row r="674" spans="1:5" outlineLevel="2" x14ac:dyDescent="0.25">
      <c r="A674" s="12">
        <v>11241</v>
      </c>
      <c r="B674" s="12" t="s">
        <v>2051</v>
      </c>
      <c r="C674" s="13">
        <v>43448</v>
      </c>
      <c r="D674" s="13">
        <v>43538</v>
      </c>
      <c r="E674" s="54">
        <v>206</v>
      </c>
    </row>
    <row r="675" spans="1:5" outlineLevel="2" x14ac:dyDescent="0.25">
      <c r="A675" s="12">
        <v>7390</v>
      </c>
      <c r="B675" s="12" t="s">
        <v>2051</v>
      </c>
      <c r="C675" s="13">
        <v>42851</v>
      </c>
      <c r="D675" s="13">
        <v>42942</v>
      </c>
      <c r="E675" s="54">
        <v>249</v>
      </c>
    </row>
    <row r="676" spans="1:5" outlineLevel="2" x14ac:dyDescent="0.25">
      <c r="A676" s="12">
        <v>11242</v>
      </c>
      <c r="B676" s="12" t="s">
        <v>2051</v>
      </c>
      <c r="C676" s="13">
        <v>43448</v>
      </c>
      <c r="D676" s="13">
        <v>43538</v>
      </c>
      <c r="E676" s="54">
        <v>249</v>
      </c>
    </row>
    <row r="677" spans="1:5" outlineLevel="2" x14ac:dyDescent="0.25">
      <c r="A677" s="12">
        <v>6483</v>
      </c>
      <c r="B677" s="12" t="s">
        <v>2051</v>
      </c>
      <c r="C677" s="13">
        <v>42686</v>
      </c>
      <c r="D677" s="13">
        <v>42778</v>
      </c>
      <c r="E677" s="54">
        <v>306</v>
      </c>
    </row>
    <row r="678" spans="1:5" outlineLevel="2" x14ac:dyDescent="0.25">
      <c r="A678" s="12">
        <v>7566</v>
      </c>
      <c r="B678" s="12" t="s">
        <v>2051</v>
      </c>
      <c r="C678" s="13">
        <v>42880</v>
      </c>
      <c r="D678" s="13">
        <v>42972</v>
      </c>
      <c r="E678" s="54">
        <v>620</v>
      </c>
    </row>
    <row r="679" spans="1:5" outlineLevel="2" x14ac:dyDescent="0.25">
      <c r="A679" s="12">
        <v>8561</v>
      </c>
      <c r="B679" s="12" t="s">
        <v>2051</v>
      </c>
      <c r="C679" s="13">
        <v>43063</v>
      </c>
      <c r="D679" s="13">
        <v>43155</v>
      </c>
      <c r="E679" s="54">
        <v>640</v>
      </c>
    </row>
    <row r="680" spans="1:5" outlineLevel="2" x14ac:dyDescent="0.25">
      <c r="A680" s="12">
        <v>7567</v>
      </c>
      <c r="B680" s="12" t="s">
        <v>2051</v>
      </c>
      <c r="C680" s="13">
        <v>42880</v>
      </c>
      <c r="D680" s="13">
        <v>42972</v>
      </c>
      <c r="E680" s="54">
        <v>920</v>
      </c>
    </row>
    <row r="681" spans="1:5" outlineLevel="1" x14ac:dyDescent="0.25">
      <c r="A681" s="12"/>
      <c r="B681" s="30" t="s">
        <v>11533</v>
      </c>
      <c r="C681" s="13"/>
      <c r="D681" s="13"/>
      <c r="E681" s="54">
        <f>SUBTOTAL(9,E671:E680)</f>
        <v>3774.5</v>
      </c>
    </row>
    <row r="682" spans="1:5" outlineLevel="2" x14ac:dyDescent="0.25">
      <c r="A682" s="12">
        <v>9870</v>
      </c>
      <c r="B682" s="12" t="s">
        <v>2055</v>
      </c>
      <c r="C682" s="13">
        <v>43237</v>
      </c>
      <c r="D682" s="13">
        <v>43329</v>
      </c>
      <c r="E682" s="54">
        <v>143</v>
      </c>
    </row>
    <row r="683" spans="1:5" outlineLevel="2" x14ac:dyDescent="0.25">
      <c r="A683" s="12">
        <v>6408</v>
      </c>
      <c r="B683" s="12" t="s">
        <v>2055</v>
      </c>
      <c r="C683" s="13">
        <v>42671</v>
      </c>
      <c r="D683" s="13">
        <v>42759</v>
      </c>
      <c r="E683" s="54">
        <v>188</v>
      </c>
    </row>
    <row r="684" spans="1:5" outlineLevel="1" x14ac:dyDescent="0.25">
      <c r="A684" s="12"/>
      <c r="B684" s="30" t="s">
        <v>11534</v>
      </c>
      <c r="C684" s="13"/>
      <c r="D684" s="13"/>
      <c r="E684" s="54">
        <f>SUBTOTAL(9,E682:E683)</f>
        <v>331</v>
      </c>
    </row>
    <row r="685" spans="1:5" outlineLevel="2" x14ac:dyDescent="0.25">
      <c r="A685" s="12">
        <v>5699</v>
      </c>
      <c r="B685" s="12" t="s">
        <v>2085</v>
      </c>
      <c r="C685" s="13">
        <v>42447</v>
      </c>
      <c r="D685" s="13">
        <v>42539</v>
      </c>
      <c r="E685" s="54">
        <v>248</v>
      </c>
    </row>
    <row r="686" spans="1:5" outlineLevel="2" x14ac:dyDescent="0.25">
      <c r="A686" s="12">
        <v>5755</v>
      </c>
      <c r="B686" s="12" t="s">
        <v>2085</v>
      </c>
      <c r="C686" s="13">
        <v>42463</v>
      </c>
      <c r="D686" s="13">
        <v>42539</v>
      </c>
      <c r="E686" s="54">
        <v>248</v>
      </c>
    </row>
    <row r="687" spans="1:5" outlineLevel="2" x14ac:dyDescent="0.25">
      <c r="A687" s="12">
        <v>8260</v>
      </c>
      <c r="B687" s="12" t="s">
        <v>2085</v>
      </c>
      <c r="C687" s="13">
        <v>43014</v>
      </c>
      <c r="D687" s="13">
        <v>43106</v>
      </c>
      <c r="E687" s="54">
        <v>251</v>
      </c>
    </row>
    <row r="688" spans="1:5" outlineLevel="2" x14ac:dyDescent="0.25">
      <c r="A688" s="12">
        <v>9361</v>
      </c>
      <c r="B688" s="12" t="s">
        <v>2085</v>
      </c>
      <c r="C688" s="13">
        <v>43169</v>
      </c>
      <c r="D688" s="13">
        <v>43106</v>
      </c>
      <c r="E688" s="54">
        <v>254</v>
      </c>
    </row>
    <row r="689" spans="1:5" outlineLevel="1" x14ac:dyDescent="0.25">
      <c r="A689" s="12"/>
      <c r="B689" s="30" t="s">
        <v>11535</v>
      </c>
      <c r="C689" s="13"/>
      <c r="D689" s="13"/>
      <c r="E689" s="54">
        <f>SUBTOTAL(9,E685:E688)</f>
        <v>1001</v>
      </c>
    </row>
    <row r="690" spans="1:5" outlineLevel="2" x14ac:dyDescent="0.25">
      <c r="A690" s="12">
        <v>5482</v>
      </c>
      <c r="B690" s="12" t="s">
        <v>2102</v>
      </c>
      <c r="C690" s="13">
        <v>42385</v>
      </c>
      <c r="D690" s="13">
        <v>42476</v>
      </c>
      <c r="E690" s="54">
        <v>921</v>
      </c>
    </row>
    <row r="691" spans="1:5" outlineLevel="1" x14ac:dyDescent="0.25">
      <c r="A691" s="12"/>
      <c r="B691" s="30" t="s">
        <v>12243</v>
      </c>
      <c r="C691" s="13"/>
      <c r="D691" s="13"/>
      <c r="E691" s="54">
        <f>SUBTOTAL(9,E690:E690)</f>
        <v>921</v>
      </c>
    </row>
    <row r="692" spans="1:5" outlineLevel="2" x14ac:dyDescent="0.25">
      <c r="A692" s="12">
        <v>11303</v>
      </c>
      <c r="B692" s="12" t="s">
        <v>2107</v>
      </c>
      <c r="C692" s="13">
        <v>43460</v>
      </c>
      <c r="D692" s="13">
        <v>43550</v>
      </c>
      <c r="E692" s="54">
        <v>190</v>
      </c>
    </row>
    <row r="693" spans="1:5" outlineLevel="2" x14ac:dyDescent="0.25">
      <c r="A693" s="12">
        <v>10388</v>
      </c>
      <c r="B693" s="12" t="s">
        <v>2107</v>
      </c>
      <c r="C693" s="13">
        <v>43308</v>
      </c>
      <c r="D693" s="13">
        <v>43400</v>
      </c>
      <c r="E693" s="54">
        <v>750</v>
      </c>
    </row>
    <row r="694" spans="1:5" outlineLevel="1" x14ac:dyDescent="0.25">
      <c r="A694" s="12"/>
      <c r="B694" s="30" t="s">
        <v>11536</v>
      </c>
      <c r="C694" s="13"/>
      <c r="D694" s="13"/>
      <c r="E694" s="54">
        <f>SUBTOTAL(9,E692:E693)</f>
        <v>940</v>
      </c>
    </row>
    <row r="695" spans="1:5" outlineLevel="2" x14ac:dyDescent="0.25">
      <c r="A695" s="12">
        <v>5680</v>
      </c>
      <c r="B695" s="12" t="s">
        <v>2121</v>
      </c>
      <c r="C695" s="13">
        <v>42441</v>
      </c>
      <c r="D695" s="13">
        <v>42574</v>
      </c>
      <c r="E695" s="54">
        <v>187</v>
      </c>
    </row>
    <row r="696" spans="1:5" outlineLevel="2" x14ac:dyDescent="0.25">
      <c r="A696" s="12">
        <v>5707</v>
      </c>
      <c r="B696" s="12" t="s">
        <v>2121</v>
      </c>
      <c r="C696" s="13">
        <v>42449</v>
      </c>
      <c r="D696" s="13">
        <v>42538</v>
      </c>
      <c r="E696" s="54">
        <v>192</v>
      </c>
    </row>
    <row r="697" spans="1:5" outlineLevel="2" x14ac:dyDescent="0.25">
      <c r="A697" s="12">
        <v>5706</v>
      </c>
      <c r="B697" s="12" t="s">
        <v>2121</v>
      </c>
      <c r="C697" s="13">
        <v>42449</v>
      </c>
      <c r="D697" s="13">
        <v>42538</v>
      </c>
      <c r="E697" s="54">
        <v>324</v>
      </c>
    </row>
    <row r="698" spans="1:5" outlineLevel="2" x14ac:dyDescent="0.25">
      <c r="A698" s="12">
        <v>9079</v>
      </c>
      <c r="B698" s="12" t="s">
        <v>2121</v>
      </c>
      <c r="C698" s="13">
        <v>43141</v>
      </c>
      <c r="D698" s="13">
        <v>43230</v>
      </c>
      <c r="E698" s="54">
        <v>328.75</v>
      </c>
    </row>
    <row r="699" spans="1:5" outlineLevel="2" x14ac:dyDescent="0.25">
      <c r="A699" s="12">
        <v>5692</v>
      </c>
      <c r="B699" s="12" t="s">
        <v>2121</v>
      </c>
      <c r="C699" s="13">
        <v>42445</v>
      </c>
      <c r="D699" s="13">
        <v>42538</v>
      </c>
      <c r="E699" s="54">
        <v>590</v>
      </c>
    </row>
    <row r="700" spans="1:5" outlineLevel="2" x14ac:dyDescent="0.25">
      <c r="A700" s="12">
        <v>6675</v>
      </c>
      <c r="B700" s="12" t="s">
        <v>2121</v>
      </c>
      <c r="C700" s="13">
        <v>42719</v>
      </c>
      <c r="D700" s="13">
        <v>42736</v>
      </c>
      <c r="E700" s="54">
        <v>655</v>
      </c>
    </row>
    <row r="701" spans="1:5" outlineLevel="2" x14ac:dyDescent="0.25">
      <c r="A701" s="12">
        <v>6674</v>
      </c>
      <c r="B701" s="12" t="s">
        <v>2121</v>
      </c>
      <c r="C701" s="13">
        <v>42719</v>
      </c>
      <c r="D701" s="13">
        <v>42809</v>
      </c>
      <c r="E701" s="54">
        <v>1170</v>
      </c>
    </row>
    <row r="702" spans="1:5" outlineLevel="1" x14ac:dyDescent="0.25">
      <c r="A702" s="12"/>
      <c r="B702" s="30" t="s">
        <v>11537</v>
      </c>
      <c r="C702" s="13"/>
      <c r="D702" s="13"/>
      <c r="E702" s="54">
        <f>SUBTOTAL(9,E695:E701)</f>
        <v>3446.75</v>
      </c>
    </row>
    <row r="703" spans="1:5" outlineLevel="2" x14ac:dyDescent="0.25">
      <c r="A703" s="12">
        <v>6641</v>
      </c>
      <c r="B703" s="12" t="s">
        <v>2129</v>
      </c>
      <c r="C703" s="13">
        <v>42713</v>
      </c>
      <c r="D703" s="13">
        <v>42803</v>
      </c>
      <c r="E703" s="54">
        <v>12</v>
      </c>
    </row>
    <row r="704" spans="1:5" outlineLevel="2" x14ac:dyDescent="0.25">
      <c r="A704" s="12">
        <v>11109</v>
      </c>
      <c r="B704" s="12" t="s">
        <v>2129</v>
      </c>
      <c r="C704" s="13">
        <v>43428</v>
      </c>
      <c r="D704" s="13">
        <v>43482</v>
      </c>
      <c r="E704" s="54">
        <v>76</v>
      </c>
    </row>
    <row r="705" spans="1:5" outlineLevel="2" x14ac:dyDescent="0.25">
      <c r="A705" s="12">
        <v>9000</v>
      </c>
      <c r="B705" s="12" t="s">
        <v>2129</v>
      </c>
      <c r="C705" s="13">
        <v>43131</v>
      </c>
      <c r="D705" s="13">
        <v>43218</v>
      </c>
      <c r="E705" s="54">
        <v>151</v>
      </c>
    </row>
    <row r="706" spans="1:5" outlineLevel="2" x14ac:dyDescent="0.25">
      <c r="A706" s="12">
        <v>7866</v>
      </c>
      <c r="B706" s="12" t="s">
        <v>2129</v>
      </c>
      <c r="C706" s="13">
        <v>42931</v>
      </c>
      <c r="D706" s="13">
        <v>43023</v>
      </c>
      <c r="E706" s="54">
        <v>151.5</v>
      </c>
    </row>
    <row r="707" spans="1:5" outlineLevel="2" x14ac:dyDescent="0.25">
      <c r="A707" s="12">
        <v>8262</v>
      </c>
      <c r="B707" s="12" t="s">
        <v>2129</v>
      </c>
      <c r="C707" s="13">
        <v>43014</v>
      </c>
      <c r="D707" s="13">
        <v>43106</v>
      </c>
      <c r="E707" s="54">
        <v>163</v>
      </c>
    </row>
    <row r="708" spans="1:5" outlineLevel="2" x14ac:dyDescent="0.25">
      <c r="A708" s="12">
        <v>7861</v>
      </c>
      <c r="B708" s="12" t="s">
        <v>2129</v>
      </c>
      <c r="C708" s="13">
        <v>42929</v>
      </c>
      <c r="D708" s="13">
        <v>43023</v>
      </c>
      <c r="E708" s="54">
        <v>171</v>
      </c>
    </row>
    <row r="709" spans="1:5" outlineLevel="2" x14ac:dyDescent="0.25">
      <c r="A709" s="12">
        <v>9001</v>
      </c>
      <c r="B709" s="12" t="s">
        <v>2129</v>
      </c>
      <c r="C709" s="13">
        <v>43131</v>
      </c>
      <c r="D709" s="13">
        <v>43218</v>
      </c>
      <c r="E709" s="54">
        <v>177</v>
      </c>
    </row>
    <row r="710" spans="1:5" outlineLevel="2" x14ac:dyDescent="0.25">
      <c r="A710" s="12">
        <v>11225</v>
      </c>
      <c r="B710" s="12" t="s">
        <v>2129</v>
      </c>
      <c r="C710" s="13">
        <v>43442</v>
      </c>
      <c r="D710" s="13">
        <v>43525</v>
      </c>
      <c r="E710" s="54">
        <v>195</v>
      </c>
    </row>
    <row r="711" spans="1:5" outlineLevel="2" x14ac:dyDescent="0.25">
      <c r="A711" s="12">
        <v>10369</v>
      </c>
      <c r="B711" s="12" t="s">
        <v>2129</v>
      </c>
      <c r="C711" s="13">
        <v>43308</v>
      </c>
      <c r="D711" s="13">
        <v>42062</v>
      </c>
      <c r="E711" s="54">
        <v>198</v>
      </c>
    </row>
    <row r="712" spans="1:5" outlineLevel="2" x14ac:dyDescent="0.25">
      <c r="A712" s="12">
        <v>10955</v>
      </c>
      <c r="B712" s="12" t="s">
        <v>2129</v>
      </c>
      <c r="C712" s="13">
        <v>43399</v>
      </c>
      <c r="D712" s="13">
        <v>42062</v>
      </c>
      <c r="E712" s="54">
        <v>207</v>
      </c>
    </row>
    <row r="713" spans="1:5" outlineLevel="2" x14ac:dyDescent="0.25">
      <c r="A713" s="12">
        <v>11175</v>
      </c>
      <c r="B713" s="12" t="s">
        <v>2129</v>
      </c>
      <c r="C713" s="13">
        <v>43435</v>
      </c>
      <c r="D713" s="13">
        <v>43525</v>
      </c>
      <c r="E713" s="54">
        <v>207</v>
      </c>
    </row>
    <row r="714" spans="1:5" outlineLevel="2" x14ac:dyDescent="0.25">
      <c r="A714" s="12">
        <v>11224</v>
      </c>
      <c r="B714" s="12" t="s">
        <v>2129</v>
      </c>
      <c r="C714" s="13">
        <v>43442</v>
      </c>
      <c r="D714" s="13">
        <v>43525</v>
      </c>
      <c r="E714" s="54">
        <v>207</v>
      </c>
    </row>
    <row r="715" spans="1:5" outlineLevel="2" x14ac:dyDescent="0.25">
      <c r="A715" s="12">
        <v>10876</v>
      </c>
      <c r="B715" s="12" t="s">
        <v>2129</v>
      </c>
      <c r="C715" s="13">
        <v>43390</v>
      </c>
      <c r="D715" s="13">
        <v>43482</v>
      </c>
      <c r="E715" s="54">
        <v>213</v>
      </c>
    </row>
    <row r="716" spans="1:5" outlineLevel="2" x14ac:dyDescent="0.25">
      <c r="A716" s="12">
        <v>10874</v>
      </c>
      <c r="B716" s="12" t="s">
        <v>2129</v>
      </c>
      <c r="C716" s="13">
        <v>43390</v>
      </c>
      <c r="D716" s="13">
        <v>43482</v>
      </c>
      <c r="E716" s="54">
        <v>223</v>
      </c>
    </row>
    <row r="717" spans="1:5" outlineLevel="2" x14ac:dyDescent="0.25">
      <c r="A717" s="12">
        <v>11251</v>
      </c>
      <c r="B717" s="12" t="s">
        <v>2129</v>
      </c>
      <c r="C717" s="13">
        <v>43449</v>
      </c>
      <c r="D717" s="13">
        <v>43525</v>
      </c>
      <c r="E717" s="54">
        <v>234</v>
      </c>
    </row>
    <row r="718" spans="1:5" outlineLevel="2" x14ac:dyDescent="0.25">
      <c r="A718" s="12">
        <v>10954</v>
      </c>
      <c r="B718" s="12" t="s">
        <v>2129</v>
      </c>
      <c r="C718" s="13">
        <v>43399</v>
      </c>
      <c r="D718" s="13">
        <v>43491</v>
      </c>
      <c r="E718" s="54">
        <v>247</v>
      </c>
    </row>
    <row r="719" spans="1:5" outlineLevel="2" x14ac:dyDescent="0.25">
      <c r="A719" s="12">
        <v>6655</v>
      </c>
      <c r="B719" s="12" t="s">
        <v>2129</v>
      </c>
      <c r="C719" s="13">
        <v>42715</v>
      </c>
      <c r="D719" s="13">
        <v>42805</v>
      </c>
      <c r="E719" s="54">
        <v>286</v>
      </c>
    </row>
    <row r="720" spans="1:5" outlineLevel="2" x14ac:dyDescent="0.25">
      <c r="A720" s="12">
        <v>8261</v>
      </c>
      <c r="B720" s="12" t="s">
        <v>2129</v>
      </c>
      <c r="C720" s="13">
        <v>43014</v>
      </c>
      <c r="D720" s="13">
        <v>43106</v>
      </c>
      <c r="E720" s="54">
        <v>286</v>
      </c>
    </row>
    <row r="721" spans="1:5" outlineLevel="2" x14ac:dyDescent="0.25">
      <c r="A721" s="12">
        <v>10852</v>
      </c>
      <c r="B721" s="12" t="s">
        <v>2129</v>
      </c>
      <c r="C721" s="13">
        <v>43385</v>
      </c>
      <c r="D721" s="13">
        <v>42805</v>
      </c>
      <c r="E721" s="54">
        <v>286</v>
      </c>
    </row>
    <row r="722" spans="1:5" outlineLevel="2" x14ac:dyDescent="0.25">
      <c r="A722" s="12">
        <v>10370</v>
      </c>
      <c r="B722" s="12" t="s">
        <v>2129</v>
      </c>
      <c r="C722" s="13">
        <v>43308</v>
      </c>
      <c r="D722" s="13">
        <v>42062</v>
      </c>
      <c r="E722" s="54">
        <v>306</v>
      </c>
    </row>
    <row r="723" spans="1:5" outlineLevel="2" x14ac:dyDescent="0.25">
      <c r="A723" s="12">
        <v>5532</v>
      </c>
      <c r="B723" s="12" t="s">
        <v>2129</v>
      </c>
      <c r="C723" s="13">
        <v>42400</v>
      </c>
      <c r="D723" s="13">
        <v>42488</v>
      </c>
      <c r="E723" s="54">
        <v>498</v>
      </c>
    </row>
    <row r="724" spans="1:5" outlineLevel="2" x14ac:dyDescent="0.25">
      <c r="A724" s="12">
        <v>10381</v>
      </c>
      <c r="B724" s="12" t="s">
        <v>2129</v>
      </c>
      <c r="C724" s="13">
        <v>43308</v>
      </c>
      <c r="D724" s="13">
        <v>42062</v>
      </c>
      <c r="E724" s="54">
        <v>1560</v>
      </c>
    </row>
    <row r="725" spans="1:5" outlineLevel="1" x14ac:dyDescent="0.25">
      <c r="A725" s="12"/>
      <c r="B725" s="30" t="s">
        <v>11538</v>
      </c>
      <c r="C725" s="13"/>
      <c r="D725" s="13"/>
      <c r="E725" s="54">
        <f>SUBTOTAL(9,E703:E724)</f>
        <v>6054.5</v>
      </c>
    </row>
    <row r="726" spans="1:5" outlineLevel="2" x14ac:dyDescent="0.25">
      <c r="A726" s="12">
        <v>10541</v>
      </c>
      <c r="B726" s="12" t="s">
        <v>2132</v>
      </c>
      <c r="C726" s="13">
        <v>43342</v>
      </c>
      <c r="D726" s="13">
        <v>43434</v>
      </c>
      <c r="E726" s="54">
        <v>260</v>
      </c>
    </row>
    <row r="727" spans="1:5" outlineLevel="2" x14ac:dyDescent="0.25">
      <c r="A727" s="12">
        <v>6952</v>
      </c>
      <c r="B727" s="12" t="s">
        <v>2132</v>
      </c>
      <c r="C727" s="13">
        <v>42770</v>
      </c>
      <c r="D727" s="13">
        <v>42859</v>
      </c>
      <c r="E727" s="54">
        <v>301</v>
      </c>
    </row>
    <row r="728" spans="1:5" outlineLevel="2" x14ac:dyDescent="0.25">
      <c r="A728" s="12">
        <v>5606</v>
      </c>
      <c r="B728" s="12" t="s">
        <v>2132</v>
      </c>
      <c r="C728" s="13">
        <v>42424</v>
      </c>
      <c r="D728" s="13">
        <v>41022</v>
      </c>
      <c r="E728" s="54">
        <v>333.5</v>
      </c>
    </row>
    <row r="729" spans="1:5" outlineLevel="2" x14ac:dyDescent="0.25">
      <c r="A729" s="12">
        <v>9052</v>
      </c>
      <c r="B729" s="12" t="s">
        <v>2132</v>
      </c>
      <c r="C729" s="13">
        <v>43139</v>
      </c>
      <c r="D729" s="13">
        <v>43228</v>
      </c>
      <c r="E729" s="54">
        <v>352.5</v>
      </c>
    </row>
    <row r="730" spans="1:5" outlineLevel="2" x14ac:dyDescent="0.25">
      <c r="A730" s="12">
        <v>8857</v>
      </c>
      <c r="B730" s="12" t="s">
        <v>2132</v>
      </c>
      <c r="C730" s="13">
        <v>43113</v>
      </c>
      <c r="D730" s="13">
        <v>43203</v>
      </c>
      <c r="E730" s="54">
        <v>369</v>
      </c>
    </row>
    <row r="731" spans="1:5" outlineLevel="2" x14ac:dyDescent="0.25">
      <c r="A731" s="12">
        <v>10621</v>
      </c>
      <c r="B731" s="12" t="s">
        <v>2132</v>
      </c>
      <c r="C731" s="13">
        <v>43356</v>
      </c>
      <c r="D731" s="13">
        <v>43447</v>
      </c>
      <c r="E731" s="54">
        <v>376.5</v>
      </c>
    </row>
    <row r="732" spans="1:5" outlineLevel="2" x14ac:dyDescent="0.25">
      <c r="A732" s="12">
        <v>9053</v>
      </c>
      <c r="B732" s="12" t="s">
        <v>2132</v>
      </c>
      <c r="C732" s="13">
        <v>43139</v>
      </c>
      <c r="D732" s="13">
        <v>43228</v>
      </c>
      <c r="E732" s="54">
        <v>378</v>
      </c>
    </row>
    <row r="733" spans="1:5" outlineLevel="2" x14ac:dyDescent="0.25">
      <c r="A733" s="12">
        <v>10620</v>
      </c>
      <c r="B733" s="12" t="s">
        <v>2132</v>
      </c>
      <c r="C733" s="13">
        <v>43356</v>
      </c>
      <c r="D733" s="13">
        <v>43447</v>
      </c>
      <c r="E733" s="54">
        <v>428</v>
      </c>
    </row>
    <row r="734" spans="1:5" outlineLevel="1" x14ac:dyDescent="0.25">
      <c r="A734" s="12"/>
      <c r="B734" s="30" t="s">
        <v>11539</v>
      </c>
      <c r="C734" s="13"/>
      <c r="D734" s="13"/>
      <c r="E734" s="54">
        <f>SUBTOTAL(9,E726:E733)</f>
        <v>2798.5</v>
      </c>
    </row>
    <row r="735" spans="1:5" outlineLevel="2" x14ac:dyDescent="0.25">
      <c r="A735" s="12">
        <v>10387</v>
      </c>
      <c r="B735" s="12" t="s">
        <v>2155</v>
      </c>
      <c r="C735" s="13">
        <v>43308</v>
      </c>
      <c r="D735" s="13">
        <v>43400</v>
      </c>
      <c r="E735" s="54">
        <v>201.5</v>
      </c>
    </row>
    <row r="736" spans="1:5" outlineLevel="2" x14ac:dyDescent="0.25">
      <c r="A736" s="12">
        <v>10084</v>
      </c>
      <c r="B736" s="12" t="s">
        <v>2155</v>
      </c>
      <c r="C736" s="13">
        <v>43263</v>
      </c>
      <c r="D736" s="13">
        <v>43355</v>
      </c>
      <c r="E736" s="54">
        <v>241</v>
      </c>
    </row>
    <row r="737" spans="1:5" outlineLevel="2" x14ac:dyDescent="0.25">
      <c r="A737" s="12">
        <v>10082</v>
      </c>
      <c r="B737" s="12" t="s">
        <v>2155</v>
      </c>
      <c r="C737" s="13">
        <v>43263</v>
      </c>
      <c r="D737" s="13">
        <v>41030</v>
      </c>
      <c r="E737" s="54">
        <v>253</v>
      </c>
    </row>
    <row r="738" spans="1:5" outlineLevel="2" x14ac:dyDescent="0.25">
      <c r="A738" s="12">
        <v>10083</v>
      </c>
      <c r="B738" s="12" t="s">
        <v>2155</v>
      </c>
      <c r="C738" s="13">
        <v>43263</v>
      </c>
      <c r="D738" s="13">
        <v>43355</v>
      </c>
      <c r="E738" s="54">
        <v>255</v>
      </c>
    </row>
    <row r="739" spans="1:5" outlineLevel="1" x14ac:dyDescent="0.25">
      <c r="A739" s="12"/>
      <c r="B739" s="30" t="s">
        <v>11540</v>
      </c>
      <c r="C739" s="13"/>
      <c r="D739" s="13"/>
      <c r="E739" s="54">
        <f>SUBTOTAL(9,E735:E738)</f>
        <v>950.5</v>
      </c>
    </row>
    <row r="740" spans="1:5" outlineLevel="2" x14ac:dyDescent="0.25">
      <c r="A740" s="12">
        <v>6211</v>
      </c>
      <c r="B740" s="12" t="s">
        <v>2188</v>
      </c>
      <c r="C740" s="13">
        <v>42631</v>
      </c>
      <c r="D740" s="13">
        <v>42722</v>
      </c>
      <c r="E740" s="54">
        <v>122.5</v>
      </c>
    </row>
    <row r="741" spans="1:5" outlineLevel="2" x14ac:dyDescent="0.25">
      <c r="A741" s="12">
        <v>6212</v>
      </c>
      <c r="B741" s="12" t="s">
        <v>2188</v>
      </c>
      <c r="C741" s="13">
        <v>42631</v>
      </c>
      <c r="D741" s="13">
        <v>42722</v>
      </c>
      <c r="E741" s="54">
        <v>130</v>
      </c>
    </row>
    <row r="742" spans="1:5" outlineLevel="2" x14ac:dyDescent="0.25">
      <c r="A742" s="12">
        <v>6209</v>
      </c>
      <c r="B742" s="12" t="s">
        <v>2188</v>
      </c>
      <c r="C742" s="13">
        <v>42631</v>
      </c>
      <c r="D742" s="13">
        <v>42722</v>
      </c>
      <c r="E742" s="54">
        <v>134</v>
      </c>
    </row>
    <row r="743" spans="1:5" outlineLevel="2" x14ac:dyDescent="0.25">
      <c r="A743" s="12">
        <v>6210</v>
      </c>
      <c r="B743" s="12" t="s">
        <v>2188</v>
      </c>
      <c r="C743" s="13">
        <v>42631</v>
      </c>
      <c r="D743" s="13">
        <v>42722</v>
      </c>
      <c r="E743" s="54">
        <v>148</v>
      </c>
    </row>
    <row r="744" spans="1:5" outlineLevel="2" x14ac:dyDescent="0.25">
      <c r="A744" s="12">
        <v>6222</v>
      </c>
      <c r="B744" s="12" t="s">
        <v>2188</v>
      </c>
      <c r="C744" s="13">
        <v>42634</v>
      </c>
      <c r="D744" s="13">
        <v>42722</v>
      </c>
      <c r="E744" s="54">
        <v>175</v>
      </c>
    </row>
    <row r="745" spans="1:5" outlineLevel="2" x14ac:dyDescent="0.25">
      <c r="A745" s="12">
        <v>6221</v>
      </c>
      <c r="B745" s="12" t="s">
        <v>2188</v>
      </c>
      <c r="C745" s="13">
        <v>42634</v>
      </c>
      <c r="D745" s="13">
        <v>42722</v>
      </c>
      <c r="E745" s="54">
        <v>280</v>
      </c>
    </row>
    <row r="746" spans="1:5" outlineLevel="2" x14ac:dyDescent="0.25">
      <c r="A746" s="12">
        <v>6220</v>
      </c>
      <c r="B746" s="12" t="s">
        <v>2188</v>
      </c>
      <c r="C746" s="13">
        <v>42634</v>
      </c>
      <c r="D746" s="13">
        <v>42722</v>
      </c>
      <c r="E746" s="54">
        <v>345</v>
      </c>
    </row>
    <row r="747" spans="1:5" outlineLevel="2" x14ac:dyDescent="0.25">
      <c r="A747" s="12">
        <v>6243</v>
      </c>
      <c r="B747" s="12" t="s">
        <v>2188</v>
      </c>
      <c r="C747" s="13">
        <v>42638</v>
      </c>
      <c r="D747" s="13">
        <v>42728</v>
      </c>
      <c r="E747" s="54">
        <v>490</v>
      </c>
    </row>
    <row r="748" spans="1:5" outlineLevel="2" x14ac:dyDescent="0.25">
      <c r="A748" s="12">
        <v>6265</v>
      </c>
      <c r="B748" s="12" t="s">
        <v>2188</v>
      </c>
      <c r="C748" s="13">
        <v>42643</v>
      </c>
      <c r="D748" s="13">
        <v>42728</v>
      </c>
      <c r="E748" s="54">
        <v>490</v>
      </c>
    </row>
    <row r="749" spans="1:5" outlineLevel="2" x14ac:dyDescent="0.25">
      <c r="A749" s="12">
        <v>6236</v>
      </c>
      <c r="B749" s="12" t="s">
        <v>2188</v>
      </c>
      <c r="C749" s="13">
        <v>42637</v>
      </c>
      <c r="D749" s="13">
        <v>42722</v>
      </c>
      <c r="E749" s="54">
        <v>575</v>
      </c>
    </row>
    <row r="750" spans="1:5" outlineLevel="1" x14ac:dyDescent="0.25">
      <c r="A750" s="12"/>
      <c r="B750" s="30" t="s">
        <v>11541</v>
      </c>
      <c r="C750" s="13"/>
      <c r="D750" s="13"/>
      <c r="E750" s="54">
        <f>SUBTOTAL(9,E740:E749)</f>
        <v>2889.5</v>
      </c>
    </row>
    <row r="751" spans="1:5" outlineLevel="2" x14ac:dyDescent="0.25">
      <c r="A751" s="12">
        <v>8325</v>
      </c>
      <c r="B751" s="12" t="s">
        <v>2251</v>
      </c>
      <c r="C751" s="13">
        <v>43028</v>
      </c>
      <c r="D751" s="13">
        <v>43120</v>
      </c>
      <c r="E751" s="54">
        <v>205</v>
      </c>
    </row>
    <row r="752" spans="1:5" outlineLevel="2" x14ac:dyDescent="0.25">
      <c r="A752" s="12">
        <v>8324</v>
      </c>
      <c r="B752" s="12" t="s">
        <v>2251</v>
      </c>
      <c r="C752" s="13">
        <v>43028</v>
      </c>
      <c r="D752" s="13">
        <v>43120</v>
      </c>
      <c r="E752" s="54">
        <v>243</v>
      </c>
    </row>
    <row r="753" spans="1:5" outlineLevel="2" x14ac:dyDescent="0.25">
      <c r="A753" s="12">
        <v>6753</v>
      </c>
      <c r="B753" s="12" t="s">
        <v>2251</v>
      </c>
      <c r="C753" s="13">
        <v>42743</v>
      </c>
      <c r="D753" s="13">
        <v>42833</v>
      </c>
      <c r="E753" s="54">
        <v>387</v>
      </c>
    </row>
    <row r="754" spans="1:5" outlineLevel="2" x14ac:dyDescent="0.25">
      <c r="A754" s="12">
        <v>6730</v>
      </c>
      <c r="B754" s="12" t="s">
        <v>2251</v>
      </c>
      <c r="C754" s="13">
        <v>42740</v>
      </c>
      <c r="D754" s="13">
        <v>42830</v>
      </c>
      <c r="E754" s="54">
        <v>441</v>
      </c>
    </row>
    <row r="755" spans="1:5" outlineLevel="2" x14ac:dyDescent="0.25">
      <c r="A755" s="12">
        <v>6751</v>
      </c>
      <c r="B755" s="12" t="s">
        <v>2251</v>
      </c>
      <c r="C755" s="13">
        <v>42743</v>
      </c>
      <c r="D755" s="13">
        <v>42833</v>
      </c>
      <c r="E755" s="54">
        <v>1539</v>
      </c>
    </row>
    <row r="756" spans="1:5" outlineLevel="2" x14ac:dyDescent="0.25">
      <c r="A756" s="12">
        <v>6752</v>
      </c>
      <c r="B756" s="12" t="s">
        <v>2251</v>
      </c>
      <c r="C756" s="13">
        <v>42743</v>
      </c>
      <c r="D756" s="13">
        <v>42833</v>
      </c>
      <c r="E756" s="54">
        <v>1746</v>
      </c>
    </row>
    <row r="757" spans="1:5" outlineLevel="2" x14ac:dyDescent="0.25">
      <c r="A757" s="12">
        <v>6731</v>
      </c>
      <c r="B757" s="12" t="s">
        <v>2251</v>
      </c>
      <c r="C757" s="13">
        <v>42740</v>
      </c>
      <c r="D757" s="13">
        <v>42830</v>
      </c>
      <c r="E757" s="54">
        <v>2646</v>
      </c>
    </row>
    <row r="758" spans="1:5" outlineLevel="1" x14ac:dyDescent="0.25">
      <c r="A758" s="12"/>
      <c r="B758" s="30" t="s">
        <v>12244</v>
      </c>
      <c r="C758" s="13"/>
      <c r="D758" s="13"/>
      <c r="E758" s="54">
        <f>SUBTOTAL(9,E751:E757)</f>
        <v>7207</v>
      </c>
    </row>
    <row r="759" spans="1:5" outlineLevel="2" x14ac:dyDescent="0.25">
      <c r="A759" s="12">
        <v>7336</v>
      </c>
      <c r="B759" s="12" t="s">
        <v>2277</v>
      </c>
      <c r="C759" s="13">
        <v>42839</v>
      </c>
      <c r="D759" s="13">
        <v>42930</v>
      </c>
      <c r="E759" s="54">
        <v>690</v>
      </c>
    </row>
    <row r="760" spans="1:5" outlineLevel="2" x14ac:dyDescent="0.25">
      <c r="A760" s="12">
        <v>11046</v>
      </c>
      <c r="B760" s="12" t="s">
        <v>2277</v>
      </c>
      <c r="C760" s="13">
        <v>43419</v>
      </c>
      <c r="D760" s="13">
        <v>43511</v>
      </c>
      <c r="E760" s="54">
        <v>700</v>
      </c>
    </row>
    <row r="761" spans="1:5" outlineLevel="1" x14ac:dyDescent="0.25">
      <c r="A761" s="12"/>
      <c r="B761" s="30" t="s">
        <v>11542</v>
      </c>
      <c r="C761" s="13"/>
      <c r="D761" s="13"/>
      <c r="E761" s="54">
        <f>SUBTOTAL(9,E759:E760)</f>
        <v>1390</v>
      </c>
    </row>
    <row r="762" spans="1:5" outlineLevel="2" x14ac:dyDescent="0.25">
      <c r="A762" s="12">
        <v>8069</v>
      </c>
      <c r="B762" s="12" t="s">
        <v>2306</v>
      </c>
      <c r="C762" s="13">
        <v>42979</v>
      </c>
      <c r="D762" s="13">
        <v>43070</v>
      </c>
      <c r="E762" s="54">
        <v>364.5</v>
      </c>
    </row>
    <row r="763" spans="1:5" outlineLevel="2" x14ac:dyDescent="0.25">
      <c r="A763" s="12">
        <v>8073</v>
      </c>
      <c r="B763" s="12" t="s">
        <v>2306</v>
      </c>
      <c r="C763" s="13">
        <v>42979</v>
      </c>
      <c r="D763" s="13">
        <v>43070</v>
      </c>
      <c r="E763" s="54">
        <v>378</v>
      </c>
    </row>
    <row r="764" spans="1:5" outlineLevel="2" x14ac:dyDescent="0.25">
      <c r="A764" s="12">
        <v>8071</v>
      </c>
      <c r="B764" s="12" t="s">
        <v>2306</v>
      </c>
      <c r="C764" s="13">
        <v>42979</v>
      </c>
      <c r="D764" s="13">
        <v>43070</v>
      </c>
      <c r="E764" s="54">
        <v>382.5</v>
      </c>
    </row>
    <row r="765" spans="1:5" outlineLevel="2" x14ac:dyDescent="0.25">
      <c r="A765" s="12">
        <v>8070</v>
      </c>
      <c r="B765" s="12" t="s">
        <v>2306</v>
      </c>
      <c r="C765" s="13">
        <v>42979</v>
      </c>
      <c r="D765" s="13">
        <v>43070</v>
      </c>
      <c r="E765" s="54">
        <v>390</v>
      </c>
    </row>
    <row r="766" spans="1:5" outlineLevel="2" x14ac:dyDescent="0.25">
      <c r="A766" s="12">
        <v>8075</v>
      </c>
      <c r="B766" s="12" t="s">
        <v>2306</v>
      </c>
      <c r="C766" s="13">
        <v>42979</v>
      </c>
      <c r="D766" s="13">
        <v>43070</v>
      </c>
      <c r="E766" s="54">
        <v>408</v>
      </c>
    </row>
    <row r="767" spans="1:5" outlineLevel="2" x14ac:dyDescent="0.25">
      <c r="A767" s="12">
        <v>8074</v>
      </c>
      <c r="B767" s="12" t="s">
        <v>2306</v>
      </c>
      <c r="C767" s="13">
        <v>42979</v>
      </c>
      <c r="D767" s="13">
        <v>43070</v>
      </c>
      <c r="E767" s="54">
        <v>410</v>
      </c>
    </row>
    <row r="768" spans="1:5" outlineLevel="2" x14ac:dyDescent="0.25">
      <c r="A768" s="12">
        <v>8492</v>
      </c>
      <c r="B768" s="12" t="s">
        <v>2306</v>
      </c>
      <c r="C768" s="13">
        <v>43056</v>
      </c>
      <c r="D768" s="13">
        <v>43070</v>
      </c>
      <c r="E768" s="54">
        <v>410</v>
      </c>
    </row>
    <row r="769" spans="1:5" outlineLevel="2" x14ac:dyDescent="0.25">
      <c r="A769" s="12">
        <v>8072</v>
      </c>
      <c r="B769" s="12" t="s">
        <v>2306</v>
      </c>
      <c r="C769" s="13">
        <v>42979</v>
      </c>
      <c r="D769" s="13">
        <v>43070</v>
      </c>
      <c r="E769" s="54">
        <v>414</v>
      </c>
    </row>
    <row r="770" spans="1:5" outlineLevel="2" x14ac:dyDescent="0.25">
      <c r="A770" s="12">
        <v>8076</v>
      </c>
      <c r="B770" s="12" t="s">
        <v>2306</v>
      </c>
      <c r="C770" s="13">
        <v>42979</v>
      </c>
      <c r="D770" s="13">
        <v>43070</v>
      </c>
      <c r="E770" s="54">
        <v>430</v>
      </c>
    </row>
    <row r="771" spans="1:5" outlineLevel="2" x14ac:dyDescent="0.25">
      <c r="A771" s="12">
        <v>8501</v>
      </c>
      <c r="B771" s="12" t="s">
        <v>2306</v>
      </c>
      <c r="C771" s="13">
        <v>43057</v>
      </c>
      <c r="D771" s="13">
        <v>43070</v>
      </c>
      <c r="E771" s="54">
        <v>434</v>
      </c>
    </row>
    <row r="772" spans="1:5" outlineLevel="2" x14ac:dyDescent="0.25">
      <c r="A772" s="12">
        <v>8562</v>
      </c>
      <c r="B772" s="12" t="s">
        <v>2306</v>
      </c>
      <c r="C772" s="13">
        <v>43064</v>
      </c>
      <c r="D772" s="12"/>
      <c r="E772" s="54">
        <v>2030</v>
      </c>
    </row>
    <row r="773" spans="1:5" outlineLevel="1" x14ac:dyDescent="0.25">
      <c r="A773" s="12"/>
      <c r="B773" s="30" t="s">
        <v>11543</v>
      </c>
      <c r="C773" s="13"/>
      <c r="D773" s="12"/>
      <c r="E773" s="54">
        <f>SUBTOTAL(9,E762:E772)</f>
        <v>6051</v>
      </c>
    </row>
    <row r="774" spans="1:5" outlineLevel="2" x14ac:dyDescent="0.25">
      <c r="A774" s="12">
        <v>6375</v>
      </c>
      <c r="B774" s="12" t="s">
        <v>2348</v>
      </c>
      <c r="C774" s="13">
        <v>42663</v>
      </c>
      <c r="D774" s="13">
        <v>42755</v>
      </c>
      <c r="E774" s="54">
        <v>184</v>
      </c>
    </row>
    <row r="775" spans="1:5" outlineLevel="2" x14ac:dyDescent="0.25">
      <c r="A775" s="12">
        <v>6377</v>
      </c>
      <c r="B775" s="12" t="s">
        <v>2348</v>
      </c>
      <c r="C775" s="13">
        <v>42663</v>
      </c>
      <c r="D775" s="13">
        <v>42755</v>
      </c>
      <c r="E775" s="54">
        <v>184</v>
      </c>
    </row>
    <row r="776" spans="1:5" outlineLevel="2" x14ac:dyDescent="0.25">
      <c r="A776" s="12">
        <v>6376</v>
      </c>
      <c r="B776" s="12" t="s">
        <v>2348</v>
      </c>
      <c r="C776" s="13">
        <v>42663</v>
      </c>
      <c r="D776" s="13">
        <v>42755</v>
      </c>
      <c r="E776" s="54">
        <v>235</v>
      </c>
    </row>
    <row r="777" spans="1:5" outlineLevel="2" x14ac:dyDescent="0.25">
      <c r="A777" s="12">
        <v>6378</v>
      </c>
      <c r="B777" s="12" t="s">
        <v>2348</v>
      </c>
      <c r="C777" s="13">
        <v>42663</v>
      </c>
      <c r="D777" s="13">
        <v>42755</v>
      </c>
      <c r="E777" s="54">
        <v>235</v>
      </c>
    </row>
    <row r="778" spans="1:5" outlineLevel="1" x14ac:dyDescent="0.25">
      <c r="A778" s="12"/>
      <c r="B778" s="30" t="s">
        <v>11544</v>
      </c>
      <c r="C778" s="13"/>
      <c r="D778" s="13"/>
      <c r="E778" s="54">
        <f>SUBTOTAL(9,E774:E777)</f>
        <v>838</v>
      </c>
    </row>
    <row r="779" spans="1:5" outlineLevel="2" x14ac:dyDescent="0.25">
      <c r="A779" s="12">
        <v>9800</v>
      </c>
      <c r="B779" s="12" t="s">
        <v>2376</v>
      </c>
      <c r="C779" s="13">
        <v>43229</v>
      </c>
      <c r="D779" s="13">
        <v>41093</v>
      </c>
      <c r="E779" s="54">
        <v>338</v>
      </c>
    </row>
    <row r="780" spans="1:5" outlineLevel="2" x14ac:dyDescent="0.25">
      <c r="A780" s="12">
        <v>9799</v>
      </c>
      <c r="B780" s="12" t="s">
        <v>2376</v>
      </c>
      <c r="C780" s="13">
        <v>43229</v>
      </c>
      <c r="D780" s="13">
        <v>41093</v>
      </c>
      <c r="E780" s="54">
        <v>438</v>
      </c>
    </row>
    <row r="781" spans="1:5" outlineLevel="1" x14ac:dyDescent="0.25">
      <c r="A781" s="12"/>
      <c r="B781" s="30" t="s">
        <v>11545</v>
      </c>
      <c r="C781" s="13"/>
      <c r="D781" s="13"/>
      <c r="E781" s="54">
        <f>SUBTOTAL(9,E779:E780)</f>
        <v>776</v>
      </c>
    </row>
    <row r="782" spans="1:5" outlineLevel="2" x14ac:dyDescent="0.25">
      <c r="A782" s="12">
        <v>5845</v>
      </c>
      <c r="B782" s="12" t="s">
        <v>2411</v>
      </c>
      <c r="C782" s="13">
        <v>42490</v>
      </c>
      <c r="D782" s="13">
        <v>42581</v>
      </c>
      <c r="E782" s="54">
        <v>237</v>
      </c>
    </row>
    <row r="783" spans="1:5" outlineLevel="1" x14ac:dyDescent="0.25">
      <c r="A783" s="12"/>
      <c r="B783" s="30" t="s">
        <v>11546</v>
      </c>
      <c r="C783" s="13"/>
      <c r="D783" s="13"/>
      <c r="E783" s="54">
        <f>SUBTOTAL(9,E782:E782)</f>
        <v>237</v>
      </c>
    </row>
    <row r="784" spans="1:5" outlineLevel="2" x14ac:dyDescent="0.25">
      <c r="A784" s="12">
        <v>5958</v>
      </c>
      <c r="B784" s="12" t="s">
        <v>2431</v>
      </c>
      <c r="C784" s="13">
        <v>42532</v>
      </c>
      <c r="D784" s="13">
        <v>42624</v>
      </c>
      <c r="E784" s="54">
        <v>266</v>
      </c>
    </row>
    <row r="785" spans="1:5" outlineLevel="1" x14ac:dyDescent="0.25">
      <c r="A785" s="12"/>
      <c r="B785" s="30" t="s">
        <v>11547</v>
      </c>
      <c r="C785" s="13"/>
      <c r="D785" s="13"/>
      <c r="E785" s="54">
        <f>SUBTOTAL(9,E784:E784)</f>
        <v>266</v>
      </c>
    </row>
    <row r="786" spans="1:5" outlineLevel="2" x14ac:dyDescent="0.25">
      <c r="A786" s="12">
        <v>8421</v>
      </c>
      <c r="B786" s="12" t="s">
        <v>2436</v>
      </c>
      <c r="C786" s="13">
        <v>43043</v>
      </c>
      <c r="D786" s="13">
        <v>43135</v>
      </c>
      <c r="E786" s="54">
        <v>35</v>
      </c>
    </row>
    <row r="787" spans="1:5" outlineLevel="2" x14ac:dyDescent="0.25">
      <c r="A787" s="12">
        <v>5902</v>
      </c>
      <c r="B787" s="12" t="s">
        <v>2436</v>
      </c>
      <c r="C787" s="13">
        <v>42515</v>
      </c>
      <c r="D787" s="13">
        <v>41548</v>
      </c>
      <c r="E787" s="54">
        <v>223.5</v>
      </c>
    </row>
    <row r="788" spans="1:5" outlineLevel="2" x14ac:dyDescent="0.25">
      <c r="A788" s="12">
        <v>5903</v>
      </c>
      <c r="B788" s="12" t="s">
        <v>2436</v>
      </c>
      <c r="C788" s="13">
        <v>42516</v>
      </c>
      <c r="D788" s="13">
        <v>42611</v>
      </c>
      <c r="E788" s="54">
        <v>223.5</v>
      </c>
    </row>
    <row r="789" spans="1:5" outlineLevel="2" x14ac:dyDescent="0.25">
      <c r="A789" s="12">
        <v>5923</v>
      </c>
      <c r="B789" s="12" t="s">
        <v>2436</v>
      </c>
      <c r="C789" s="13">
        <v>42519</v>
      </c>
      <c r="D789" s="13">
        <v>42611</v>
      </c>
      <c r="E789" s="54">
        <v>315</v>
      </c>
    </row>
    <row r="790" spans="1:5" outlineLevel="2" x14ac:dyDescent="0.25">
      <c r="A790" s="12">
        <v>8416</v>
      </c>
      <c r="B790" s="12" t="s">
        <v>2436</v>
      </c>
      <c r="C790" s="13">
        <v>43043</v>
      </c>
      <c r="D790" s="13">
        <v>43135</v>
      </c>
      <c r="E790" s="54">
        <v>371</v>
      </c>
    </row>
    <row r="791" spans="1:5" outlineLevel="1" x14ac:dyDescent="0.25">
      <c r="A791" s="12"/>
      <c r="B791" s="30" t="s">
        <v>11548</v>
      </c>
      <c r="C791" s="13"/>
      <c r="D791" s="13"/>
      <c r="E791" s="54">
        <f>SUBTOTAL(9,E786:E790)</f>
        <v>1168</v>
      </c>
    </row>
    <row r="792" spans="1:5" outlineLevel="2" x14ac:dyDescent="0.25">
      <c r="A792" s="12">
        <v>10890</v>
      </c>
      <c r="B792" s="12" t="s">
        <v>2461</v>
      </c>
      <c r="C792" s="13">
        <v>43392</v>
      </c>
      <c r="D792" s="13">
        <v>42396</v>
      </c>
      <c r="E792" s="54">
        <v>198</v>
      </c>
    </row>
    <row r="793" spans="1:5" outlineLevel="2" x14ac:dyDescent="0.25">
      <c r="A793" s="12">
        <v>10891</v>
      </c>
      <c r="B793" s="12" t="s">
        <v>2461</v>
      </c>
      <c r="C793" s="13">
        <v>43392</v>
      </c>
      <c r="D793" s="13">
        <v>42396</v>
      </c>
      <c r="E793" s="54">
        <v>290</v>
      </c>
    </row>
    <row r="794" spans="1:5" outlineLevel="1" x14ac:dyDescent="0.25">
      <c r="A794" s="12"/>
      <c r="B794" s="30" t="s">
        <v>11551</v>
      </c>
      <c r="C794" s="13"/>
      <c r="D794" s="13"/>
      <c r="E794" s="54">
        <f>SUBTOTAL(9,E792:E793)</f>
        <v>488</v>
      </c>
    </row>
    <row r="795" spans="1:5" outlineLevel="2" x14ac:dyDescent="0.25">
      <c r="A795" s="12">
        <v>6565</v>
      </c>
      <c r="B795" s="12" t="s">
        <v>2484</v>
      </c>
      <c r="C795" s="13">
        <v>42701</v>
      </c>
      <c r="D795" s="13">
        <v>42789</v>
      </c>
      <c r="E795" s="54">
        <v>238.8</v>
      </c>
    </row>
    <row r="796" spans="1:5" outlineLevel="1" x14ac:dyDescent="0.25">
      <c r="A796" s="12"/>
      <c r="B796" s="30" t="s">
        <v>11552</v>
      </c>
      <c r="C796" s="13"/>
      <c r="D796" s="13"/>
      <c r="E796" s="54">
        <f>SUBTOTAL(9,E795:E795)</f>
        <v>238.8</v>
      </c>
    </row>
    <row r="797" spans="1:5" outlineLevel="2" x14ac:dyDescent="0.25">
      <c r="A797" s="12">
        <v>8624</v>
      </c>
      <c r="B797" s="12" t="s">
        <v>2524</v>
      </c>
      <c r="C797" s="13">
        <v>43074</v>
      </c>
      <c r="D797" s="13">
        <v>43164</v>
      </c>
      <c r="E797" s="54">
        <v>229</v>
      </c>
    </row>
    <row r="798" spans="1:5" outlineLevel="2" x14ac:dyDescent="0.25">
      <c r="A798" s="12">
        <v>6451</v>
      </c>
      <c r="B798" s="12" t="s">
        <v>2524</v>
      </c>
      <c r="C798" s="13">
        <v>42678</v>
      </c>
      <c r="D798" s="12"/>
      <c r="E798" s="54">
        <v>375</v>
      </c>
    </row>
    <row r="799" spans="1:5" outlineLevel="2" x14ac:dyDescent="0.25">
      <c r="A799" s="12">
        <v>6450</v>
      </c>
      <c r="B799" s="12" t="s">
        <v>2524</v>
      </c>
      <c r="C799" s="13">
        <v>42678</v>
      </c>
      <c r="D799" s="13">
        <v>42770</v>
      </c>
      <c r="E799" s="54">
        <v>590</v>
      </c>
    </row>
    <row r="800" spans="1:5" outlineLevel="1" x14ac:dyDescent="0.25">
      <c r="A800" s="12"/>
      <c r="B800" s="30" t="s">
        <v>12245</v>
      </c>
      <c r="C800" s="13"/>
      <c r="D800" s="13"/>
      <c r="E800" s="54">
        <f>SUBTOTAL(9,E797:E799)</f>
        <v>1194</v>
      </c>
    </row>
    <row r="801" spans="1:5" outlineLevel="2" x14ac:dyDescent="0.25">
      <c r="A801" s="12">
        <v>10595</v>
      </c>
      <c r="B801" s="12" t="s">
        <v>2550</v>
      </c>
      <c r="C801" s="13">
        <v>43351</v>
      </c>
      <c r="D801" s="13">
        <v>41537</v>
      </c>
      <c r="E801" s="54">
        <v>334</v>
      </c>
    </row>
    <row r="802" spans="1:5" outlineLevel="2" x14ac:dyDescent="0.25">
      <c r="A802" s="12">
        <v>10596</v>
      </c>
      <c r="B802" s="12" t="s">
        <v>2550</v>
      </c>
      <c r="C802" s="13">
        <v>43351</v>
      </c>
      <c r="D802" s="13">
        <v>41537</v>
      </c>
      <c r="E802" s="54">
        <v>340</v>
      </c>
    </row>
    <row r="803" spans="1:5" outlineLevel="1" x14ac:dyDescent="0.25">
      <c r="A803" s="12"/>
      <c r="B803" s="30" t="s">
        <v>11553</v>
      </c>
      <c r="C803" s="13"/>
      <c r="D803" s="13"/>
      <c r="E803" s="54">
        <f>SUBTOTAL(9,E801:E802)</f>
        <v>674</v>
      </c>
    </row>
    <row r="804" spans="1:5" outlineLevel="2" x14ac:dyDescent="0.25">
      <c r="A804" s="12">
        <v>5582</v>
      </c>
      <c r="B804" s="12" t="s">
        <v>2573</v>
      </c>
      <c r="C804" s="13">
        <v>42417</v>
      </c>
      <c r="D804" s="13">
        <v>41159</v>
      </c>
      <c r="E804" s="54">
        <v>1701.25</v>
      </c>
    </row>
    <row r="805" spans="1:5" outlineLevel="2" x14ac:dyDescent="0.25">
      <c r="A805" s="12">
        <v>5622</v>
      </c>
      <c r="B805" s="12" t="s">
        <v>2573</v>
      </c>
      <c r="C805" s="13">
        <v>42431</v>
      </c>
      <c r="D805" s="13">
        <v>41159</v>
      </c>
      <c r="E805" s="54">
        <v>1701.25</v>
      </c>
    </row>
    <row r="806" spans="1:5" outlineLevel="2" x14ac:dyDescent="0.25">
      <c r="A806" s="12">
        <v>5623</v>
      </c>
      <c r="B806" s="12" t="s">
        <v>2573</v>
      </c>
      <c r="C806" s="13">
        <v>42431</v>
      </c>
      <c r="D806" s="13">
        <v>41159</v>
      </c>
      <c r="E806" s="54">
        <v>1701.25</v>
      </c>
    </row>
    <row r="807" spans="1:5" outlineLevel="1" x14ac:dyDescent="0.25">
      <c r="A807" s="12"/>
      <c r="B807" s="30" t="s">
        <v>11555</v>
      </c>
      <c r="C807" s="13"/>
      <c r="D807" s="13"/>
      <c r="E807" s="54">
        <f>SUBTOTAL(9,E804:E806)</f>
        <v>5103.75</v>
      </c>
    </row>
    <row r="808" spans="1:5" outlineLevel="2" x14ac:dyDescent="0.25">
      <c r="A808" s="12">
        <v>5561</v>
      </c>
      <c r="B808" s="12" t="s">
        <v>2638</v>
      </c>
      <c r="C808" s="13">
        <v>42404</v>
      </c>
      <c r="D808" s="13">
        <v>41183</v>
      </c>
      <c r="E808" s="54">
        <v>282.24</v>
      </c>
    </row>
    <row r="809" spans="1:5" outlineLevel="2" x14ac:dyDescent="0.25">
      <c r="A809" s="12">
        <v>5797</v>
      </c>
      <c r="B809" s="12" t="s">
        <v>2638</v>
      </c>
      <c r="C809" s="13">
        <v>42476</v>
      </c>
      <c r="D809" s="13">
        <v>41183</v>
      </c>
      <c r="E809" s="54">
        <v>282.24</v>
      </c>
    </row>
    <row r="810" spans="1:5" outlineLevel="1" x14ac:dyDescent="0.25">
      <c r="A810" s="12"/>
      <c r="B810" s="30" t="s">
        <v>11556</v>
      </c>
      <c r="C810" s="13"/>
      <c r="D810" s="13"/>
      <c r="E810" s="54">
        <f>SUBTOTAL(9,E808:E809)</f>
        <v>564.48</v>
      </c>
    </row>
    <row r="811" spans="1:5" outlineLevel="2" x14ac:dyDescent="0.25">
      <c r="A811" s="12">
        <v>7143</v>
      </c>
      <c r="B811" s="12" t="s">
        <v>2644</v>
      </c>
      <c r="C811" s="13">
        <v>42804</v>
      </c>
      <c r="D811" s="13">
        <v>42924</v>
      </c>
      <c r="E811" s="54">
        <v>205</v>
      </c>
    </row>
    <row r="812" spans="1:5" outlineLevel="2" x14ac:dyDescent="0.25">
      <c r="A812" s="12">
        <v>9962</v>
      </c>
      <c r="B812" s="12" t="s">
        <v>2644</v>
      </c>
      <c r="C812" s="13">
        <v>43250</v>
      </c>
      <c r="D812" s="13">
        <v>43342</v>
      </c>
      <c r="E812" s="54">
        <v>205</v>
      </c>
    </row>
    <row r="813" spans="1:5" outlineLevel="2" x14ac:dyDescent="0.25">
      <c r="A813" s="12">
        <v>10717</v>
      </c>
      <c r="B813" s="12" t="s">
        <v>2644</v>
      </c>
      <c r="C813" s="13">
        <v>43368</v>
      </c>
      <c r="D813" s="13">
        <v>42829</v>
      </c>
      <c r="E813" s="54">
        <v>205</v>
      </c>
    </row>
    <row r="814" spans="1:5" outlineLevel="2" x14ac:dyDescent="0.25">
      <c r="A814" s="12">
        <v>6726</v>
      </c>
      <c r="B814" s="12" t="s">
        <v>2644</v>
      </c>
      <c r="C814" s="13">
        <v>42739</v>
      </c>
      <c r="D814" s="13">
        <v>42829</v>
      </c>
      <c r="E814" s="54">
        <v>216.6</v>
      </c>
    </row>
    <row r="815" spans="1:5" outlineLevel="2" x14ac:dyDescent="0.25">
      <c r="A815" s="12">
        <v>7148</v>
      </c>
      <c r="B815" s="12" t="s">
        <v>2644</v>
      </c>
      <c r="C815" s="13">
        <v>42805</v>
      </c>
      <c r="D815" s="13">
        <v>42924</v>
      </c>
      <c r="E815" s="54">
        <v>338</v>
      </c>
    </row>
    <row r="816" spans="1:5" outlineLevel="2" x14ac:dyDescent="0.25">
      <c r="A816" s="12">
        <v>9961</v>
      </c>
      <c r="B816" s="12" t="s">
        <v>2644</v>
      </c>
      <c r="C816" s="13">
        <v>43250</v>
      </c>
      <c r="D816" s="13">
        <v>43342</v>
      </c>
      <c r="E816" s="54">
        <v>338</v>
      </c>
    </row>
    <row r="817" spans="1:5" outlineLevel="2" x14ac:dyDescent="0.25">
      <c r="A817" s="12">
        <v>10716</v>
      </c>
      <c r="B817" s="12" t="s">
        <v>2644</v>
      </c>
      <c r="C817" s="13">
        <v>43368</v>
      </c>
      <c r="D817" s="13">
        <v>43342</v>
      </c>
      <c r="E817" s="54">
        <v>338</v>
      </c>
    </row>
    <row r="818" spans="1:5" outlineLevel="1" x14ac:dyDescent="0.25">
      <c r="A818" s="12"/>
      <c r="B818" s="30" t="s">
        <v>11557</v>
      </c>
      <c r="C818" s="13"/>
      <c r="D818" s="13"/>
      <c r="E818" s="54">
        <f>SUBTOTAL(9,E811:E817)</f>
        <v>1845.6</v>
      </c>
    </row>
    <row r="819" spans="1:5" outlineLevel="2" x14ac:dyDescent="0.25">
      <c r="A819" s="12">
        <v>7183</v>
      </c>
      <c r="B819" s="12" t="s">
        <v>2650</v>
      </c>
      <c r="C819" s="13">
        <v>42811</v>
      </c>
      <c r="D819" s="13">
        <v>42903</v>
      </c>
      <c r="E819" s="54">
        <v>187.5</v>
      </c>
    </row>
    <row r="820" spans="1:5" outlineLevel="1" x14ac:dyDescent="0.25">
      <c r="A820" s="12"/>
      <c r="B820" s="30" t="s">
        <v>11558</v>
      </c>
      <c r="C820" s="13"/>
      <c r="D820" s="13"/>
      <c r="E820" s="54">
        <f>SUBTOTAL(9,E819:E819)</f>
        <v>187.5</v>
      </c>
    </row>
    <row r="821" spans="1:5" outlineLevel="2" x14ac:dyDescent="0.25">
      <c r="A821" s="12">
        <v>10092</v>
      </c>
      <c r="B821" s="12" t="s">
        <v>2654</v>
      </c>
      <c r="C821" s="13">
        <v>43264</v>
      </c>
      <c r="D821" s="13">
        <v>43356</v>
      </c>
      <c r="E821" s="54">
        <v>237</v>
      </c>
    </row>
    <row r="822" spans="1:5" outlineLevel="1" x14ac:dyDescent="0.25">
      <c r="A822" s="12"/>
      <c r="B822" s="30" t="s">
        <v>11559</v>
      </c>
      <c r="C822" s="13"/>
      <c r="D822" s="13"/>
      <c r="E822" s="54">
        <f>SUBTOTAL(9,E821:E821)</f>
        <v>237</v>
      </c>
    </row>
    <row r="823" spans="1:5" outlineLevel="2" x14ac:dyDescent="0.25">
      <c r="A823" s="12">
        <v>5448</v>
      </c>
      <c r="B823" s="12" t="s">
        <v>2669</v>
      </c>
      <c r="C823" s="13">
        <v>42381</v>
      </c>
      <c r="D823" s="13">
        <v>42473</v>
      </c>
      <c r="E823" s="54">
        <v>130</v>
      </c>
    </row>
    <row r="824" spans="1:5" outlineLevel="2" x14ac:dyDescent="0.25">
      <c r="A824" s="12">
        <v>5449</v>
      </c>
      <c r="B824" s="12" t="s">
        <v>2669</v>
      </c>
      <c r="C824" s="13">
        <v>42381</v>
      </c>
      <c r="D824" s="13">
        <v>42473</v>
      </c>
      <c r="E824" s="54">
        <v>138.5</v>
      </c>
    </row>
    <row r="825" spans="1:5" outlineLevel="2" x14ac:dyDescent="0.25">
      <c r="A825" s="12">
        <v>5580</v>
      </c>
      <c r="B825" s="12" t="s">
        <v>2669</v>
      </c>
      <c r="C825" s="13">
        <v>42417</v>
      </c>
      <c r="D825" s="13">
        <v>42508</v>
      </c>
      <c r="E825" s="54">
        <v>148.5</v>
      </c>
    </row>
    <row r="826" spans="1:5" outlineLevel="2" x14ac:dyDescent="0.25">
      <c r="A826" s="12">
        <v>8384</v>
      </c>
      <c r="B826" s="12" t="s">
        <v>2669</v>
      </c>
      <c r="C826" s="13">
        <v>43034</v>
      </c>
      <c r="D826" s="13">
        <v>43126</v>
      </c>
      <c r="E826" s="54">
        <v>182</v>
      </c>
    </row>
    <row r="827" spans="1:5" outlineLevel="1" x14ac:dyDescent="0.25">
      <c r="A827" s="12"/>
      <c r="B827" s="30" t="s">
        <v>11560</v>
      </c>
      <c r="C827" s="13"/>
      <c r="D827" s="13"/>
      <c r="E827" s="54">
        <f>SUBTOTAL(9,E823:E826)</f>
        <v>599</v>
      </c>
    </row>
    <row r="828" spans="1:5" outlineLevel="2" x14ac:dyDescent="0.25">
      <c r="A828" s="12">
        <v>6305</v>
      </c>
      <c r="B828" s="12" t="s">
        <v>2698</v>
      </c>
      <c r="C828" s="13">
        <v>42651</v>
      </c>
      <c r="D828" s="13">
        <v>42743</v>
      </c>
      <c r="E828" s="54">
        <v>137</v>
      </c>
    </row>
    <row r="829" spans="1:5" outlineLevel="2" x14ac:dyDescent="0.25">
      <c r="A829" s="12">
        <v>10846</v>
      </c>
      <c r="B829" s="12" t="s">
        <v>2698</v>
      </c>
      <c r="C829" s="13">
        <v>43385</v>
      </c>
      <c r="D829" s="13">
        <v>43477</v>
      </c>
      <c r="E829" s="54">
        <v>147.5</v>
      </c>
    </row>
    <row r="830" spans="1:5" outlineLevel="2" x14ac:dyDescent="0.25">
      <c r="A830" s="12">
        <v>6891</v>
      </c>
      <c r="B830" s="12" t="s">
        <v>2698</v>
      </c>
      <c r="C830" s="13">
        <v>42762</v>
      </c>
      <c r="D830" s="13">
        <v>42852</v>
      </c>
      <c r="E830" s="54">
        <v>158</v>
      </c>
    </row>
    <row r="831" spans="1:5" outlineLevel="2" x14ac:dyDescent="0.25">
      <c r="A831" s="12">
        <v>7116</v>
      </c>
      <c r="B831" s="12" t="s">
        <v>2698</v>
      </c>
      <c r="C831" s="13">
        <v>42801</v>
      </c>
      <c r="D831" s="13">
        <v>42884</v>
      </c>
      <c r="E831" s="54">
        <v>159</v>
      </c>
    </row>
    <row r="832" spans="1:5" outlineLevel="2" x14ac:dyDescent="0.25">
      <c r="A832" s="12">
        <v>9396</v>
      </c>
      <c r="B832" s="12" t="s">
        <v>2698</v>
      </c>
      <c r="C832" s="13">
        <v>43173</v>
      </c>
      <c r="D832" s="13">
        <v>43265</v>
      </c>
      <c r="E832" s="54">
        <v>164</v>
      </c>
    </row>
    <row r="833" spans="1:5" outlineLevel="2" x14ac:dyDescent="0.25">
      <c r="A833" s="12">
        <v>7017</v>
      </c>
      <c r="B833" s="12" t="s">
        <v>2698</v>
      </c>
      <c r="C833" s="13">
        <v>42783</v>
      </c>
      <c r="D833" s="13">
        <v>42872</v>
      </c>
      <c r="E833" s="54">
        <v>166</v>
      </c>
    </row>
    <row r="834" spans="1:5" outlineLevel="2" x14ac:dyDescent="0.25">
      <c r="A834" s="12">
        <v>10848</v>
      </c>
      <c r="B834" s="12" t="s">
        <v>2698</v>
      </c>
      <c r="C834" s="13">
        <v>43385</v>
      </c>
      <c r="D834" s="13">
        <v>42624</v>
      </c>
      <c r="E834" s="54">
        <v>166</v>
      </c>
    </row>
    <row r="835" spans="1:5" outlineLevel="2" x14ac:dyDescent="0.25">
      <c r="A835" s="12">
        <v>7089</v>
      </c>
      <c r="B835" s="12" t="s">
        <v>2698</v>
      </c>
      <c r="C835" s="13">
        <v>42797</v>
      </c>
      <c r="D835" s="13">
        <v>42884</v>
      </c>
      <c r="E835" s="54">
        <v>169</v>
      </c>
    </row>
    <row r="836" spans="1:5" outlineLevel="2" x14ac:dyDescent="0.25">
      <c r="A836" s="12">
        <v>7091</v>
      </c>
      <c r="B836" s="12" t="s">
        <v>2698</v>
      </c>
      <c r="C836" s="13">
        <v>42797</v>
      </c>
      <c r="D836" s="13">
        <v>42884</v>
      </c>
      <c r="E836" s="54">
        <v>169</v>
      </c>
    </row>
    <row r="837" spans="1:5" outlineLevel="2" x14ac:dyDescent="0.25">
      <c r="A837" s="12">
        <v>9395</v>
      </c>
      <c r="B837" s="12" t="s">
        <v>2698</v>
      </c>
      <c r="C837" s="13">
        <v>43173</v>
      </c>
      <c r="D837" s="13">
        <v>43265</v>
      </c>
      <c r="E837" s="54">
        <v>169.5</v>
      </c>
    </row>
    <row r="838" spans="1:5" outlineLevel="2" x14ac:dyDescent="0.25">
      <c r="A838" s="12">
        <v>9787</v>
      </c>
      <c r="B838" s="12" t="s">
        <v>2698</v>
      </c>
      <c r="C838" s="13">
        <v>43225</v>
      </c>
      <c r="D838" s="13">
        <v>43317</v>
      </c>
      <c r="E838" s="54">
        <v>175</v>
      </c>
    </row>
    <row r="839" spans="1:5" outlineLevel="2" x14ac:dyDescent="0.25">
      <c r="A839" s="12">
        <v>7095</v>
      </c>
      <c r="B839" s="12" t="s">
        <v>2698</v>
      </c>
      <c r="C839" s="13">
        <v>42797</v>
      </c>
      <c r="D839" s="13">
        <v>42884</v>
      </c>
      <c r="E839" s="54">
        <v>176.5</v>
      </c>
    </row>
    <row r="840" spans="1:5" outlineLevel="2" x14ac:dyDescent="0.25">
      <c r="A840" s="12">
        <v>9259</v>
      </c>
      <c r="B840" s="12" t="s">
        <v>2698</v>
      </c>
      <c r="C840" s="13">
        <v>43161</v>
      </c>
      <c r="D840" s="13">
        <v>43253</v>
      </c>
      <c r="E840" s="54">
        <v>179.5</v>
      </c>
    </row>
    <row r="841" spans="1:5" outlineLevel="2" x14ac:dyDescent="0.25">
      <c r="A841" s="12">
        <v>7019</v>
      </c>
      <c r="B841" s="12" t="s">
        <v>2698</v>
      </c>
      <c r="C841" s="13">
        <v>42783</v>
      </c>
      <c r="D841" s="13">
        <v>42872</v>
      </c>
      <c r="E841" s="54">
        <v>181</v>
      </c>
    </row>
    <row r="842" spans="1:5" outlineLevel="2" x14ac:dyDescent="0.25">
      <c r="A842" s="12">
        <v>7020</v>
      </c>
      <c r="B842" s="12" t="s">
        <v>2698</v>
      </c>
      <c r="C842" s="13">
        <v>42783</v>
      </c>
      <c r="D842" s="13">
        <v>42872</v>
      </c>
      <c r="E842" s="54">
        <v>181</v>
      </c>
    </row>
    <row r="843" spans="1:5" outlineLevel="2" x14ac:dyDescent="0.25">
      <c r="A843" s="12">
        <v>7074</v>
      </c>
      <c r="B843" s="12" t="s">
        <v>2698</v>
      </c>
      <c r="C843" s="13" t="s">
        <v>7360</v>
      </c>
      <c r="D843" s="13">
        <v>42884</v>
      </c>
      <c r="E843" s="54">
        <v>184</v>
      </c>
    </row>
    <row r="844" spans="1:5" outlineLevel="2" x14ac:dyDescent="0.25">
      <c r="A844" s="12">
        <v>7075</v>
      </c>
      <c r="B844" s="12" t="s">
        <v>2698</v>
      </c>
      <c r="C844" s="12" t="s">
        <v>7360</v>
      </c>
      <c r="D844" s="13">
        <v>42884</v>
      </c>
      <c r="E844" s="54">
        <v>184</v>
      </c>
    </row>
    <row r="845" spans="1:5" outlineLevel="2" x14ac:dyDescent="0.25">
      <c r="A845" s="12">
        <v>9786</v>
      </c>
      <c r="B845" s="12" t="s">
        <v>2698</v>
      </c>
      <c r="C845" s="13">
        <v>43225</v>
      </c>
      <c r="D845" s="13">
        <v>43317</v>
      </c>
      <c r="E845" s="54">
        <v>185</v>
      </c>
    </row>
    <row r="846" spans="1:5" outlineLevel="2" x14ac:dyDescent="0.25">
      <c r="A846" s="12">
        <v>10849</v>
      </c>
      <c r="B846" s="12" t="s">
        <v>2698</v>
      </c>
      <c r="C846" s="13">
        <v>43385</v>
      </c>
      <c r="D846" s="13">
        <v>42624</v>
      </c>
      <c r="E846" s="54">
        <v>186</v>
      </c>
    </row>
    <row r="847" spans="1:5" outlineLevel="2" x14ac:dyDescent="0.25">
      <c r="A847" s="12">
        <v>9399</v>
      </c>
      <c r="B847" s="12" t="s">
        <v>2698</v>
      </c>
      <c r="C847" s="13">
        <v>43173</v>
      </c>
      <c r="D847" s="13">
        <v>43265</v>
      </c>
      <c r="E847" s="54">
        <v>195</v>
      </c>
    </row>
    <row r="848" spans="1:5" outlineLevel="2" x14ac:dyDescent="0.25">
      <c r="A848" s="12">
        <v>5963</v>
      </c>
      <c r="B848" s="12" t="s">
        <v>2698</v>
      </c>
      <c r="C848" s="13">
        <v>42532</v>
      </c>
      <c r="D848" s="13">
        <v>42624</v>
      </c>
      <c r="E848" s="54">
        <v>196</v>
      </c>
    </row>
    <row r="849" spans="1:5" outlineLevel="2" x14ac:dyDescent="0.25">
      <c r="A849" s="12">
        <v>9397</v>
      </c>
      <c r="B849" s="12" t="s">
        <v>2698</v>
      </c>
      <c r="C849" s="13">
        <v>43173</v>
      </c>
      <c r="D849" s="13">
        <v>43265</v>
      </c>
      <c r="E849" s="54">
        <v>206</v>
      </c>
    </row>
    <row r="850" spans="1:5" outlineLevel="2" x14ac:dyDescent="0.25">
      <c r="A850" s="12">
        <v>6892</v>
      </c>
      <c r="B850" s="12" t="s">
        <v>2698</v>
      </c>
      <c r="C850" s="13">
        <v>42762</v>
      </c>
      <c r="D850" s="13">
        <v>42852</v>
      </c>
      <c r="E850" s="54">
        <v>208</v>
      </c>
    </row>
    <row r="851" spans="1:5" outlineLevel="2" x14ac:dyDescent="0.25">
      <c r="A851" s="12">
        <v>10606</v>
      </c>
      <c r="B851" s="12" t="s">
        <v>2698</v>
      </c>
      <c r="C851" s="13">
        <v>43355</v>
      </c>
      <c r="D851" s="13">
        <v>43446</v>
      </c>
      <c r="E851" s="54">
        <v>221</v>
      </c>
    </row>
    <row r="852" spans="1:5" outlineLevel="2" x14ac:dyDescent="0.25">
      <c r="A852" s="12">
        <v>7090</v>
      </c>
      <c r="B852" s="12" t="s">
        <v>2698</v>
      </c>
      <c r="C852" s="13">
        <v>42797</v>
      </c>
      <c r="D852" s="13">
        <v>42884</v>
      </c>
      <c r="E852" s="54">
        <v>230</v>
      </c>
    </row>
    <row r="853" spans="1:5" outlineLevel="2" x14ac:dyDescent="0.25">
      <c r="A853" s="12">
        <v>7092</v>
      </c>
      <c r="B853" s="12" t="s">
        <v>2698</v>
      </c>
      <c r="C853" s="13">
        <v>42797</v>
      </c>
      <c r="D853" s="13">
        <v>42884</v>
      </c>
      <c r="E853" s="54">
        <v>230</v>
      </c>
    </row>
    <row r="854" spans="1:5" outlineLevel="2" x14ac:dyDescent="0.25">
      <c r="A854" s="12">
        <v>7096</v>
      </c>
      <c r="B854" s="12" t="s">
        <v>2698</v>
      </c>
      <c r="C854" s="13">
        <v>42797</v>
      </c>
      <c r="D854" s="13">
        <v>42884</v>
      </c>
      <c r="E854" s="54">
        <v>246</v>
      </c>
    </row>
    <row r="855" spans="1:5" outlineLevel="2" x14ac:dyDescent="0.25">
      <c r="A855" s="12">
        <v>6306</v>
      </c>
      <c r="B855" s="12" t="s">
        <v>2698</v>
      </c>
      <c r="C855" s="13">
        <v>42651</v>
      </c>
      <c r="D855" s="13">
        <v>42743</v>
      </c>
      <c r="E855" s="54">
        <v>275</v>
      </c>
    </row>
    <row r="856" spans="1:5" outlineLevel="2" x14ac:dyDescent="0.25">
      <c r="A856" s="12">
        <v>8703</v>
      </c>
      <c r="B856" s="12" t="s">
        <v>2698</v>
      </c>
      <c r="C856" s="13">
        <v>43084</v>
      </c>
      <c r="D856" s="13">
        <v>43174</v>
      </c>
      <c r="E856" s="54">
        <v>280</v>
      </c>
    </row>
    <row r="857" spans="1:5" outlineLevel="2" x14ac:dyDescent="0.25">
      <c r="A857" s="12">
        <v>10576</v>
      </c>
      <c r="B857" s="12" t="s">
        <v>2698</v>
      </c>
      <c r="C857" s="13">
        <v>43348</v>
      </c>
      <c r="D857" s="13">
        <v>43439</v>
      </c>
      <c r="E857" s="54">
        <v>280</v>
      </c>
    </row>
    <row r="858" spans="1:5" outlineLevel="2" x14ac:dyDescent="0.25">
      <c r="A858" s="12">
        <v>8747</v>
      </c>
      <c r="B858" s="12" t="s">
        <v>2698</v>
      </c>
      <c r="C858" s="13">
        <v>43090</v>
      </c>
      <c r="D858" s="13">
        <v>43174</v>
      </c>
      <c r="E858" s="54">
        <v>298</v>
      </c>
    </row>
    <row r="859" spans="1:5" outlineLevel="2" x14ac:dyDescent="0.25">
      <c r="A859" s="12">
        <v>8704</v>
      </c>
      <c r="B859" s="12" t="s">
        <v>2698</v>
      </c>
      <c r="C859" s="13">
        <v>43084</v>
      </c>
      <c r="D859" s="13">
        <v>43174</v>
      </c>
      <c r="E859" s="54">
        <v>351</v>
      </c>
    </row>
    <row r="860" spans="1:5" outlineLevel="2" x14ac:dyDescent="0.25">
      <c r="A860" s="12">
        <v>6894</v>
      </c>
      <c r="B860" s="12" t="s">
        <v>2698</v>
      </c>
      <c r="C860" s="13">
        <v>42762</v>
      </c>
      <c r="D860" s="13">
        <v>42852</v>
      </c>
      <c r="E860" s="54">
        <v>402</v>
      </c>
    </row>
    <row r="861" spans="1:5" outlineLevel="2" x14ac:dyDescent="0.25">
      <c r="A861" s="12">
        <v>8774</v>
      </c>
      <c r="B861" s="12" t="s">
        <v>2698</v>
      </c>
      <c r="C861" s="13">
        <v>43096</v>
      </c>
      <c r="D861" s="13">
        <v>43174</v>
      </c>
      <c r="E861" s="54">
        <v>402</v>
      </c>
    </row>
    <row r="862" spans="1:5" outlineLevel="2" x14ac:dyDescent="0.25">
      <c r="A862" s="12">
        <v>6307</v>
      </c>
      <c r="B862" s="12" t="s">
        <v>2698</v>
      </c>
      <c r="C862" s="13">
        <v>42651</v>
      </c>
      <c r="D862" s="13">
        <v>42743</v>
      </c>
      <c r="E862" s="54">
        <v>470</v>
      </c>
    </row>
    <row r="863" spans="1:5" outlineLevel="2" x14ac:dyDescent="0.25">
      <c r="A863" s="12">
        <v>6893</v>
      </c>
      <c r="B863" s="12" t="s">
        <v>2698</v>
      </c>
      <c r="C863" s="13">
        <v>42762</v>
      </c>
      <c r="D863" s="13">
        <v>42852</v>
      </c>
      <c r="E863" s="54">
        <v>510</v>
      </c>
    </row>
    <row r="864" spans="1:5" outlineLevel="2" x14ac:dyDescent="0.25">
      <c r="A864" s="12">
        <v>7018</v>
      </c>
      <c r="B864" s="12" t="s">
        <v>2698</v>
      </c>
      <c r="C864" s="13">
        <v>42783</v>
      </c>
      <c r="D864" s="13">
        <v>42872</v>
      </c>
      <c r="E864" s="54">
        <v>543</v>
      </c>
    </row>
    <row r="865" spans="1:5" outlineLevel="1" x14ac:dyDescent="0.25">
      <c r="A865" s="12"/>
      <c r="B865" s="30" t="s">
        <v>11561</v>
      </c>
      <c r="C865" s="13"/>
      <c r="D865" s="13"/>
      <c r="E865" s="54">
        <f>SUBTOTAL(9,E828:E864)</f>
        <v>8780</v>
      </c>
    </row>
    <row r="866" spans="1:5" outlineLevel="2" x14ac:dyDescent="0.25">
      <c r="A866" s="12">
        <v>10726</v>
      </c>
      <c r="B866" s="12" t="s">
        <v>2730</v>
      </c>
      <c r="C866" s="13">
        <v>43369</v>
      </c>
      <c r="D866" s="13">
        <v>43460</v>
      </c>
      <c r="E866" s="54">
        <v>265</v>
      </c>
    </row>
    <row r="867" spans="1:5" outlineLevel="1" x14ac:dyDescent="0.25">
      <c r="A867" s="12"/>
      <c r="B867" s="30" t="s">
        <v>11562</v>
      </c>
      <c r="C867" s="13"/>
      <c r="D867" s="13"/>
      <c r="E867" s="54">
        <f>SUBTOTAL(9,E866:E866)</f>
        <v>265</v>
      </c>
    </row>
    <row r="868" spans="1:5" outlineLevel="2" x14ac:dyDescent="0.25">
      <c r="A868" s="12">
        <v>6453</v>
      </c>
      <c r="B868" s="12" t="s">
        <v>2736</v>
      </c>
      <c r="C868" s="13">
        <v>42678</v>
      </c>
      <c r="D868" s="13">
        <v>42770</v>
      </c>
      <c r="E868" s="54">
        <v>206</v>
      </c>
    </row>
    <row r="869" spans="1:5" outlineLevel="1" x14ac:dyDescent="0.25">
      <c r="A869" s="12"/>
      <c r="B869" s="30" t="s">
        <v>12246</v>
      </c>
      <c r="C869" s="13"/>
      <c r="D869" s="13"/>
      <c r="E869" s="54">
        <f>SUBTOTAL(9,E868:E868)</f>
        <v>206</v>
      </c>
    </row>
    <row r="870" spans="1:5" outlineLevel="2" x14ac:dyDescent="0.25">
      <c r="A870" s="12">
        <v>5583</v>
      </c>
      <c r="B870" s="12" t="s">
        <v>2740</v>
      </c>
      <c r="C870" s="13">
        <v>42417</v>
      </c>
      <c r="D870" s="13">
        <v>42508</v>
      </c>
      <c r="E870" s="54">
        <v>226</v>
      </c>
    </row>
    <row r="871" spans="1:5" outlineLevel="1" x14ac:dyDescent="0.25">
      <c r="A871" s="12"/>
      <c r="B871" s="30" t="s">
        <v>11563</v>
      </c>
      <c r="C871" s="13"/>
      <c r="D871" s="13"/>
      <c r="E871" s="54">
        <f>SUBTOTAL(9,E870:E870)</f>
        <v>226</v>
      </c>
    </row>
    <row r="872" spans="1:5" outlineLevel="2" x14ac:dyDescent="0.25">
      <c r="A872" s="12">
        <v>7746</v>
      </c>
      <c r="B872" s="12" t="s">
        <v>2748</v>
      </c>
      <c r="C872" s="13">
        <v>42907</v>
      </c>
      <c r="D872" s="13">
        <v>42999</v>
      </c>
      <c r="E872" s="54">
        <v>225</v>
      </c>
    </row>
    <row r="873" spans="1:5" outlineLevel="1" x14ac:dyDescent="0.25">
      <c r="A873" s="12"/>
      <c r="B873" s="30" t="s">
        <v>11564</v>
      </c>
      <c r="C873" s="13"/>
      <c r="D873" s="13"/>
      <c r="E873" s="54">
        <f>SUBTOTAL(9,E872:E872)</f>
        <v>225</v>
      </c>
    </row>
    <row r="874" spans="1:5" outlineLevel="2" x14ac:dyDescent="0.25">
      <c r="A874" s="12">
        <v>5801</v>
      </c>
      <c r="B874" s="12" t="s">
        <v>2760</v>
      </c>
      <c r="C874" s="13">
        <v>42480</v>
      </c>
      <c r="D874" s="13">
        <v>42571</v>
      </c>
      <c r="E874" s="54">
        <v>675</v>
      </c>
    </row>
    <row r="875" spans="1:5" outlineLevel="1" x14ac:dyDescent="0.25">
      <c r="A875" s="12"/>
      <c r="B875" s="30" t="s">
        <v>12247</v>
      </c>
      <c r="C875" s="13"/>
      <c r="D875" s="13"/>
      <c r="E875" s="54">
        <f>SUBTOTAL(9,E874:E874)</f>
        <v>675</v>
      </c>
    </row>
    <row r="876" spans="1:5" outlineLevel="2" x14ac:dyDescent="0.25">
      <c r="A876" s="12">
        <v>10565</v>
      </c>
      <c r="B876" s="12" t="s">
        <v>2774</v>
      </c>
      <c r="C876" s="13">
        <v>43344</v>
      </c>
      <c r="D876" s="13">
        <v>43435</v>
      </c>
      <c r="E876" s="54">
        <v>198</v>
      </c>
    </row>
    <row r="877" spans="1:5" outlineLevel="2" x14ac:dyDescent="0.25">
      <c r="A877" s="12">
        <v>10737</v>
      </c>
      <c r="B877" s="12" t="s">
        <v>2774</v>
      </c>
      <c r="C877" s="13">
        <v>43371</v>
      </c>
      <c r="D877" s="13">
        <v>43462</v>
      </c>
      <c r="E877" s="54">
        <v>280</v>
      </c>
    </row>
    <row r="878" spans="1:5" outlineLevel="1" x14ac:dyDescent="0.25">
      <c r="A878" s="12"/>
      <c r="B878" s="30" t="s">
        <v>11565</v>
      </c>
      <c r="C878" s="13"/>
      <c r="D878" s="13"/>
      <c r="E878" s="54">
        <f>SUBTOTAL(9,E876:E877)</f>
        <v>478</v>
      </c>
    </row>
    <row r="879" spans="1:5" outlineLevel="2" x14ac:dyDescent="0.25">
      <c r="A879" s="12">
        <v>6218</v>
      </c>
      <c r="B879" s="12" t="s">
        <v>2835</v>
      </c>
      <c r="C879" s="13">
        <v>42634</v>
      </c>
      <c r="D879" s="13">
        <v>42725</v>
      </c>
      <c r="E879" s="54">
        <v>180</v>
      </c>
    </row>
    <row r="880" spans="1:5" outlineLevel="2" x14ac:dyDescent="0.25">
      <c r="A880" s="12">
        <v>10835</v>
      </c>
      <c r="B880" s="12" t="s">
        <v>2835</v>
      </c>
      <c r="C880" s="13">
        <v>43383</v>
      </c>
      <c r="D880" s="13">
        <v>43475</v>
      </c>
      <c r="E880" s="54">
        <v>298</v>
      </c>
    </row>
    <row r="881" spans="1:5" outlineLevel="2" x14ac:dyDescent="0.25">
      <c r="A881" s="12">
        <v>8258</v>
      </c>
      <c r="B881" s="12" t="s">
        <v>2835</v>
      </c>
      <c r="C881" s="13">
        <v>43013</v>
      </c>
      <c r="D881" s="13">
        <v>43105</v>
      </c>
      <c r="E881" s="54">
        <v>402</v>
      </c>
    </row>
    <row r="882" spans="1:5" outlineLevel="1" x14ac:dyDescent="0.25">
      <c r="A882" s="12"/>
      <c r="B882" s="30" t="s">
        <v>11566</v>
      </c>
      <c r="C882" s="13"/>
      <c r="D882" s="13"/>
      <c r="E882" s="54">
        <f>SUBTOTAL(9,E879:E881)</f>
        <v>880</v>
      </c>
    </row>
    <row r="883" spans="1:5" outlineLevel="2" x14ac:dyDescent="0.25">
      <c r="A883" s="12">
        <v>5778</v>
      </c>
      <c r="B883" s="12" t="s">
        <v>2841</v>
      </c>
      <c r="C883" s="13">
        <v>42469</v>
      </c>
      <c r="D883" s="13">
        <v>42560</v>
      </c>
      <c r="E883" s="54">
        <v>242</v>
      </c>
    </row>
    <row r="884" spans="1:5" outlineLevel="2" x14ac:dyDescent="0.25">
      <c r="A884" s="12">
        <v>5782</v>
      </c>
      <c r="B884" s="12" t="s">
        <v>2841</v>
      </c>
      <c r="C884" s="13">
        <v>42470</v>
      </c>
      <c r="D884" s="13">
        <v>42560</v>
      </c>
      <c r="E884" s="54">
        <v>242</v>
      </c>
    </row>
    <row r="885" spans="1:5" outlineLevel="1" x14ac:dyDescent="0.25">
      <c r="A885" s="12"/>
      <c r="B885" s="30" t="s">
        <v>12248</v>
      </c>
      <c r="C885" s="13"/>
      <c r="D885" s="13"/>
      <c r="E885" s="54">
        <f>SUBTOTAL(9,E883:E884)</f>
        <v>484</v>
      </c>
    </row>
    <row r="886" spans="1:5" outlineLevel="2" x14ac:dyDescent="0.25">
      <c r="A886" s="12">
        <v>6123</v>
      </c>
      <c r="B886" s="12" t="s">
        <v>2852</v>
      </c>
      <c r="C886" s="13">
        <v>42606</v>
      </c>
      <c r="D886" s="13">
        <v>42698</v>
      </c>
      <c r="E886" s="54">
        <v>152.5</v>
      </c>
    </row>
    <row r="887" spans="1:5" outlineLevel="2" x14ac:dyDescent="0.25">
      <c r="A887" s="12">
        <v>8207</v>
      </c>
      <c r="B887" s="12" t="s">
        <v>2852</v>
      </c>
      <c r="C887" s="13">
        <v>43005</v>
      </c>
      <c r="D887" s="13">
        <v>43096</v>
      </c>
      <c r="E887" s="54">
        <v>152.5</v>
      </c>
    </row>
    <row r="888" spans="1:5" outlineLevel="2" x14ac:dyDescent="0.25">
      <c r="A888" s="12">
        <v>9876</v>
      </c>
      <c r="B888" s="12" t="s">
        <v>2852</v>
      </c>
      <c r="C888" s="13">
        <v>43237</v>
      </c>
      <c r="D888" s="13">
        <v>43329</v>
      </c>
      <c r="E888" s="54">
        <v>152.5</v>
      </c>
    </row>
    <row r="889" spans="1:5" outlineLevel="1" x14ac:dyDescent="0.25">
      <c r="A889" s="12"/>
      <c r="B889" s="30" t="s">
        <v>11567</v>
      </c>
      <c r="C889" s="13"/>
      <c r="D889" s="13"/>
      <c r="E889" s="54">
        <f>SUBTOTAL(9,E886:E888)</f>
        <v>457.5</v>
      </c>
    </row>
    <row r="890" spans="1:5" outlineLevel="2" x14ac:dyDescent="0.25">
      <c r="A890" s="12">
        <v>6285</v>
      </c>
      <c r="B890" s="12" t="s">
        <v>2879</v>
      </c>
      <c r="C890" s="13">
        <v>42648</v>
      </c>
      <c r="D890" s="13">
        <v>42740</v>
      </c>
      <c r="E890" s="54">
        <v>148.5</v>
      </c>
    </row>
    <row r="891" spans="1:5" outlineLevel="2" x14ac:dyDescent="0.25">
      <c r="A891" s="12">
        <v>6293</v>
      </c>
      <c r="B891" s="12" t="s">
        <v>2879</v>
      </c>
      <c r="C891" s="13">
        <v>42649</v>
      </c>
      <c r="D891" s="13">
        <v>42740</v>
      </c>
      <c r="E891" s="54">
        <v>148.5</v>
      </c>
    </row>
    <row r="892" spans="1:5" outlineLevel="2" x14ac:dyDescent="0.25">
      <c r="A892" s="12">
        <v>9449</v>
      </c>
      <c r="B892" s="12" t="s">
        <v>2879</v>
      </c>
      <c r="C892" s="13">
        <v>43179</v>
      </c>
      <c r="D892" s="13">
        <v>43267</v>
      </c>
      <c r="E892" s="54">
        <v>153</v>
      </c>
    </row>
    <row r="893" spans="1:5" outlineLevel="2" x14ac:dyDescent="0.25">
      <c r="A893" s="12">
        <v>9434</v>
      </c>
      <c r="B893" s="12" t="s">
        <v>2879</v>
      </c>
      <c r="C893" s="13">
        <v>43175</v>
      </c>
      <c r="D893" s="13">
        <v>43267</v>
      </c>
      <c r="E893" s="54">
        <v>197</v>
      </c>
    </row>
    <row r="894" spans="1:5" outlineLevel="1" x14ac:dyDescent="0.25">
      <c r="A894" s="12"/>
      <c r="B894" s="30" t="s">
        <v>12249</v>
      </c>
      <c r="C894" s="13"/>
      <c r="D894" s="13"/>
      <c r="E894" s="54">
        <f>SUBTOTAL(9,E890:E893)</f>
        <v>647</v>
      </c>
    </row>
    <row r="895" spans="1:5" outlineLevel="2" x14ac:dyDescent="0.25">
      <c r="A895" s="12">
        <v>10546</v>
      </c>
      <c r="B895" s="12" t="s">
        <v>2920</v>
      </c>
      <c r="C895" s="13">
        <v>43342</v>
      </c>
      <c r="D895" s="13">
        <v>43422</v>
      </c>
      <c r="E895" s="54">
        <v>209.4</v>
      </c>
    </row>
    <row r="896" spans="1:5" outlineLevel="2" x14ac:dyDescent="0.25">
      <c r="A896" s="12">
        <v>10504</v>
      </c>
      <c r="B896" s="12" t="s">
        <v>2920</v>
      </c>
      <c r="C896" s="13">
        <v>43330</v>
      </c>
      <c r="D896" s="13">
        <v>43422</v>
      </c>
      <c r="E896" s="54">
        <v>214</v>
      </c>
    </row>
    <row r="897" spans="1:5" outlineLevel="2" x14ac:dyDescent="0.25">
      <c r="A897" s="12">
        <v>10938</v>
      </c>
      <c r="B897" s="12" t="s">
        <v>2920</v>
      </c>
      <c r="C897" s="13">
        <v>43397</v>
      </c>
      <c r="D897" s="13">
        <v>43489</v>
      </c>
      <c r="E897" s="54">
        <v>271</v>
      </c>
    </row>
    <row r="898" spans="1:5" outlineLevel="2" x14ac:dyDescent="0.25">
      <c r="A898" s="12">
        <v>11040</v>
      </c>
      <c r="B898" s="12" t="s">
        <v>2920</v>
      </c>
      <c r="C898" s="13">
        <v>43419</v>
      </c>
      <c r="D898" s="13">
        <v>43511</v>
      </c>
      <c r="E898" s="54">
        <v>276</v>
      </c>
    </row>
    <row r="899" spans="1:5" outlineLevel="1" x14ac:dyDescent="0.25">
      <c r="A899" s="12"/>
      <c r="B899" s="30" t="s">
        <v>11568</v>
      </c>
      <c r="C899" s="13"/>
      <c r="D899" s="13"/>
      <c r="E899" s="54">
        <f>SUBTOTAL(9,E895:E898)</f>
        <v>970.4</v>
      </c>
    </row>
    <row r="900" spans="1:5" outlineLevel="2" x14ac:dyDescent="0.25">
      <c r="A900" s="12">
        <v>8246</v>
      </c>
      <c r="B900" s="12" t="s">
        <v>2929</v>
      </c>
      <c r="C900" s="13">
        <v>43013</v>
      </c>
      <c r="D900" s="13">
        <v>42439</v>
      </c>
      <c r="E900" s="54">
        <v>825</v>
      </c>
    </row>
    <row r="901" spans="1:5" outlineLevel="1" x14ac:dyDescent="0.25">
      <c r="A901" s="12"/>
      <c r="B901" s="30" t="s">
        <v>11569</v>
      </c>
      <c r="C901" s="13"/>
      <c r="D901" s="13"/>
      <c r="E901" s="54">
        <f>SUBTOTAL(9,E900:E900)</f>
        <v>825</v>
      </c>
    </row>
    <row r="902" spans="1:5" outlineLevel="2" x14ac:dyDescent="0.25">
      <c r="A902" s="12">
        <v>6704</v>
      </c>
      <c r="B902" s="12" t="s">
        <v>2933</v>
      </c>
      <c r="C902" s="13">
        <v>42725</v>
      </c>
      <c r="D902" s="12"/>
      <c r="E902" s="54">
        <v>500</v>
      </c>
    </row>
    <row r="903" spans="1:5" outlineLevel="2" x14ac:dyDescent="0.25">
      <c r="A903" s="12">
        <v>9706</v>
      </c>
      <c r="B903" s="12" t="s">
        <v>2933</v>
      </c>
      <c r="C903" s="13">
        <v>43214</v>
      </c>
      <c r="D903" s="12"/>
      <c r="E903" s="54">
        <v>500</v>
      </c>
    </row>
    <row r="904" spans="1:5" outlineLevel="1" x14ac:dyDescent="0.25">
      <c r="A904" s="12"/>
      <c r="B904" s="30" t="s">
        <v>12250</v>
      </c>
      <c r="C904" s="13"/>
      <c r="D904" s="12"/>
      <c r="E904" s="54">
        <f>SUBTOTAL(9,E902:E903)</f>
        <v>1000</v>
      </c>
    </row>
    <row r="905" spans="1:5" outlineLevel="2" x14ac:dyDescent="0.25">
      <c r="A905" s="12">
        <v>5791</v>
      </c>
      <c r="B905" s="12" t="s">
        <v>2935</v>
      </c>
      <c r="C905" s="13">
        <v>42476</v>
      </c>
      <c r="D905" s="13">
        <v>42567</v>
      </c>
      <c r="E905" s="54">
        <v>161.5</v>
      </c>
    </row>
    <row r="906" spans="1:5" outlineLevel="2" x14ac:dyDescent="0.25">
      <c r="A906" s="12">
        <v>5794</v>
      </c>
      <c r="B906" s="12" t="s">
        <v>2935</v>
      </c>
      <c r="C906" s="13">
        <v>42476</v>
      </c>
      <c r="D906" s="13">
        <v>42567</v>
      </c>
      <c r="E906" s="54">
        <v>166</v>
      </c>
    </row>
    <row r="907" spans="1:5" outlineLevel="1" x14ac:dyDescent="0.25">
      <c r="A907" s="12"/>
      <c r="B907" s="30" t="s">
        <v>12251</v>
      </c>
      <c r="C907" s="13"/>
      <c r="D907" s="13"/>
      <c r="E907" s="54">
        <f>SUBTOTAL(9,E905:E906)</f>
        <v>327.5</v>
      </c>
    </row>
    <row r="908" spans="1:5" outlineLevel="2" x14ac:dyDescent="0.25">
      <c r="A908" s="12">
        <v>8922</v>
      </c>
      <c r="B908" s="12" t="s">
        <v>2937</v>
      </c>
      <c r="C908" s="13">
        <v>43123</v>
      </c>
      <c r="D908" s="13">
        <v>42122</v>
      </c>
      <c r="E908" s="54">
        <v>460</v>
      </c>
    </row>
    <row r="909" spans="1:5" outlineLevel="2" x14ac:dyDescent="0.25">
      <c r="A909" s="12">
        <v>11287</v>
      </c>
      <c r="B909" s="12" t="s">
        <v>2937</v>
      </c>
      <c r="C909" s="13">
        <v>43454</v>
      </c>
      <c r="D909" s="13">
        <v>43544</v>
      </c>
      <c r="E909" s="54">
        <v>462</v>
      </c>
    </row>
    <row r="910" spans="1:5" outlineLevel="2" x14ac:dyDescent="0.25">
      <c r="A910" s="34">
        <v>5417</v>
      </c>
      <c r="B910" s="35" t="s">
        <v>2937</v>
      </c>
      <c r="C910" s="36">
        <v>42367</v>
      </c>
      <c r="D910" s="36">
        <v>42457</v>
      </c>
      <c r="E910" s="56">
        <v>545</v>
      </c>
    </row>
    <row r="911" spans="1:5" outlineLevel="2" x14ac:dyDescent="0.25">
      <c r="A911" s="12">
        <v>6550</v>
      </c>
      <c r="B911" s="12" t="s">
        <v>2937</v>
      </c>
      <c r="C911" s="13">
        <v>42697</v>
      </c>
      <c r="D911" s="13">
        <v>42789</v>
      </c>
      <c r="E911" s="54">
        <v>550</v>
      </c>
    </row>
    <row r="912" spans="1:5" outlineLevel="2" x14ac:dyDescent="0.25">
      <c r="A912" s="12">
        <v>11250</v>
      </c>
      <c r="B912" s="12" t="s">
        <v>2937</v>
      </c>
      <c r="C912" s="13">
        <v>43449</v>
      </c>
      <c r="D912" s="13">
        <v>43539</v>
      </c>
      <c r="E912" s="54">
        <v>600</v>
      </c>
    </row>
    <row r="913" spans="1:5" outlineLevel="2" x14ac:dyDescent="0.25">
      <c r="A913" s="34">
        <v>5418</v>
      </c>
      <c r="B913" s="35" t="s">
        <v>2937</v>
      </c>
      <c r="C913" s="36">
        <v>42367</v>
      </c>
      <c r="D913" s="36">
        <v>42457</v>
      </c>
      <c r="E913" s="56">
        <v>670</v>
      </c>
    </row>
    <row r="914" spans="1:5" outlineLevel="2" x14ac:dyDescent="0.25">
      <c r="A914" s="12">
        <v>6549</v>
      </c>
      <c r="B914" s="12" t="s">
        <v>2937</v>
      </c>
      <c r="C914" s="13">
        <v>42697</v>
      </c>
      <c r="D914" s="13">
        <v>42789</v>
      </c>
      <c r="E914" s="54">
        <v>675</v>
      </c>
    </row>
    <row r="915" spans="1:5" outlineLevel="2" x14ac:dyDescent="0.25">
      <c r="A915" s="12">
        <v>11249</v>
      </c>
      <c r="B915" s="12" t="s">
        <v>2937</v>
      </c>
      <c r="C915" s="13">
        <v>43449</v>
      </c>
      <c r="D915" s="13">
        <v>43539</v>
      </c>
      <c r="E915" s="54">
        <v>675</v>
      </c>
    </row>
    <row r="916" spans="1:5" outlineLevel="2" x14ac:dyDescent="0.25">
      <c r="A916" s="12">
        <v>5505</v>
      </c>
      <c r="B916" s="12" t="s">
        <v>2937</v>
      </c>
      <c r="C916" s="13">
        <v>42395</v>
      </c>
      <c r="D916" s="13">
        <v>42122</v>
      </c>
      <c r="E916" s="54">
        <v>720</v>
      </c>
    </row>
    <row r="917" spans="1:5" outlineLevel="2" x14ac:dyDescent="0.25">
      <c r="A917" s="12">
        <v>6554</v>
      </c>
      <c r="B917" s="12" t="s">
        <v>2937</v>
      </c>
      <c r="C917" s="13">
        <v>42698</v>
      </c>
      <c r="D917" s="13">
        <v>42790</v>
      </c>
      <c r="E917" s="54">
        <v>735</v>
      </c>
    </row>
    <row r="918" spans="1:5" outlineLevel="2" x14ac:dyDescent="0.25">
      <c r="A918" s="12">
        <v>8919</v>
      </c>
      <c r="B918" s="12" t="s">
        <v>2937</v>
      </c>
      <c r="C918" s="13">
        <v>43123</v>
      </c>
      <c r="D918" s="13">
        <v>42122</v>
      </c>
      <c r="E918" s="54">
        <v>745</v>
      </c>
    </row>
    <row r="919" spans="1:5" outlineLevel="2" x14ac:dyDescent="0.25">
      <c r="A919" s="12">
        <v>8920</v>
      </c>
      <c r="B919" s="12" t="s">
        <v>2937</v>
      </c>
      <c r="C919" s="13">
        <v>43123</v>
      </c>
      <c r="D919" s="13">
        <v>42457</v>
      </c>
      <c r="E919" s="54">
        <v>882</v>
      </c>
    </row>
    <row r="920" spans="1:5" outlineLevel="2" x14ac:dyDescent="0.25">
      <c r="A920" s="12">
        <v>11288</v>
      </c>
      <c r="B920" s="12" t="s">
        <v>2937</v>
      </c>
      <c r="C920" s="13">
        <v>43454</v>
      </c>
      <c r="D920" s="13">
        <v>43544</v>
      </c>
      <c r="E920" s="54">
        <v>955</v>
      </c>
    </row>
    <row r="921" spans="1:5" outlineLevel="2" x14ac:dyDescent="0.25">
      <c r="A921" s="12">
        <v>8939</v>
      </c>
      <c r="B921" s="12" t="s">
        <v>2937</v>
      </c>
      <c r="C921" s="13">
        <v>43125</v>
      </c>
      <c r="D921" s="13">
        <v>43214</v>
      </c>
      <c r="E921" s="54">
        <v>1143</v>
      </c>
    </row>
    <row r="922" spans="1:5" outlineLevel="2" x14ac:dyDescent="0.25">
      <c r="A922" s="12">
        <v>6825</v>
      </c>
      <c r="B922" s="12" t="s">
        <v>2937</v>
      </c>
      <c r="C922" s="13">
        <v>42754</v>
      </c>
      <c r="D922" s="13">
        <v>42844</v>
      </c>
      <c r="E922" s="54">
        <v>1240</v>
      </c>
    </row>
    <row r="923" spans="1:5" outlineLevel="2" x14ac:dyDescent="0.25">
      <c r="A923" s="12">
        <v>8925</v>
      </c>
      <c r="B923" s="12" t="s">
        <v>2937</v>
      </c>
      <c r="C923" s="13">
        <v>43124</v>
      </c>
      <c r="D923" s="13">
        <v>43214</v>
      </c>
      <c r="E923" s="54">
        <v>1270</v>
      </c>
    </row>
    <row r="924" spans="1:5" outlineLevel="2" x14ac:dyDescent="0.25">
      <c r="A924" s="12">
        <v>5504</v>
      </c>
      <c r="B924" s="12" t="s">
        <v>2937</v>
      </c>
      <c r="C924" s="13">
        <v>42395</v>
      </c>
      <c r="D924" s="13">
        <v>42122</v>
      </c>
      <c r="E924" s="54">
        <v>1440</v>
      </c>
    </row>
    <row r="925" spans="1:5" outlineLevel="2" x14ac:dyDescent="0.25">
      <c r="A925" s="12">
        <v>6555</v>
      </c>
      <c r="B925" s="12" t="s">
        <v>2937</v>
      </c>
      <c r="C925" s="13">
        <v>42698</v>
      </c>
      <c r="D925" s="13">
        <v>42790</v>
      </c>
      <c r="E925" s="54">
        <v>1860</v>
      </c>
    </row>
    <row r="926" spans="1:5" outlineLevel="1" x14ac:dyDescent="0.25">
      <c r="A926" s="12"/>
      <c r="B926" s="30" t="s">
        <v>11570</v>
      </c>
      <c r="C926" s="13"/>
      <c r="D926" s="13"/>
      <c r="E926" s="54">
        <f>SUBTOTAL(9,E908:E925)</f>
        <v>15627</v>
      </c>
    </row>
    <row r="927" spans="1:5" outlineLevel="2" x14ac:dyDescent="0.25">
      <c r="A927" s="12">
        <v>6773</v>
      </c>
      <c r="B927" s="12" t="s">
        <v>2994</v>
      </c>
      <c r="C927" s="13">
        <v>42747</v>
      </c>
      <c r="D927" s="13">
        <v>42837</v>
      </c>
      <c r="E927" s="54">
        <v>276</v>
      </c>
    </row>
    <row r="928" spans="1:5" outlineLevel="1" x14ac:dyDescent="0.25">
      <c r="A928" s="12"/>
      <c r="B928" s="30" t="s">
        <v>12252</v>
      </c>
      <c r="C928" s="13"/>
      <c r="D928" s="13"/>
      <c r="E928" s="54">
        <f>SUBTOTAL(9,E927:E927)</f>
        <v>276</v>
      </c>
    </row>
    <row r="929" spans="1:5" outlineLevel="2" x14ac:dyDescent="0.25">
      <c r="A929" s="12">
        <v>7581</v>
      </c>
      <c r="B929" s="12" t="s">
        <v>3014</v>
      </c>
      <c r="C929" s="13">
        <v>42881</v>
      </c>
      <c r="D929" s="13">
        <v>42973</v>
      </c>
      <c r="E929" s="54">
        <v>137.5</v>
      </c>
    </row>
    <row r="930" spans="1:5" outlineLevel="1" x14ac:dyDescent="0.25">
      <c r="A930" s="12"/>
      <c r="B930" s="30" t="s">
        <v>12253</v>
      </c>
      <c r="C930" s="13"/>
      <c r="D930" s="13"/>
      <c r="E930" s="54">
        <f>SUBTOTAL(9,E929:E929)</f>
        <v>137.5</v>
      </c>
    </row>
    <row r="931" spans="1:5" outlineLevel="2" x14ac:dyDescent="0.25">
      <c r="A931" s="12">
        <v>8402</v>
      </c>
      <c r="B931" s="12" t="s">
        <v>3021</v>
      </c>
      <c r="C931" s="13">
        <v>43041</v>
      </c>
      <c r="D931" s="13">
        <v>43133</v>
      </c>
      <c r="E931" s="54">
        <v>282</v>
      </c>
    </row>
    <row r="932" spans="1:5" outlineLevel="1" x14ac:dyDescent="0.25">
      <c r="A932" s="12"/>
      <c r="B932" s="30" t="s">
        <v>12254</v>
      </c>
      <c r="C932" s="13"/>
      <c r="D932" s="13"/>
      <c r="E932" s="54">
        <f>SUBTOTAL(9,E931:E931)</f>
        <v>282</v>
      </c>
    </row>
    <row r="933" spans="1:5" outlineLevel="2" x14ac:dyDescent="0.25">
      <c r="A933" s="12">
        <v>8220</v>
      </c>
      <c r="B933" s="12" t="s">
        <v>3045</v>
      </c>
      <c r="C933" s="13">
        <v>43007</v>
      </c>
      <c r="D933" s="13">
        <v>43098</v>
      </c>
      <c r="E933" s="54">
        <v>89</v>
      </c>
    </row>
    <row r="934" spans="1:5" outlineLevel="2" x14ac:dyDescent="0.25">
      <c r="A934" s="12">
        <v>7502</v>
      </c>
      <c r="B934" s="12" t="s">
        <v>3045</v>
      </c>
      <c r="C934" s="13">
        <v>42872</v>
      </c>
      <c r="D934" s="13">
        <v>42964</v>
      </c>
      <c r="E934" s="54">
        <v>121</v>
      </c>
    </row>
    <row r="935" spans="1:5" outlineLevel="2" x14ac:dyDescent="0.25">
      <c r="A935" s="12">
        <v>8500</v>
      </c>
      <c r="B935" s="12" t="s">
        <v>3045</v>
      </c>
      <c r="C935" s="13">
        <v>43057</v>
      </c>
      <c r="D935" s="13">
        <v>43149</v>
      </c>
      <c r="E935" s="54">
        <v>122.5</v>
      </c>
    </row>
    <row r="936" spans="1:5" outlineLevel="2" x14ac:dyDescent="0.25">
      <c r="A936" s="12">
        <v>9032</v>
      </c>
      <c r="B936" s="12" t="s">
        <v>3045</v>
      </c>
      <c r="C936" s="13">
        <v>43134</v>
      </c>
      <c r="D936" s="13">
        <v>43149</v>
      </c>
      <c r="E936" s="54">
        <v>122.5</v>
      </c>
    </row>
    <row r="937" spans="1:5" outlineLevel="2" x14ac:dyDescent="0.25">
      <c r="A937" s="12">
        <v>8212</v>
      </c>
      <c r="B937" s="12" t="s">
        <v>3045</v>
      </c>
      <c r="C937" s="13">
        <v>43007</v>
      </c>
      <c r="D937" s="13">
        <v>43098</v>
      </c>
      <c r="E937" s="54">
        <v>132</v>
      </c>
    </row>
    <row r="938" spans="1:5" outlineLevel="2" x14ac:dyDescent="0.25">
      <c r="A938" s="12">
        <v>9207</v>
      </c>
      <c r="B938" s="12" t="s">
        <v>3045</v>
      </c>
      <c r="C938" s="13">
        <v>43154</v>
      </c>
      <c r="D938" s="13">
        <v>43243</v>
      </c>
      <c r="E938" s="54">
        <v>140</v>
      </c>
    </row>
    <row r="939" spans="1:5" outlineLevel="2" x14ac:dyDescent="0.25">
      <c r="A939" s="12">
        <v>8640</v>
      </c>
      <c r="B939" s="12" t="s">
        <v>3045</v>
      </c>
      <c r="C939" s="13">
        <v>43076</v>
      </c>
      <c r="D939" s="13">
        <v>43166</v>
      </c>
      <c r="E939" s="54">
        <v>145</v>
      </c>
    </row>
    <row r="940" spans="1:5" outlineLevel="2" x14ac:dyDescent="0.25">
      <c r="A940" s="12">
        <v>10694</v>
      </c>
      <c r="B940" s="12" t="s">
        <v>3045</v>
      </c>
      <c r="C940" s="13">
        <v>43363</v>
      </c>
      <c r="D940" s="13">
        <v>43454</v>
      </c>
      <c r="E940" s="54">
        <v>147.5</v>
      </c>
    </row>
    <row r="941" spans="1:5" outlineLevel="2" x14ac:dyDescent="0.25">
      <c r="A941" s="12">
        <v>10708</v>
      </c>
      <c r="B941" s="12" t="s">
        <v>3045</v>
      </c>
      <c r="C941" s="13">
        <v>43364</v>
      </c>
      <c r="D941" s="13">
        <v>43454</v>
      </c>
      <c r="E941" s="54">
        <v>147.5</v>
      </c>
    </row>
    <row r="942" spans="1:5" outlineLevel="2" x14ac:dyDescent="0.25">
      <c r="A942" s="12">
        <v>9128</v>
      </c>
      <c r="B942" s="12" t="s">
        <v>3045</v>
      </c>
      <c r="C942" s="13">
        <v>43146</v>
      </c>
      <c r="D942" s="13">
        <v>43235</v>
      </c>
      <c r="E942" s="54">
        <v>159.5</v>
      </c>
    </row>
    <row r="943" spans="1:5" outlineLevel="2" x14ac:dyDescent="0.25">
      <c r="A943" s="12">
        <v>9209</v>
      </c>
      <c r="B943" s="12" t="s">
        <v>3045</v>
      </c>
      <c r="C943" s="13">
        <v>43154</v>
      </c>
      <c r="D943" s="13">
        <v>43243</v>
      </c>
      <c r="E943" s="54">
        <v>165</v>
      </c>
    </row>
    <row r="944" spans="1:5" outlineLevel="2" x14ac:dyDescent="0.25">
      <c r="A944" s="12">
        <v>9205</v>
      </c>
      <c r="B944" s="12" t="s">
        <v>3045</v>
      </c>
      <c r="C944" s="13">
        <v>43154</v>
      </c>
      <c r="D944" s="13">
        <v>43243</v>
      </c>
      <c r="E944" s="54">
        <v>167</v>
      </c>
    </row>
    <row r="945" spans="1:5" outlineLevel="2" x14ac:dyDescent="0.25">
      <c r="A945" s="12">
        <v>8467</v>
      </c>
      <c r="B945" s="12" t="s">
        <v>3045</v>
      </c>
      <c r="C945" s="13">
        <v>43053</v>
      </c>
      <c r="D945" s="13">
        <v>43145</v>
      </c>
      <c r="E945" s="54">
        <v>170</v>
      </c>
    </row>
    <row r="946" spans="1:5" outlineLevel="2" x14ac:dyDescent="0.25">
      <c r="A946" s="12">
        <v>9208</v>
      </c>
      <c r="B946" s="12" t="s">
        <v>3045</v>
      </c>
      <c r="C946" s="13">
        <v>43154</v>
      </c>
      <c r="D946" s="13">
        <v>43243</v>
      </c>
      <c r="E946" s="54">
        <v>170</v>
      </c>
    </row>
    <row r="947" spans="1:5" outlineLevel="2" x14ac:dyDescent="0.25">
      <c r="A947" s="12">
        <v>10744</v>
      </c>
      <c r="B947" s="12" t="s">
        <v>3045</v>
      </c>
      <c r="C947" s="13">
        <v>43372</v>
      </c>
      <c r="D947" s="13">
        <v>43463</v>
      </c>
      <c r="E947" s="54">
        <v>172.5</v>
      </c>
    </row>
    <row r="948" spans="1:5" outlineLevel="2" x14ac:dyDescent="0.25">
      <c r="A948" s="12">
        <v>5721</v>
      </c>
      <c r="B948" s="12" t="s">
        <v>3045</v>
      </c>
      <c r="C948" s="13">
        <v>42453</v>
      </c>
      <c r="D948" s="13">
        <v>42545</v>
      </c>
      <c r="E948" s="54">
        <v>175</v>
      </c>
    </row>
    <row r="949" spans="1:5" outlineLevel="2" x14ac:dyDescent="0.25">
      <c r="A949" s="12">
        <v>8497</v>
      </c>
      <c r="B949" s="12" t="s">
        <v>3045</v>
      </c>
      <c r="C949" s="13">
        <v>43057</v>
      </c>
      <c r="D949" s="13">
        <v>43149</v>
      </c>
      <c r="E949" s="54">
        <v>195</v>
      </c>
    </row>
    <row r="950" spans="1:5" outlineLevel="2" x14ac:dyDescent="0.25">
      <c r="A950" s="12">
        <v>6472</v>
      </c>
      <c r="B950" s="12" t="s">
        <v>3045</v>
      </c>
      <c r="C950" s="13">
        <v>42684</v>
      </c>
      <c r="D950" s="13">
        <v>42776</v>
      </c>
      <c r="E950" s="54">
        <v>198</v>
      </c>
    </row>
    <row r="951" spans="1:5" outlineLevel="2" x14ac:dyDescent="0.25">
      <c r="A951" s="12">
        <v>6158</v>
      </c>
      <c r="B951" s="12" t="s">
        <v>3045</v>
      </c>
      <c r="C951" s="13">
        <v>42617</v>
      </c>
      <c r="D951" s="13">
        <v>42708</v>
      </c>
      <c r="E951" s="54">
        <v>209</v>
      </c>
    </row>
    <row r="952" spans="1:5" outlineLevel="2" x14ac:dyDescent="0.25">
      <c r="A952" s="12">
        <v>9129</v>
      </c>
      <c r="B952" s="12" t="s">
        <v>3045</v>
      </c>
      <c r="C952" s="13">
        <v>43146</v>
      </c>
      <c r="D952" s="13">
        <v>43235</v>
      </c>
      <c r="E952" s="54">
        <v>209</v>
      </c>
    </row>
    <row r="953" spans="1:5" outlineLevel="2" x14ac:dyDescent="0.25">
      <c r="A953" s="12">
        <v>8499</v>
      </c>
      <c r="B953" s="12" t="s">
        <v>3045</v>
      </c>
      <c r="C953" s="13">
        <v>43057</v>
      </c>
      <c r="D953" s="13">
        <v>43149</v>
      </c>
      <c r="E953" s="54">
        <v>210</v>
      </c>
    </row>
    <row r="954" spans="1:5" outlineLevel="2" x14ac:dyDescent="0.25">
      <c r="A954" s="12">
        <v>9206</v>
      </c>
      <c r="B954" s="12" t="s">
        <v>3045</v>
      </c>
      <c r="C954" s="13">
        <v>43154</v>
      </c>
      <c r="D954" s="13">
        <v>43243</v>
      </c>
      <c r="E954" s="54">
        <v>214</v>
      </c>
    </row>
    <row r="955" spans="1:5" outlineLevel="2" x14ac:dyDescent="0.25">
      <c r="A955" s="12">
        <v>5809</v>
      </c>
      <c r="B955" s="12" t="s">
        <v>3045</v>
      </c>
      <c r="C955" s="13">
        <v>42481</v>
      </c>
      <c r="D955" s="13">
        <v>42572</v>
      </c>
      <c r="E955" s="54">
        <v>226.2</v>
      </c>
    </row>
    <row r="956" spans="1:5" outlineLevel="2" x14ac:dyDescent="0.25">
      <c r="A956" s="12">
        <v>6694</v>
      </c>
      <c r="B956" s="12" t="s">
        <v>3045</v>
      </c>
      <c r="C956" s="13">
        <v>42722</v>
      </c>
      <c r="D956" s="13">
        <v>42812</v>
      </c>
      <c r="E956" s="54">
        <v>270</v>
      </c>
    </row>
    <row r="957" spans="1:5" outlineLevel="2" x14ac:dyDescent="0.25">
      <c r="A957" s="12">
        <v>8468</v>
      </c>
      <c r="B957" s="12" t="s">
        <v>3045</v>
      </c>
      <c r="C957" s="13">
        <v>43053</v>
      </c>
      <c r="D957" s="13">
        <v>43145</v>
      </c>
      <c r="E957" s="54">
        <v>315</v>
      </c>
    </row>
    <row r="958" spans="1:5" outlineLevel="2" x14ac:dyDescent="0.25">
      <c r="A958" s="12">
        <v>6433</v>
      </c>
      <c r="B958" s="12" t="s">
        <v>3045</v>
      </c>
      <c r="C958" s="13">
        <v>42673</v>
      </c>
      <c r="D958" s="13">
        <v>42765</v>
      </c>
      <c r="E958" s="54">
        <v>365</v>
      </c>
    </row>
    <row r="959" spans="1:5" outlineLevel="2" x14ac:dyDescent="0.25">
      <c r="A959" s="12">
        <v>6321</v>
      </c>
      <c r="B959" s="12" t="s">
        <v>3045</v>
      </c>
      <c r="C959" s="13">
        <v>42655</v>
      </c>
      <c r="D959" s="13">
        <v>42747</v>
      </c>
      <c r="E959" s="54">
        <v>390</v>
      </c>
    </row>
    <row r="960" spans="1:5" outlineLevel="2" x14ac:dyDescent="0.25">
      <c r="A960" s="12">
        <v>6322</v>
      </c>
      <c r="B960" s="12" t="s">
        <v>3045</v>
      </c>
      <c r="C960" s="13">
        <v>42655</v>
      </c>
      <c r="D960" s="13">
        <v>42747</v>
      </c>
      <c r="E960" s="54">
        <v>488</v>
      </c>
    </row>
    <row r="961" spans="1:5" outlineLevel="2" x14ac:dyDescent="0.25">
      <c r="A961" s="12">
        <v>6827</v>
      </c>
      <c r="B961" s="12" t="s">
        <v>3045</v>
      </c>
      <c r="C961" s="13">
        <v>42754</v>
      </c>
      <c r="D961" s="13">
        <v>42844</v>
      </c>
      <c r="E961" s="54">
        <v>708</v>
      </c>
    </row>
    <row r="962" spans="1:5" outlineLevel="2" x14ac:dyDescent="0.25">
      <c r="A962" s="12">
        <v>11240</v>
      </c>
      <c r="B962" s="12" t="s">
        <v>3045</v>
      </c>
      <c r="C962" s="13">
        <v>43448</v>
      </c>
      <c r="D962" s="13">
        <v>43538</v>
      </c>
      <c r="E962" s="54">
        <v>741</v>
      </c>
    </row>
    <row r="963" spans="1:5" outlineLevel="2" x14ac:dyDescent="0.25">
      <c r="A963" s="12">
        <v>11238</v>
      </c>
      <c r="B963" s="12" t="s">
        <v>3045</v>
      </c>
      <c r="C963" s="13">
        <v>43448</v>
      </c>
      <c r="D963" s="13">
        <v>43538</v>
      </c>
      <c r="E963" s="54">
        <v>750</v>
      </c>
    </row>
    <row r="964" spans="1:5" outlineLevel="2" x14ac:dyDescent="0.25">
      <c r="A964" s="12">
        <v>11239</v>
      </c>
      <c r="B964" s="12" t="s">
        <v>3045</v>
      </c>
      <c r="C964" s="13">
        <v>43448</v>
      </c>
      <c r="D964" s="13">
        <v>43538</v>
      </c>
      <c r="E964" s="54">
        <v>860</v>
      </c>
    </row>
    <row r="965" spans="1:5" outlineLevel="2" x14ac:dyDescent="0.25">
      <c r="A965" s="12">
        <v>7126</v>
      </c>
      <c r="B965" s="12" t="s">
        <v>3045</v>
      </c>
      <c r="C965" s="13">
        <v>42801</v>
      </c>
      <c r="D965" s="13">
        <v>42893</v>
      </c>
      <c r="E965" s="54">
        <v>1150</v>
      </c>
    </row>
    <row r="966" spans="1:5" outlineLevel="2" x14ac:dyDescent="0.25">
      <c r="A966" s="12">
        <v>7124</v>
      </c>
      <c r="B966" s="12" t="s">
        <v>3045</v>
      </c>
      <c r="C966" s="13">
        <v>42801</v>
      </c>
      <c r="D966" s="13">
        <v>42893</v>
      </c>
      <c r="E966" s="54">
        <v>1200</v>
      </c>
    </row>
    <row r="967" spans="1:5" outlineLevel="2" x14ac:dyDescent="0.25">
      <c r="A967" s="12">
        <v>7127</v>
      </c>
      <c r="B967" s="12" t="s">
        <v>3045</v>
      </c>
      <c r="C967" s="13">
        <v>42801</v>
      </c>
      <c r="D967" s="13">
        <v>42893</v>
      </c>
      <c r="E967" s="54">
        <v>2000</v>
      </c>
    </row>
    <row r="968" spans="1:5" outlineLevel="2" x14ac:dyDescent="0.25">
      <c r="A968" s="12">
        <v>7125</v>
      </c>
      <c r="B968" s="12" t="s">
        <v>3045</v>
      </c>
      <c r="C968" s="13">
        <v>42801</v>
      </c>
      <c r="D968" s="13">
        <v>42893</v>
      </c>
      <c r="E968" s="54">
        <v>2150</v>
      </c>
    </row>
    <row r="969" spans="1:5" outlineLevel="2" x14ac:dyDescent="0.25">
      <c r="A969" s="12">
        <v>7122</v>
      </c>
      <c r="B969" s="12" t="s">
        <v>3045</v>
      </c>
      <c r="C969" s="13">
        <v>42801</v>
      </c>
      <c r="D969" s="13">
        <v>42893</v>
      </c>
      <c r="E969" s="54">
        <v>2350</v>
      </c>
    </row>
    <row r="970" spans="1:5" outlineLevel="2" x14ac:dyDescent="0.25">
      <c r="A970" s="12">
        <v>7120</v>
      </c>
      <c r="B970" s="12" t="s">
        <v>3045</v>
      </c>
      <c r="C970" s="13">
        <v>42801</v>
      </c>
      <c r="D970" s="13">
        <v>42893</v>
      </c>
      <c r="E970" s="54">
        <v>2700</v>
      </c>
    </row>
    <row r="971" spans="1:5" outlineLevel="2" x14ac:dyDescent="0.25">
      <c r="A971" s="12">
        <v>7123</v>
      </c>
      <c r="B971" s="12" t="s">
        <v>3045</v>
      </c>
      <c r="C971" s="13">
        <v>42801</v>
      </c>
      <c r="D971" s="13">
        <v>42893</v>
      </c>
      <c r="E971" s="54">
        <v>4150</v>
      </c>
    </row>
    <row r="972" spans="1:5" outlineLevel="2" x14ac:dyDescent="0.25">
      <c r="A972" s="12">
        <v>7121</v>
      </c>
      <c r="B972" s="12" t="s">
        <v>3045</v>
      </c>
      <c r="C972" s="13">
        <v>42801</v>
      </c>
      <c r="D972" s="13">
        <v>42893</v>
      </c>
      <c r="E972" s="54">
        <v>4800</v>
      </c>
    </row>
    <row r="973" spans="1:5" outlineLevel="1" x14ac:dyDescent="0.25">
      <c r="A973" s="12"/>
      <c r="B973" s="30" t="s">
        <v>11571</v>
      </c>
      <c r="C973" s="13"/>
      <c r="D973" s="13"/>
      <c r="E973" s="54">
        <f>SUBTOTAL(9,E933:E972)</f>
        <v>29194.2</v>
      </c>
    </row>
    <row r="974" spans="1:5" outlineLevel="2" x14ac:dyDescent="0.25">
      <c r="A974" s="12">
        <v>10159</v>
      </c>
      <c r="B974" s="12" t="s">
        <v>3052</v>
      </c>
      <c r="C974" s="13">
        <v>43273</v>
      </c>
      <c r="D974" s="13">
        <v>43365</v>
      </c>
      <c r="E974" s="54">
        <v>160</v>
      </c>
    </row>
    <row r="975" spans="1:5" outlineLevel="2" x14ac:dyDescent="0.25">
      <c r="A975" s="12">
        <v>10169</v>
      </c>
      <c r="B975" s="12" t="s">
        <v>3052</v>
      </c>
      <c r="C975" s="13">
        <v>43277</v>
      </c>
      <c r="D975" s="13">
        <v>43365</v>
      </c>
      <c r="E975" s="54">
        <v>163.5</v>
      </c>
    </row>
    <row r="976" spans="1:5" outlineLevel="2" x14ac:dyDescent="0.25">
      <c r="A976" s="12">
        <v>9007</v>
      </c>
      <c r="B976" s="12" t="s">
        <v>3052</v>
      </c>
      <c r="C976" s="13">
        <v>43132</v>
      </c>
      <c r="D976" s="13">
        <v>42013</v>
      </c>
      <c r="E976" s="54">
        <v>168.5</v>
      </c>
    </row>
    <row r="977" spans="1:5" outlineLevel="2" x14ac:dyDescent="0.25">
      <c r="A977" s="12">
        <v>9008</v>
      </c>
      <c r="B977" s="12" t="s">
        <v>3052</v>
      </c>
      <c r="C977" s="13">
        <v>43132</v>
      </c>
      <c r="D977" s="13">
        <v>42013</v>
      </c>
      <c r="E977" s="54">
        <v>168.5</v>
      </c>
    </row>
    <row r="978" spans="1:5" outlineLevel="2" x14ac:dyDescent="0.25">
      <c r="A978" s="12">
        <v>8344</v>
      </c>
      <c r="B978" s="12" t="s">
        <v>3052</v>
      </c>
      <c r="C978" s="13">
        <v>43030</v>
      </c>
      <c r="D978" s="13">
        <v>43129</v>
      </c>
      <c r="E978" s="54">
        <v>187</v>
      </c>
    </row>
    <row r="979" spans="1:5" outlineLevel="2" x14ac:dyDescent="0.25">
      <c r="A979" s="12">
        <v>10168</v>
      </c>
      <c r="B979" s="12" t="s">
        <v>3052</v>
      </c>
      <c r="C979" s="13">
        <v>43274</v>
      </c>
      <c r="D979" s="13">
        <v>43365</v>
      </c>
      <c r="E979" s="54">
        <v>195</v>
      </c>
    </row>
    <row r="980" spans="1:5" outlineLevel="2" x14ac:dyDescent="0.25">
      <c r="A980" s="12">
        <v>9017</v>
      </c>
      <c r="B980" s="12" t="s">
        <v>3052</v>
      </c>
      <c r="C980" s="13">
        <v>43133</v>
      </c>
      <c r="D980" s="13">
        <v>43222</v>
      </c>
      <c r="E980" s="54">
        <v>215</v>
      </c>
    </row>
    <row r="981" spans="1:5" outlineLevel="2" x14ac:dyDescent="0.25">
      <c r="A981" s="12">
        <v>9018</v>
      </c>
      <c r="B981" s="12" t="s">
        <v>3052</v>
      </c>
      <c r="C981" s="13">
        <v>43133</v>
      </c>
      <c r="D981" s="13">
        <v>43222</v>
      </c>
      <c r="E981" s="54">
        <v>215</v>
      </c>
    </row>
    <row r="982" spans="1:5" outlineLevel="2" x14ac:dyDescent="0.25">
      <c r="A982" s="12">
        <v>9051</v>
      </c>
      <c r="B982" s="12" t="s">
        <v>3052</v>
      </c>
      <c r="C982" s="13">
        <v>43138</v>
      </c>
      <c r="D982" s="13">
        <v>43222</v>
      </c>
      <c r="E982" s="54">
        <v>235</v>
      </c>
    </row>
    <row r="983" spans="1:5" outlineLevel="2" x14ac:dyDescent="0.25">
      <c r="A983" s="12">
        <v>10163</v>
      </c>
      <c r="B983" s="12" t="s">
        <v>3052</v>
      </c>
      <c r="C983" s="13">
        <v>43274</v>
      </c>
      <c r="D983" s="13">
        <v>43365</v>
      </c>
      <c r="E983" s="54">
        <v>240</v>
      </c>
    </row>
    <row r="984" spans="1:5" outlineLevel="2" x14ac:dyDescent="0.25">
      <c r="A984" s="12">
        <v>8345</v>
      </c>
      <c r="B984" s="12" t="s">
        <v>3052</v>
      </c>
      <c r="C984" s="13">
        <v>43030</v>
      </c>
      <c r="D984" s="13">
        <v>43129</v>
      </c>
      <c r="E984" s="54">
        <v>246</v>
      </c>
    </row>
    <row r="985" spans="1:5" outlineLevel="2" x14ac:dyDescent="0.25">
      <c r="A985" s="12">
        <v>10164</v>
      </c>
      <c r="B985" s="12" t="s">
        <v>3052</v>
      </c>
      <c r="C985" s="13">
        <v>43274</v>
      </c>
      <c r="D985" s="13">
        <v>43365</v>
      </c>
      <c r="E985" s="54">
        <v>266</v>
      </c>
    </row>
    <row r="986" spans="1:5" outlineLevel="2" x14ac:dyDescent="0.25">
      <c r="A986" s="12">
        <v>10167</v>
      </c>
      <c r="B986" s="12" t="s">
        <v>3052</v>
      </c>
      <c r="C986" s="13">
        <v>43274</v>
      </c>
      <c r="D986" s="13">
        <v>43365</v>
      </c>
      <c r="E986" s="54">
        <v>292.5</v>
      </c>
    </row>
    <row r="987" spans="1:5" outlineLevel="2" x14ac:dyDescent="0.25">
      <c r="A987" s="12">
        <v>8389</v>
      </c>
      <c r="B987" s="12" t="s">
        <v>3052</v>
      </c>
      <c r="C987" s="13">
        <v>43035</v>
      </c>
      <c r="D987" s="13">
        <v>43127</v>
      </c>
      <c r="E987" s="54">
        <v>317</v>
      </c>
    </row>
    <row r="988" spans="1:5" outlineLevel="2" x14ac:dyDescent="0.25">
      <c r="A988" s="12">
        <v>10000</v>
      </c>
      <c r="B988" s="12" t="s">
        <v>3052</v>
      </c>
      <c r="C988" s="13">
        <v>43252</v>
      </c>
      <c r="D988" s="13">
        <v>43344</v>
      </c>
      <c r="E988" s="54">
        <v>332</v>
      </c>
    </row>
    <row r="989" spans="1:5" outlineLevel="2" x14ac:dyDescent="0.25">
      <c r="A989" s="12">
        <v>10049</v>
      </c>
      <c r="B989" s="12" t="s">
        <v>3052</v>
      </c>
      <c r="C989" s="13">
        <v>43259</v>
      </c>
      <c r="D989" s="13">
        <v>43127</v>
      </c>
      <c r="E989" s="54">
        <v>332</v>
      </c>
    </row>
    <row r="990" spans="1:5" outlineLevel="2" x14ac:dyDescent="0.25">
      <c r="A990" s="12">
        <v>10166</v>
      </c>
      <c r="B990" s="12" t="s">
        <v>3052</v>
      </c>
      <c r="C990" s="13">
        <v>43274</v>
      </c>
      <c r="D990" s="13">
        <v>43365</v>
      </c>
      <c r="E990" s="54">
        <v>336</v>
      </c>
    </row>
    <row r="991" spans="1:5" outlineLevel="2" x14ac:dyDescent="0.25">
      <c r="A991" s="12">
        <v>8672</v>
      </c>
      <c r="B991" s="12" t="s">
        <v>3052</v>
      </c>
      <c r="C991" s="13">
        <v>43081</v>
      </c>
      <c r="D991" s="13">
        <v>43127</v>
      </c>
      <c r="E991" s="54">
        <v>475.5</v>
      </c>
    </row>
    <row r="992" spans="1:5" outlineLevel="2" x14ac:dyDescent="0.25">
      <c r="A992" s="12">
        <v>10050</v>
      </c>
      <c r="B992" s="12" t="s">
        <v>3052</v>
      </c>
      <c r="C992" s="13">
        <v>43259</v>
      </c>
      <c r="D992" s="13">
        <v>43127</v>
      </c>
      <c r="E992" s="54">
        <v>498</v>
      </c>
    </row>
    <row r="993" spans="1:5" outlineLevel="2" x14ac:dyDescent="0.25">
      <c r="A993" s="12">
        <v>10051</v>
      </c>
      <c r="B993" s="12" t="s">
        <v>3052</v>
      </c>
      <c r="C993" s="13">
        <v>43259</v>
      </c>
      <c r="D993" s="13">
        <v>43127</v>
      </c>
      <c r="E993" s="54">
        <v>570</v>
      </c>
    </row>
    <row r="994" spans="1:5" outlineLevel="1" x14ac:dyDescent="0.25">
      <c r="A994" s="12"/>
      <c r="B994" s="30" t="s">
        <v>11572</v>
      </c>
      <c r="C994" s="13"/>
      <c r="D994" s="13"/>
      <c r="E994" s="54">
        <f>SUBTOTAL(9,E974:E993)</f>
        <v>5612.5</v>
      </c>
    </row>
    <row r="995" spans="1:5" outlineLevel="2" x14ac:dyDescent="0.25">
      <c r="A995" s="12">
        <v>7439</v>
      </c>
      <c r="B995" s="12" t="s">
        <v>3196</v>
      </c>
      <c r="C995" s="13">
        <v>42858</v>
      </c>
      <c r="D995" s="13">
        <v>42949</v>
      </c>
      <c r="E995" s="54">
        <v>141</v>
      </c>
    </row>
    <row r="996" spans="1:5" outlineLevel="2" x14ac:dyDescent="0.25">
      <c r="A996" s="12">
        <v>7440</v>
      </c>
      <c r="B996" s="12" t="s">
        <v>3196</v>
      </c>
      <c r="C996" s="13">
        <v>42858</v>
      </c>
      <c r="D996" s="13">
        <v>42949</v>
      </c>
      <c r="E996" s="54">
        <v>145</v>
      </c>
    </row>
    <row r="997" spans="1:5" outlineLevel="1" x14ac:dyDescent="0.25">
      <c r="A997" s="12"/>
      <c r="B997" s="30" t="s">
        <v>11574</v>
      </c>
      <c r="C997" s="13"/>
      <c r="D997" s="13"/>
      <c r="E997" s="54">
        <f>SUBTOTAL(9,E995:E996)</f>
        <v>286</v>
      </c>
    </row>
    <row r="998" spans="1:5" outlineLevel="2" x14ac:dyDescent="0.25">
      <c r="A998" s="12">
        <v>7658</v>
      </c>
      <c r="B998" s="12" t="s">
        <v>3205</v>
      </c>
      <c r="C998" s="13">
        <v>42893</v>
      </c>
      <c r="D998" s="13">
        <v>42985</v>
      </c>
      <c r="E998" s="54">
        <v>163</v>
      </c>
    </row>
    <row r="999" spans="1:5" outlineLevel="2" x14ac:dyDescent="0.25">
      <c r="A999" s="12">
        <v>7657</v>
      </c>
      <c r="B999" s="12" t="s">
        <v>3205</v>
      </c>
      <c r="C999" s="13">
        <v>42893</v>
      </c>
      <c r="D999" s="13">
        <v>42985</v>
      </c>
      <c r="E999" s="54">
        <v>271</v>
      </c>
    </row>
    <row r="1000" spans="1:5" outlineLevel="2" x14ac:dyDescent="0.25">
      <c r="A1000" s="12">
        <v>5830</v>
      </c>
      <c r="B1000" s="12" t="s">
        <v>3205</v>
      </c>
      <c r="C1000" s="13">
        <v>42490</v>
      </c>
      <c r="D1000" s="13">
        <v>42168</v>
      </c>
      <c r="E1000" s="54">
        <v>369.3</v>
      </c>
    </row>
    <row r="1001" spans="1:5" outlineLevel="2" x14ac:dyDescent="0.25">
      <c r="A1001" s="12">
        <v>5831</v>
      </c>
      <c r="B1001" s="12" t="s">
        <v>3205</v>
      </c>
      <c r="C1001" s="13">
        <v>42490</v>
      </c>
      <c r="D1001" s="13">
        <v>42168</v>
      </c>
      <c r="E1001" s="54">
        <v>460</v>
      </c>
    </row>
    <row r="1002" spans="1:5" outlineLevel="2" x14ac:dyDescent="0.25">
      <c r="A1002" s="12">
        <v>7164</v>
      </c>
      <c r="B1002" s="12" t="s">
        <v>3205</v>
      </c>
      <c r="C1002" s="13">
        <v>42809</v>
      </c>
      <c r="D1002" s="13">
        <v>42897</v>
      </c>
      <c r="E1002" s="54">
        <v>460</v>
      </c>
    </row>
    <row r="1003" spans="1:5" outlineLevel="2" x14ac:dyDescent="0.25">
      <c r="A1003" s="12">
        <v>7156</v>
      </c>
      <c r="B1003" s="12" t="s">
        <v>3205</v>
      </c>
      <c r="C1003" s="13">
        <v>42805</v>
      </c>
      <c r="D1003" s="13">
        <v>42897</v>
      </c>
      <c r="E1003" s="54">
        <v>482.5</v>
      </c>
    </row>
    <row r="1004" spans="1:5" outlineLevel="2" x14ac:dyDescent="0.25">
      <c r="A1004" s="12">
        <v>5832</v>
      </c>
      <c r="B1004" s="12" t="s">
        <v>3205</v>
      </c>
      <c r="C1004" s="13">
        <v>42490</v>
      </c>
      <c r="D1004" s="13">
        <v>42168</v>
      </c>
      <c r="E1004" s="54">
        <v>510</v>
      </c>
    </row>
    <row r="1005" spans="1:5" outlineLevel="1" x14ac:dyDescent="0.25">
      <c r="A1005" s="12"/>
      <c r="B1005" s="30" t="s">
        <v>11575</v>
      </c>
      <c r="C1005" s="13"/>
      <c r="D1005" s="13"/>
      <c r="E1005" s="54">
        <f>SUBTOTAL(9,E998:E1004)</f>
        <v>2715.8</v>
      </c>
    </row>
    <row r="1006" spans="1:5" outlineLevel="2" x14ac:dyDescent="0.25">
      <c r="A1006" s="12">
        <v>5826</v>
      </c>
      <c r="B1006" s="12" t="s">
        <v>3225</v>
      </c>
      <c r="C1006" s="13">
        <v>42488</v>
      </c>
      <c r="D1006" s="13">
        <v>42579</v>
      </c>
      <c r="E1006" s="54">
        <v>252</v>
      </c>
    </row>
    <row r="1007" spans="1:5" outlineLevel="2" x14ac:dyDescent="0.25">
      <c r="A1007" s="12">
        <v>9811</v>
      </c>
      <c r="B1007" s="12" t="s">
        <v>3225</v>
      </c>
      <c r="C1007" s="13">
        <v>43231</v>
      </c>
      <c r="D1007" s="13">
        <v>43323</v>
      </c>
      <c r="E1007" s="54">
        <v>256</v>
      </c>
    </row>
    <row r="1008" spans="1:5" outlineLevel="2" x14ac:dyDescent="0.25">
      <c r="A1008" s="12">
        <v>7273</v>
      </c>
      <c r="B1008" s="12" t="s">
        <v>3225</v>
      </c>
      <c r="C1008" s="13">
        <v>42830</v>
      </c>
      <c r="D1008" s="13">
        <v>42921</v>
      </c>
      <c r="E1008" s="54">
        <v>277.2</v>
      </c>
    </row>
    <row r="1009" spans="1:5" outlineLevel="2" x14ac:dyDescent="0.25">
      <c r="A1009" s="12">
        <v>9813</v>
      </c>
      <c r="B1009" s="12" t="s">
        <v>3225</v>
      </c>
      <c r="C1009" s="13">
        <v>43231</v>
      </c>
      <c r="D1009" s="13">
        <v>43323</v>
      </c>
      <c r="E1009" s="54">
        <v>281.60000000000002</v>
      </c>
    </row>
    <row r="1010" spans="1:5" outlineLevel="1" x14ac:dyDescent="0.25">
      <c r="A1010" s="12"/>
      <c r="B1010" s="30" t="s">
        <v>12255</v>
      </c>
      <c r="C1010" s="13"/>
      <c r="D1010" s="13"/>
      <c r="E1010" s="54">
        <f>SUBTOTAL(9,E1006:E1009)</f>
        <v>1066.8000000000002</v>
      </c>
    </row>
    <row r="1011" spans="1:5" outlineLevel="2" x14ac:dyDescent="0.25">
      <c r="A1011" s="12">
        <v>5465</v>
      </c>
      <c r="B1011" s="12" t="s">
        <v>3244</v>
      </c>
      <c r="C1011" s="13">
        <v>42383</v>
      </c>
      <c r="D1011" s="13">
        <v>42474</v>
      </c>
      <c r="E1011" s="54">
        <v>183.5</v>
      </c>
    </row>
    <row r="1012" spans="1:5" outlineLevel="2" x14ac:dyDescent="0.25">
      <c r="A1012" s="12">
        <v>8587</v>
      </c>
      <c r="B1012" s="12" t="s">
        <v>3244</v>
      </c>
      <c r="C1012" s="13">
        <v>43068</v>
      </c>
      <c r="D1012" s="13">
        <v>43159</v>
      </c>
      <c r="E1012" s="54">
        <v>183.5</v>
      </c>
    </row>
    <row r="1013" spans="1:5" outlineLevel="2" x14ac:dyDescent="0.25">
      <c r="A1013" s="12">
        <v>5428</v>
      </c>
      <c r="B1013" s="12" t="s">
        <v>3244</v>
      </c>
      <c r="C1013" s="13">
        <v>42374</v>
      </c>
      <c r="D1013" s="13">
        <v>41496</v>
      </c>
      <c r="E1013" s="54">
        <v>244</v>
      </c>
    </row>
    <row r="1014" spans="1:5" outlineLevel="2" x14ac:dyDescent="0.25">
      <c r="A1014" s="12">
        <v>8586</v>
      </c>
      <c r="B1014" s="12" t="s">
        <v>3244</v>
      </c>
      <c r="C1014" s="13">
        <v>43068</v>
      </c>
      <c r="D1014" s="13">
        <v>43159</v>
      </c>
      <c r="E1014" s="54">
        <v>244</v>
      </c>
    </row>
    <row r="1015" spans="1:5" outlineLevel="2" x14ac:dyDescent="0.25">
      <c r="A1015" s="12">
        <v>5429</v>
      </c>
      <c r="B1015" s="12" t="s">
        <v>3244</v>
      </c>
      <c r="C1015" s="13">
        <v>42374</v>
      </c>
      <c r="D1015" s="13">
        <v>41496</v>
      </c>
      <c r="E1015" s="54">
        <v>348</v>
      </c>
    </row>
    <row r="1016" spans="1:5" outlineLevel="1" x14ac:dyDescent="0.25">
      <c r="A1016" s="12"/>
      <c r="B1016" s="30" t="s">
        <v>11576</v>
      </c>
      <c r="C1016" s="13"/>
      <c r="D1016" s="13"/>
      <c r="E1016" s="54">
        <f>SUBTOTAL(9,E1011:E1015)</f>
        <v>1203</v>
      </c>
    </row>
    <row r="1017" spans="1:5" outlineLevel="2" x14ac:dyDescent="0.25">
      <c r="A1017" s="12">
        <v>6998</v>
      </c>
      <c r="B1017" s="12" t="s">
        <v>3289</v>
      </c>
      <c r="C1017" s="13">
        <v>42781</v>
      </c>
      <c r="D1017" s="13">
        <v>42871</v>
      </c>
      <c r="E1017" s="54">
        <v>147.5</v>
      </c>
    </row>
    <row r="1018" spans="1:5" outlineLevel="2" x14ac:dyDescent="0.25">
      <c r="A1018" s="12">
        <v>6999</v>
      </c>
      <c r="B1018" s="12" t="s">
        <v>3289</v>
      </c>
      <c r="C1018" s="13">
        <v>42781</v>
      </c>
      <c r="D1018" s="13">
        <v>42871</v>
      </c>
      <c r="E1018" s="54">
        <v>147.5</v>
      </c>
    </row>
    <row r="1019" spans="1:5" outlineLevel="2" x14ac:dyDescent="0.25">
      <c r="A1019" s="12">
        <v>7329</v>
      </c>
      <c r="B1019" s="12" t="s">
        <v>3289</v>
      </c>
      <c r="C1019" s="13">
        <v>42838</v>
      </c>
      <c r="D1019" s="13">
        <v>42929</v>
      </c>
      <c r="E1019" s="54">
        <v>152</v>
      </c>
    </row>
    <row r="1020" spans="1:5" outlineLevel="2" x14ac:dyDescent="0.25">
      <c r="A1020" s="12">
        <v>7000</v>
      </c>
      <c r="B1020" s="12" t="s">
        <v>3289</v>
      </c>
      <c r="C1020" s="13">
        <v>42781</v>
      </c>
      <c r="D1020" s="13">
        <v>42871</v>
      </c>
      <c r="E1020" s="54">
        <v>265</v>
      </c>
    </row>
    <row r="1021" spans="1:5" outlineLevel="2" x14ac:dyDescent="0.25">
      <c r="A1021" s="12">
        <v>7001</v>
      </c>
      <c r="B1021" s="12" t="s">
        <v>3289</v>
      </c>
      <c r="C1021" s="13">
        <v>42781</v>
      </c>
      <c r="D1021" s="13">
        <v>42871</v>
      </c>
      <c r="E1021" s="54">
        <v>265</v>
      </c>
    </row>
    <row r="1022" spans="1:5" outlineLevel="1" x14ac:dyDescent="0.25">
      <c r="A1022" s="12"/>
      <c r="B1022" s="30" t="s">
        <v>12256</v>
      </c>
      <c r="C1022" s="13"/>
      <c r="D1022" s="13"/>
      <c r="E1022" s="54">
        <f>SUBTOTAL(9,E1017:E1021)</f>
        <v>977</v>
      </c>
    </row>
    <row r="1023" spans="1:5" outlineLevel="2" x14ac:dyDescent="0.25">
      <c r="A1023" s="12">
        <v>5878</v>
      </c>
      <c r="B1023" s="12" t="s">
        <v>3312</v>
      </c>
      <c r="C1023" s="13">
        <v>42502</v>
      </c>
      <c r="D1023" s="13">
        <v>42594</v>
      </c>
      <c r="E1023" s="54">
        <v>210</v>
      </c>
    </row>
    <row r="1024" spans="1:5" outlineLevel="2" x14ac:dyDescent="0.25">
      <c r="A1024" s="12">
        <v>5879</v>
      </c>
      <c r="B1024" s="12" t="s">
        <v>3312</v>
      </c>
      <c r="C1024" s="13">
        <v>42502</v>
      </c>
      <c r="D1024" s="13">
        <v>42594</v>
      </c>
      <c r="E1024" s="54">
        <v>320</v>
      </c>
    </row>
    <row r="1025" spans="1:5" outlineLevel="1" x14ac:dyDescent="0.25">
      <c r="A1025" s="12"/>
      <c r="B1025" s="30" t="s">
        <v>12257</v>
      </c>
      <c r="C1025" s="13"/>
      <c r="D1025" s="13"/>
      <c r="E1025" s="54">
        <f>SUBTOTAL(9,E1023:E1024)</f>
        <v>530</v>
      </c>
    </row>
    <row r="1026" spans="1:5" outlineLevel="2" x14ac:dyDescent="0.25">
      <c r="A1026" s="12">
        <v>7245</v>
      </c>
      <c r="B1026" s="12" t="s">
        <v>3346</v>
      </c>
      <c r="C1026" s="13">
        <v>42824</v>
      </c>
      <c r="D1026" s="13">
        <v>42916</v>
      </c>
      <c r="E1026" s="54">
        <v>256</v>
      </c>
    </row>
    <row r="1027" spans="1:5" outlineLevel="2" x14ac:dyDescent="0.25">
      <c r="A1027" s="12">
        <v>7878</v>
      </c>
      <c r="B1027" s="12" t="s">
        <v>3346</v>
      </c>
      <c r="C1027" s="13">
        <v>42935</v>
      </c>
      <c r="D1027" s="13">
        <v>43027</v>
      </c>
      <c r="E1027" s="54">
        <v>256</v>
      </c>
    </row>
    <row r="1028" spans="1:5" outlineLevel="2" x14ac:dyDescent="0.25">
      <c r="A1028" s="12">
        <v>7246</v>
      </c>
      <c r="B1028" s="12" t="s">
        <v>3346</v>
      </c>
      <c r="C1028" s="13">
        <v>42824</v>
      </c>
      <c r="D1028" s="13">
        <v>42916</v>
      </c>
      <c r="E1028" s="54">
        <v>410</v>
      </c>
    </row>
    <row r="1029" spans="1:5" outlineLevel="2" x14ac:dyDescent="0.25">
      <c r="A1029" s="12">
        <v>7247</v>
      </c>
      <c r="B1029" s="12" t="s">
        <v>3346</v>
      </c>
      <c r="C1029" s="13">
        <v>42824</v>
      </c>
      <c r="D1029" s="13">
        <v>42916</v>
      </c>
      <c r="E1029" s="54">
        <v>561</v>
      </c>
    </row>
    <row r="1030" spans="1:5" outlineLevel="2" x14ac:dyDescent="0.25">
      <c r="A1030" s="12">
        <v>7287</v>
      </c>
      <c r="B1030" s="12" t="s">
        <v>3346</v>
      </c>
      <c r="C1030" s="13">
        <v>42831</v>
      </c>
      <c r="D1030" s="13">
        <v>42916</v>
      </c>
      <c r="E1030" s="54">
        <v>736</v>
      </c>
    </row>
    <row r="1031" spans="1:5" outlineLevel="2" x14ac:dyDescent="0.25">
      <c r="A1031" s="12">
        <v>7835</v>
      </c>
      <c r="B1031" s="12" t="s">
        <v>3346</v>
      </c>
      <c r="C1031" s="13">
        <v>42924</v>
      </c>
      <c r="D1031" s="13">
        <v>43016</v>
      </c>
      <c r="E1031" s="54">
        <v>744</v>
      </c>
    </row>
    <row r="1032" spans="1:5" outlineLevel="2" x14ac:dyDescent="0.25">
      <c r="A1032" s="12">
        <v>7891</v>
      </c>
      <c r="B1032" s="12" t="s">
        <v>3346</v>
      </c>
      <c r="C1032" s="13">
        <v>42937</v>
      </c>
      <c r="D1032" s="13">
        <v>43029</v>
      </c>
      <c r="E1032" s="54">
        <v>816</v>
      </c>
    </row>
    <row r="1033" spans="1:5" outlineLevel="1" x14ac:dyDescent="0.25">
      <c r="A1033" s="12"/>
      <c r="B1033" s="30" t="s">
        <v>11577</v>
      </c>
      <c r="C1033" s="13"/>
      <c r="D1033" s="13"/>
      <c r="E1033" s="54">
        <f>SUBTOTAL(9,E1026:E1032)</f>
        <v>3779</v>
      </c>
    </row>
    <row r="1034" spans="1:5" outlineLevel="2" x14ac:dyDescent="0.25">
      <c r="A1034" s="12">
        <v>10275</v>
      </c>
      <c r="B1034" s="12" t="s">
        <v>3357</v>
      </c>
      <c r="C1034" s="13">
        <v>43292</v>
      </c>
      <c r="D1034" s="13">
        <v>43384</v>
      </c>
      <c r="E1034" s="54">
        <v>135.6</v>
      </c>
    </row>
    <row r="1035" spans="1:5" outlineLevel="2" x14ac:dyDescent="0.25">
      <c r="A1035" s="12">
        <v>10274</v>
      </c>
      <c r="B1035" s="12" t="s">
        <v>3357</v>
      </c>
      <c r="C1035" s="13">
        <v>43292</v>
      </c>
      <c r="D1035" s="13">
        <v>43384</v>
      </c>
      <c r="E1035" s="54">
        <v>218.4</v>
      </c>
    </row>
    <row r="1036" spans="1:5" outlineLevel="2" x14ac:dyDescent="0.25">
      <c r="A1036" s="12">
        <v>6076</v>
      </c>
      <c r="B1036" s="12" t="s">
        <v>3357</v>
      </c>
      <c r="C1036" s="13">
        <v>42580</v>
      </c>
      <c r="D1036" s="13">
        <v>42672</v>
      </c>
      <c r="E1036" s="54">
        <v>278</v>
      </c>
    </row>
    <row r="1037" spans="1:5" outlineLevel="2" x14ac:dyDescent="0.25">
      <c r="A1037" s="12">
        <v>7863</v>
      </c>
      <c r="B1037" s="12" t="s">
        <v>3357</v>
      </c>
      <c r="C1037" s="13">
        <v>42929</v>
      </c>
      <c r="D1037" s="13">
        <v>43021</v>
      </c>
      <c r="E1037" s="54">
        <v>278</v>
      </c>
    </row>
    <row r="1038" spans="1:5" outlineLevel="1" x14ac:dyDescent="0.25">
      <c r="A1038" s="12"/>
      <c r="B1038" s="30" t="s">
        <v>11578</v>
      </c>
      <c r="C1038" s="13"/>
      <c r="D1038" s="13"/>
      <c r="E1038" s="54">
        <f>SUBTOTAL(9,E1034:E1037)</f>
        <v>910</v>
      </c>
    </row>
    <row r="1039" spans="1:5" outlineLevel="2" x14ac:dyDescent="0.25">
      <c r="A1039" s="12">
        <v>7289</v>
      </c>
      <c r="B1039" s="12" t="s">
        <v>3368</v>
      </c>
      <c r="C1039" s="13">
        <v>42831</v>
      </c>
      <c r="D1039" s="13">
        <v>42922</v>
      </c>
      <c r="E1039" s="54">
        <v>199</v>
      </c>
    </row>
    <row r="1040" spans="1:5" outlineLevel="2" x14ac:dyDescent="0.25">
      <c r="A1040" s="12">
        <v>7288</v>
      </c>
      <c r="B1040" s="12" t="s">
        <v>3368</v>
      </c>
      <c r="C1040" s="13">
        <v>42831</v>
      </c>
      <c r="D1040" s="13">
        <v>42922</v>
      </c>
      <c r="E1040" s="54">
        <v>263</v>
      </c>
    </row>
    <row r="1041" spans="1:5" outlineLevel="1" x14ac:dyDescent="0.25">
      <c r="A1041" s="12"/>
      <c r="B1041" s="30" t="s">
        <v>11579</v>
      </c>
      <c r="C1041" s="13"/>
      <c r="D1041" s="13"/>
      <c r="E1041" s="54">
        <f>SUBTOTAL(9,E1039:E1040)</f>
        <v>462</v>
      </c>
    </row>
    <row r="1042" spans="1:5" outlineLevel="2" x14ac:dyDescent="0.25">
      <c r="A1042" s="12">
        <v>10430</v>
      </c>
      <c r="B1042" s="12" t="s">
        <v>3374</v>
      </c>
      <c r="C1042" s="13">
        <v>43315</v>
      </c>
      <c r="D1042" s="13">
        <v>43405</v>
      </c>
      <c r="E1042" s="54">
        <v>190.5</v>
      </c>
    </row>
    <row r="1043" spans="1:5" outlineLevel="2" x14ac:dyDescent="0.25">
      <c r="A1043" s="12">
        <v>10527</v>
      </c>
      <c r="B1043" s="12" t="s">
        <v>3374</v>
      </c>
      <c r="C1043" s="13">
        <v>43337</v>
      </c>
      <c r="D1043" s="13">
        <v>43429</v>
      </c>
      <c r="E1043" s="54">
        <v>190.5</v>
      </c>
    </row>
    <row r="1044" spans="1:5" outlineLevel="2" x14ac:dyDescent="0.25">
      <c r="A1044" s="12">
        <v>10431</v>
      </c>
      <c r="B1044" s="12" t="s">
        <v>3374</v>
      </c>
      <c r="C1044" s="13">
        <v>43315</v>
      </c>
      <c r="D1044" s="13">
        <v>43405</v>
      </c>
      <c r="E1044" s="54">
        <v>276.10000000000002</v>
      </c>
    </row>
    <row r="1045" spans="1:5" outlineLevel="2" x14ac:dyDescent="0.25">
      <c r="A1045" s="12">
        <v>10528</v>
      </c>
      <c r="B1045" s="12" t="s">
        <v>3374</v>
      </c>
      <c r="C1045" s="13">
        <v>43337</v>
      </c>
      <c r="D1045" s="13">
        <v>43337</v>
      </c>
      <c r="E1045" s="54">
        <v>285.75</v>
      </c>
    </row>
    <row r="1046" spans="1:5" outlineLevel="2" x14ac:dyDescent="0.25">
      <c r="A1046" s="12">
        <v>10440</v>
      </c>
      <c r="B1046" s="12" t="s">
        <v>3374</v>
      </c>
      <c r="C1046" s="13">
        <v>43316</v>
      </c>
      <c r="D1046" s="13">
        <v>43324</v>
      </c>
      <c r="E1046" s="54">
        <v>348</v>
      </c>
    </row>
    <row r="1047" spans="1:5" outlineLevel="2" x14ac:dyDescent="0.25">
      <c r="A1047" s="12">
        <v>10525</v>
      </c>
      <c r="B1047" s="12" t="s">
        <v>3374</v>
      </c>
      <c r="C1047" s="13">
        <v>43337</v>
      </c>
      <c r="D1047" s="13">
        <v>43324</v>
      </c>
      <c r="E1047" s="54">
        <v>348</v>
      </c>
    </row>
    <row r="1048" spans="1:5" outlineLevel="2" x14ac:dyDescent="0.25">
      <c r="A1048" s="12">
        <v>10441</v>
      </c>
      <c r="B1048" s="12" t="s">
        <v>3374</v>
      </c>
      <c r="C1048" s="13">
        <v>43316</v>
      </c>
      <c r="D1048" s="13">
        <v>43324</v>
      </c>
      <c r="E1048" s="54">
        <v>481</v>
      </c>
    </row>
    <row r="1049" spans="1:5" outlineLevel="2" x14ac:dyDescent="0.25">
      <c r="A1049" s="12">
        <v>10407</v>
      </c>
      <c r="B1049" s="12" t="s">
        <v>3374</v>
      </c>
      <c r="C1049" s="13">
        <v>43313</v>
      </c>
      <c r="D1049" s="13">
        <v>43405</v>
      </c>
      <c r="E1049" s="54">
        <v>573</v>
      </c>
    </row>
    <row r="1050" spans="1:5" outlineLevel="2" x14ac:dyDescent="0.25">
      <c r="A1050" s="12">
        <v>10426</v>
      </c>
      <c r="B1050" s="12" t="s">
        <v>3374</v>
      </c>
      <c r="C1050" s="13">
        <v>43315</v>
      </c>
      <c r="D1050" s="13">
        <v>43405</v>
      </c>
      <c r="E1050" s="54">
        <v>573</v>
      </c>
    </row>
    <row r="1051" spans="1:5" outlineLevel="1" x14ac:dyDescent="0.25">
      <c r="A1051" s="12"/>
      <c r="B1051" s="30" t="s">
        <v>11580</v>
      </c>
      <c r="C1051" s="13"/>
      <c r="D1051" s="13"/>
      <c r="E1051" s="54">
        <f>SUBTOTAL(9,E1042:E1050)</f>
        <v>3265.85</v>
      </c>
    </row>
    <row r="1052" spans="1:5" outlineLevel="2" x14ac:dyDescent="0.25">
      <c r="A1052" s="12">
        <v>5421</v>
      </c>
      <c r="B1052" s="12" t="s">
        <v>3377</v>
      </c>
      <c r="C1052" s="13">
        <v>42374</v>
      </c>
      <c r="D1052" s="13">
        <v>42432</v>
      </c>
      <c r="E1052" s="54">
        <v>368.48</v>
      </c>
    </row>
    <row r="1053" spans="1:5" outlineLevel="1" x14ac:dyDescent="0.25">
      <c r="A1053" s="12"/>
      <c r="B1053" s="30" t="s">
        <v>11581</v>
      </c>
      <c r="C1053" s="13"/>
      <c r="D1053" s="13"/>
      <c r="E1053" s="54">
        <f>SUBTOTAL(9,E1052:E1052)</f>
        <v>368.48</v>
      </c>
    </row>
    <row r="1054" spans="1:5" outlineLevel="2" x14ac:dyDescent="0.25">
      <c r="A1054" s="12">
        <v>6169</v>
      </c>
      <c r="B1054" s="12" t="s">
        <v>3396</v>
      </c>
      <c r="C1054" s="13">
        <v>42621</v>
      </c>
      <c r="D1054" s="13">
        <v>42712</v>
      </c>
      <c r="E1054" s="54">
        <v>740.06</v>
      </c>
    </row>
    <row r="1055" spans="1:5" outlineLevel="2" x14ac:dyDescent="0.25">
      <c r="A1055" s="12">
        <v>6170</v>
      </c>
      <c r="B1055" s="12" t="s">
        <v>3396</v>
      </c>
      <c r="C1055" s="13">
        <v>42621</v>
      </c>
      <c r="D1055" s="13">
        <v>42712</v>
      </c>
      <c r="E1055" s="54">
        <v>1380.12</v>
      </c>
    </row>
    <row r="1056" spans="1:5" outlineLevel="1" x14ac:dyDescent="0.25">
      <c r="A1056" s="12"/>
      <c r="B1056" s="30" t="s">
        <v>12258</v>
      </c>
      <c r="C1056" s="13"/>
      <c r="D1056" s="13"/>
      <c r="E1056" s="54">
        <f>SUBTOTAL(9,E1054:E1055)</f>
        <v>2120.1799999999998</v>
      </c>
    </row>
    <row r="1057" spans="1:5" outlineLevel="2" x14ac:dyDescent="0.25">
      <c r="A1057" s="12">
        <v>6009</v>
      </c>
      <c r="B1057" s="12" t="s">
        <v>3416</v>
      </c>
      <c r="C1057" s="13">
        <v>42544</v>
      </c>
      <c r="D1057" s="13">
        <v>42187</v>
      </c>
      <c r="E1057" s="54">
        <v>254</v>
      </c>
    </row>
    <row r="1058" spans="1:5" outlineLevel="2" x14ac:dyDescent="0.25">
      <c r="A1058" s="12">
        <v>6590</v>
      </c>
      <c r="B1058" s="12" t="s">
        <v>3416</v>
      </c>
      <c r="C1058" s="13">
        <v>42706</v>
      </c>
      <c r="D1058" s="13">
        <v>42765</v>
      </c>
      <c r="E1058" s="54">
        <v>254</v>
      </c>
    </row>
    <row r="1059" spans="1:5" outlineLevel="2" x14ac:dyDescent="0.25">
      <c r="A1059" s="12">
        <v>6010</v>
      </c>
      <c r="B1059" s="12" t="s">
        <v>3416</v>
      </c>
      <c r="C1059" s="13">
        <v>42544</v>
      </c>
      <c r="D1059" s="13">
        <v>42187</v>
      </c>
      <c r="E1059" s="54">
        <v>366</v>
      </c>
    </row>
    <row r="1060" spans="1:5" outlineLevel="1" x14ac:dyDescent="0.25">
      <c r="A1060" s="12"/>
      <c r="B1060" s="30" t="s">
        <v>11582</v>
      </c>
      <c r="C1060" s="13"/>
      <c r="D1060" s="13"/>
      <c r="E1060" s="54">
        <f>SUBTOTAL(9,E1057:E1059)</f>
        <v>874</v>
      </c>
    </row>
    <row r="1061" spans="1:5" outlineLevel="2" x14ac:dyDescent="0.25">
      <c r="A1061" s="12">
        <v>11142</v>
      </c>
      <c r="B1061" s="12" t="s">
        <v>3428</v>
      </c>
      <c r="C1061" s="13">
        <v>43432</v>
      </c>
      <c r="D1061" s="13">
        <v>43104</v>
      </c>
      <c r="E1061" s="54">
        <v>261</v>
      </c>
    </row>
    <row r="1062" spans="1:5" outlineLevel="2" x14ac:dyDescent="0.25">
      <c r="A1062" s="12">
        <v>5798</v>
      </c>
      <c r="B1062" s="12" t="s">
        <v>3428</v>
      </c>
      <c r="C1062" s="13">
        <v>42477</v>
      </c>
      <c r="D1062" s="12"/>
      <c r="E1062" s="54">
        <v>265</v>
      </c>
    </row>
    <row r="1063" spans="1:5" outlineLevel="2" x14ac:dyDescent="0.25">
      <c r="A1063" s="12">
        <v>6152</v>
      </c>
      <c r="B1063" s="12" t="s">
        <v>3428</v>
      </c>
      <c r="C1063" s="13">
        <v>42616</v>
      </c>
      <c r="D1063" s="13">
        <v>42707</v>
      </c>
      <c r="E1063" s="54">
        <v>284.5</v>
      </c>
    </row>
    <row r="1064" spans="1:5" outlineLevel="2" x14ac:dyDescent="0.25">
      <c r="A1064" s="12">
        <v>6153</v>
      </c>
      <c r="B1064" s="12" t="s">
        <v>3428</v>
      </c>
      <c r="C1064" s="13">
        <v>42616</v>
      </c>
      <c r="D1064" s="13">
        <v>42707</v>
      </c>
      <c r="E1064" s="54">
        <v>314.5</v>
      </c>
    </row>
    <row r="1065" spans="1:5" outlineLevel="2" x14ac:dyDescent="0.25">
      <c r="A1065" s="12">
        <v>7697</v>
      </c>
      <c r="B1065" s="12" t="s">
        <v>3428</v>
      </c>
      <c r="C1065" s="13">
        <v>42899</v>
      </c>
      <c r="D1065" s="13">
        <v>42991</v>
      </c>
      <c r="E1065" s="54">
        <v>548</v>
      </c>
    </row>
    <row r="1066" spans="1:5" outlineLevel="1" x14ac:dyDescent="0.25">
      <c r="A1066" s="12"/>
      <c r="B1066" s="30" t="s">
        <v>12259</v>
      </c>
      <c r="C1066" s="13"/>
      <c r="D1066" s="13"/>
      <c r="E1066" s="54">
        <f>SUBTOTAL(9,E1061:E1065)</f>
        <v>1673</v>
      </c>
    </row>
    <row r="1067" spans="1:5" outlineLevel="2" x14ac:dyDescent="0.25">
      <c r="A1067" s="12">
        <v>5615</v>
      </c>
      <c r="B1067" s="12" t="s">
        <v>3441</v>
      </c>
      <c r="C1067" s="13">
        <v>42427</v>
      </c>
      <c r="D1067" s="13">
        <v>42517</v>
      </c>
      <c r="E1067" s="54">
        <v>243</v>
      </c>
    </row>
    <row r="1068" spans="1:5" outlineLevel="2" x14ac:dyDescent="0.25">
      <c r="A1068" s="12">
        <v>5643</v>
      </c>
      <c r="B1068" s="12" t="s">
        <v>3441</v>
      </c>
      <c r="C1068" s="13">
        <v>42437</v>
      </c>
      <c r="D1068" s="13">
        <v>42517</v>
      </c>
      <c r="E1068" s="54">
        <v>243</v>
      </c>
    </row>
    <row r="1069" spans="1:5" outlineLevel="1" x14ac:dyDescent="0.25">
      <c r="A1069" s="12"/>
      <c r="B1069" s="30" t="s">
        <v>11583</v>
      </c>
      <c r="C1069" s="13"/>
      <c r="D1069" s="13"/>
      <c r="E1069" s="54">
        <f>SUBTOTAL(9,E1067:E1068)</f>
        <v>486</v>
      </c>
    </row>
    <row r="1070" spans="1:5" outlineLevel="2" x14ac:dyDescent="0.25">
      <c r="A1070" s="12">
        <v>10248</v>
      </c>
      <c r="B1070" s="12" t="s">
        <v>3453</v>
      </c>
      <c r="C1070" s="13">
        <v>43288</v>
      </c>
      <c r="D1070" s="13">
        <v>43380</v>
      </c>
      <c r="E1070" s="54">
        <v>195</v>
      </c>
    </row>
    <row r="1071" spans="1:5" outlineLevel="1" x14ac:dyDescent="0.25">
      <c r="A1071" s="12"/>
      <c r="B1071" s="30" t="s">
        <v>11584</v>
      </c>
      <c r="C1071" s="13"/>
      <c r="D1071" s="13"/>
      <c r="E1071" s="54">
        <f>SUBTOTAL(9,E1070:E1070)</f>
        <v>195</v>
      </c>
    </row>
    <row r="1072" spans="1:5" outlineLevel="2" x14ac:dyDescent="0.25">
      <c r="A1072" s="12">
        <v>6019</v>
      </c>
      <c r="B1072" s="12" t="s">
        <v>3466</v>
      </c>
      <c r="C1072" s="13">
        <v>42547</v>
      </c>
      <c r="D1072" s="13">
        <v>42639</v>
      </c>
      <c r="E1072" s="54">
        <v>550</v>
      </c>
    </row>
    <row r="1073" spans="1:5" outlineLevel="2" x14ac:dyDescent="0.25">
      <c r="A1073" s="12">
        <v>6020</v>
      </c>
      <c r="B1073" s="12" t="s">
        <v>3466</v>
      </c>
      <c r="C1073" s="13">
        <v>42547</v>
      </c>
      <c r="D1073" s="13">
        <v>42639</v>
      </c>
      <c r="E1073" s="54">
        <v>1050</v>
      </c>
    </row>
    <row r="1074" spans="1:5" outlineLevel="2" x14ac:dyDescent="0.25">
      <c r="A1074" s="12">
        <v>6022</v>
      </c>
      <c r="B1074" s="12" t="s">
        <v>3466</v>
      </c>
      <c r="C1074" s="13">
        <v>42550</v>
      </c>
      <c r="D1074" s="13">
        <v>42639</v>
      </c>
      <c r="E1074" s="54">
        <v>1185</v>
      </c>
    </row>
    <row r="1075" spans="1:5" outlineLevel="2" x14ac:dyDescent="0.25">
      <c r="A1075" s="12">
        <v>6059</v>
      </c>
      <c r="B1075" s="12" t="s">
        <v>3466</v>
      </c>
      <c r="C1075" s="13">
        <v>42568</v>
      </c>
      <c r="D1075" s="13">
        <v>42660</v>
      </c>
      <c r="E1075" s="54">
        <v>1240</v>
      </c>
    </row>
    <row r="1076" spans="1:5" outlineLevel="1" x14ac:dyDescent="0.25">
      <c r="A1076" s="12"/>
      <c r="B1076" s="30" t="s">
        <v>11585</v>
      </c>
      <c r="C1076" s="13"/>
      <c r="D1076" s="13"/>
      <c r="E1076" s="54">
        <f>SUBTOTAL(9,E1072:E1075)</f>
        <v>4025</v>
      </c>
    </row>
    <row r="1077" spans="1:5" outlineLevel="2" x14ac:dyDescent="0.25">
      <c r="A1077" s="12">
        <v>5562</v>
      </c>
      <c r="B1077" s="12" t="s">
        <v>3482</v>
      </c>
      <c r="C1077" s="13">
        <v>42404</v>
      </c>
      <c r="D1077" s="13">
        <v>42494</v>
      </c>
      <c r="E1077" s="54">
        <v>162.5</v>
      </c>
    </row>
    <row r="1078" spans="1:5" outlineLevel="2" x14ac:dyDescent="0.25">
      <c r="A1078" s="12">
        <v>5563</v>
      </c>
      <c r="B1078" s="12" t="s">
        <v>3482</v>
      </c>
      <c r="C1078" s="13">
        <v>42404</v>
      </c>
      <c r="D1078" s="13">
        <v>42494</v>
      </c>
      <c r="E1078" s="54">
        <v>215</v>
      </c>
    </row>
    <row r="1079" spans="1:5" outlineLevel="1" x14ac:dyDescent="0.25">
      <c r="A1079" s="12"/>
      <c r="B1079" s="30" t="s">
        <v>11586</v>
      </c>
      <c r="C1079" s="13"/>
      <c r="D1079" s="13"/>
      <c r="E1079" s="54">
        <f>SUBTOTAL(9,E1077:E1078)</f>
        <v>377.5</v>
      </c>
    </row>
    <row r="1080" spans="1:5" outlineLevel="2" x14ac:dyDescent="0.25">
      <c r="A1080" s="12">
        <v>5779</v>
      </c>
      <c r="B1080" s="12" t="s">
        <v>3509</v>
      </c>
      <c r="C1080" s="13">
        <v>42469</v>
      </c>
      <c r="D1080" s="13">
        <v>42062</v>
      </c>
      <c r="E1080" s="54">
        <v>135</v>
      </c>
    </row>
    <row r="1081" spans="1:5" outlineLevel="2" x14ac:dyDescent="0.25">
      <c r="A1081" s="12">
        <v>10579</v>
      </c>
      <c r="B1081" s="12" t="s">
        <v>3509</v>
      </c>
      <c r="C1081" s="13">
        <v>43348</v>
      </c>
      <c r="D1081" s="13">
        <v>43439</v>
      </c>
      <c r="E1081" s="54">
        <v>195</v>
      </c>
    </row>
    <row r="1082" spans="1:5" outlineLevel="2" x14ac:dyDescent="0.25">
      <c r="A1082" s="12">
        <v>6397</v>
      </c>
      <c r="B1082" s="12" t="s">
        <v>3509</v>
      </c>
      <c r="C1082" s="13">
        <v>42669</v>
      </c>
      <c r="D1082" s="13">
        <v>42761</v>
      </c>
      <c r="E1082" s="54">
        <v>197</v>
      </c>
    </row>
    <row r="1083" spans="1:5" outlineLevel="2" x14ac:dyDescent="0.25">
      <c r="A1083" s="12">
        <v>7015</v>
      </c>
      <c r="B1083" s="12" t="s">
        <v>3509</v>
      </c>
      <c r="C1083" s="13">
        <v>42782</v>
      </c>
      <c r="D1083" s="13">
        <v>42871</v>
      </c>
      <c r="E1083" s="54">
        <v>197</v>
      </c>
    </row>
    <row r="1084" spans="1:5" outlineLevel="2" x14ac:dyDescent="0.25">
      <c r="A1084" s="12">
        <v>7356</v>
      </c>
      <c r="B1084" s="12" t="s">
        <v>3509</v>
      </c>
      <c r="C1084" s="13">
        <v>42845</v>
      </c>
      <c r="D1084" s="13">
        <v>42936</v>
      </c>
      <c r="E1084" s="54">
        <v>200</v>
      </c>
    </row>
    <row r="1085" spans="1:5" outlineLevel="2" x14ac:dyDescent="0.25">
      <c r="A1085" s="12">
        <v>5469</v>
      </c>
      <c r="B1085" s="12" t="s">
        <v>3509</v>
      </c>
      <c r="C1085" s="13">
        <v>42383</v>
      </c>
      <c r="D1085" s="13">
        <v>42062</v>
      </c>
      <c r="E1085" s="54">
        <v>292.5</v>
      </c>
    </row>
    <row r="1086" spans="1:5" outlineLevel="2" x14ac:dyDescent="0.25">
      <c r="A1086" s="12">
        <v>5470</v>
      </c>
      <c r="B1086" s="12" t="s">
        <v>3509</v>
      </c>
      <c r="C1086" s="13">
        <v>42383</v>
      </c>
      <c r="D1086" s="13">
        <v>42062</v>
      </c>
      <c r="E1086" s="54">
        <v>292.5</v>
      </c>
    </row>
    <row r="1087" spans="1:5" outlineLevel="2" x14ac:dyDescent="0.25">
      <c r="A1087" s="12">
        <v>5483</v>
      </c>
      <c r="B1087" s="12" t="s">
        <v>3509</v>
      </c>
      <c r="C1087" s="13">
        <v>42388</v>
      </c>
      <c r="D1087" s="13">
        <v>42480</v>
      </c>
      <c r="E1087" s="54">
        <v>350</v>
      </c>
    </row>
    <row r="1088" spans="1:5" outlineLevel="2" x14ac:dyDescent="0.25">
      <c r="A1088" s="12">
        <v>6360</v>
      </c>
      <c r="B1088" s="12" t="s">
        <v>3509</v>
      </c>
      <c r="C1088" s="13">
        <v>42658</v>
      </c>
      <c r="D1088" s="13">
        <v>42750</v>
      </c>
      <c r="E1088" s="54">
        <v>420</v>
      </c>
    </row>
    <row r="1089" spans="1:5" outlineLevel="2" x14ac:dyDescent="0.25">
      <c r="A1089" s="12">
        <v>6348</v>
      </c>
      <c r="B1089" s="12" t="s">
        <v>3509</v>
      </c>
      <c r="C1089" s="13">
        <v>42658</v>
      </c>
      <c r="D1089" s="13">
        <v>42750</v>
      </c>
      <c r="E1089" s="54">
        <v>471</v>
      </c>
    </row>
    <row r="1090" spans="1:5" outlineLevel="2" x14ac:dyDescent="0.25">
      <c r="A1090" s="12">
        <v>5467</v>
      </c>
      <c r="B1090" s="12" t="s">
        <v>3509</v>
      </c>
      <c r="C1090" s="13">
        <v>42383</v>
      </c>
      <c r="D1090" s="13">
        <v>42103</v>
      </c>
      <c r="E1090" s="54">
        <v>725</v>
      </c>
    </row>
    <row r="1091" spans="1:5" outlineLevel="2" x14ac:dyDescent="0.25">
      <c r="A1091" s="12">
        <v>10578</v>
      </c>
      <c r="B1091" s="12" t="s">
        <v>3509</v>
      </c>
      <c r="C1091" s="13">
        <v>43348</v>
      </c>
      <c r="D1091" s="13">
        <v>43439</v>
      </c>
      <c r="E1091" s="54">
        <v>1150</v>
      </c>
    </row>
    <row r="1092" spans="1:5" outlineLevel="2" x14ac:dyDescent="0.25">
      <c r="A1092" s="12">
        <v>5472</v>
      </c>
      <c r="B1092" s="12" t="s">
        <v>3509</v>
      </c>
      <c r="C1092" s="13">
        <v>42383</v>
      </c>
      <c r="D1092" s="13">
        <v>42103</v>
      </c>
      <c r="E1092" s="54">
        <v>1920</v>
      </c>
    </row>
    <row r="1093" spans="1:5" outlineLevel="2" x14ac:dyDescent="0.25">
      <c r="A1093" s="12">
        <v>5473</v>
      </c>
      <c r="B1093" s="12" t="s">
        <v>3509</v>
      </c>
      <c r="C1093" s="13">
        <v>42383</v>
      </c>
      <c r="D1093" s="13">
        <v>42103</v>
      </c>
      <c r="E1093" s="54">
        <v>1920</v>
      </c>
    </row>
    <row r="1094" spans="1:5" outlineLevel="2" x14ac:dyDescent="0.25">
      <c r="A1094" s="12">
        <v>5471</v>
      </c>
      <c r="B1094" s="12" t="s">
        <v>3509</v>
      </c>
      <c r="C1094" s="13">
        <v>42383</v>
      </c>
      <c r="D1094" s="13">
        <v>42062</v>
      </c>
      <c r="E1094" s="54">
        <v>2227.5</v>
      </c>
    </row>
    <row r="1095" spans="1:5" outlineLevel="2" x14ac:dyDescent="0.25">
      <c r="A1095" s="12">
        <v>5474</v>
      </c>
      <c r="B1095" s="12" t="s">
        <v>3509</v>
      </c>
      <c r="C1095" s="13">
        <v>42383</v>
      </c>
      <c r="D1095" s="13">
        <v>42103</v>
      </c>
      <c r="E1095" s="54">
        <v>2900</v>
      </c>
    </row>
    <row r="1096" spans="1:5" outlineLevel="2" x14ac:dyDescent="0.25">
      <c r="A1096" s="12">
        <v>5475</v>
      </c>
      <c r="B1096" s="12" t="s">
        <v>3509</v>
      </c>
      <c r="C1096" s="13">
        <v>42383</v>
      </c>
      <c r="D1096" s="13">
        <v>42103</v>
      </c>
      <c r="E1096" s="54">
        <v>5800</v>
      </c>
    </row>
    <row r="1097" spans="1:5" outlineLevel="1" x14ac:dyDescent="0.25">
      <c r="A1097" s="12"/>
      <c r="B1097" s="30" t="s">
        <v>11587</v>
      </c>
      <c r="C1097" s="13"/>
      <c r="D1097" s="13"/>
      <c r="E1097" s="54">
        <f>SUBTOTAL(9,E1080:E1096)</f>
        <v>19392.5</v>
      </c>
    </row>
    <row r="1098" spans="1:5" outlineLevel="2" x14ac:dyDescent="0.25">
      <c r="A1098" s="12">
        <v>6263</v>
      </c>
      <c r="B1098" s="12" t="s">
        <v>3514</v>
      </c>
      <c r="C1098" s="13">
        <v>42643</v>
      </c>
      <c r="D1098" s="13">
        <v>42734</v>
      </c>
      <c r="E1098" s="54">
        <v>192</v>
      </c>
    </row>
    <row r="1099" spans="1:5" outlineLevel="2" x14ac:dyDescent="0.25">
      <c r="A1099" s="12">
        <v>8038</v>
      </c>
      <c r="B1099" s="12" t="s">
        <v>3514</v>
      </c>
      <c r="C1099" s="13">
        <v>42976</v>
      </c>
      <c r="D1099" s="13">
        <v>43068</v>
      </c>
      <c r="E1099" s="54">
        <v>290</v>
      </c>
    </row>
    <row r="1100" spans="1:5" outlineLevel="1" x14ac:dyDescent="0.25">
      <c r="A1100" s="12"/>
      <c r="B1100" s="30" t="s">
        <v>11588</v>
      </c>
      <c r="C1100" s="13"/>
      <c r="D1100" s="13"/>
      <c r="E1100" s="54">
        <f>SUBTOTAL(9,E1098:E1099)</f>
        <v>482</v>
      </c>
    </row>
    <row r="1101" spans="1:5" outlineLevel="2" x14ac:dyDescent="0.25">
      <c r="A1101" s="12">
        <v>5568</v>
      </c>
      <c r="B1101" s="12" t="s">
        <v>3518</v>
      </c>
      <c r="C1101" s="13">
        <v>42406</v>
      </c>
      <c r="D1101" s="13">
        <v>42495</v>
      </c>
      <c r="E1101" s="54">
        <v>166</v>
      </c>
    </row>
    <row r="1102" spans="1:5" outlineLevel="1" x14ac:dyDescent="0.25">
      <c r="A1102" s="12"/>
      <c r="B1102" s="30" t="s">
        <v>11589</v>
      </c>
      <c r="C1102" s="13"/>
      <c r="D1102" s="13"/>
      <c r="E1102" s="54">
        <f>SUBTOTAL(9,E1101:E1101)</f>
        <v>166</v>
      </c>
    </row>
    <row r="1103" spans="1:5" outlineLevel="2" x14ac:dyDescent="0.25">
      <c r="A1103" s="12">
        <v>8854</v>
      </c>
      <c r="B1103" s="12" t="s">
        <v>3550</v>
      </c>
      <c r="C1103" s="13">
        <v>43112</v>
      </c>
      <c r="D1103" s="13">
        <v>42407</v>
      </c>
      <c r="E1103" s="54">
        <v>241</v>
      </c>
    </row>
    <row r="1104" spans="1:5" outlineLevel="2" x14ac:dyDescent="0.25">
      <c r="A1104" s="12">
        <v>8865</v>
      </c>
      <c r="B1104" s="12" t="s">
        <v>3550</v>
      </c>
      <c r="C1104" s="13">
        <v>43116</v>
      </c>
      <c r="D1104" s="13">
        <v>43207</v>
      </c>
      <c r="E1104" s="54">
        <v>268</v>
      </c>
    </row>
    <row r="1105" spans="1:5" outlineLevel="2" x14ac:dyDescent="0.25">
      <c r="A1105" s="12">
        <v>8866</v>
      </c>
      <c r="B1105" s="12" t="s">
        <v>3550</v>
      </c>
      <c r="C1105" s="13">
        <v>43116</v>
      </c>
      <c r="D1105" s="13">
        <v>43207</v>
      </c>
      <c r="E1105" s="54">
        <v>268</v>
      </c>
    </row>
    <row r="1106" spans="1:5" outlineLevel="2" x14ac:dyDescent="0.25">
      <c r="A1106" s="12">
        <v>11152</v>
      </c>
      <c r="B1106" s="12" t="s">
        <v>3550</v>
      </c>
      <c r="C1106" s="13">
        <v>43433</v>
      </c>
      <c r="D1106" s="13">
        <v>43524</v>
      </c>
      <c r="E1106" s="54">
        <v>270</v>
      </c>
    </row>
    <row r="1107" spans="1:5" outlineLevel="2" x14ac:dyDescent="0.25">
      <c r="A1107" s="12">
        <v>8289</v>
      </c>
      <c r="B1107" s="12" t="s">
        <v>3550</v>
      </c>
      <c r="C1107" s="13">
        <v>43020</v>
      </c>
      <c r="D1107" s="13">
        <v>43112</v>
      </c>
      <c r="E1107" s="54">
        <v>273</v>
      </c>
    </row>
    <row r="1108" spans="1:5" outlineLevel="2" x14ac:dyDescent="0.25">
      <c r="A1108" s="12">
        <v>7042</v>
      </c>
      <c r="B1108" s="12" t="s">
        <v>3550</v>
      </c>
      <c r="C1108" s="13">
        <v>42788</v>
      </c>
      <c r="D1108" s="13">
        <v>42876</v>
      </c>
      <c r="E1108" s="54">
        <v>274</v>
      </c>
    </row>
    <row r="1109" spans="1:5" outlineLevel="2" x14ac:dyDescent="0.25">
      <c r="A1109" s="12">
        <v>7043</v>
      </c>
      <c r="B1109" s="12" t="s">
        <v>3550</v>
      </c>
      <c r="C1109" s="13">
        <v>42788</v>
      </c>
      <c r="D1109" s="13">
        <v>42875</v>
      </c>
      <c r="E1109" s="54">
        <v>274</v>
      </c>
    </row>
    <row r="1110" spans="1:5" outlineLevel="2" x14ac:dyDescent="0.25">
      <c r="A1110" s="12">
        <v>7754</v>
      </c>
      <c r="B1110" s="12" t="s">
        <v>3550</v>
      </c>
      <c r="C1110" s="13">
        <v>42908</v>
      </c>
      <c r="D1110" s="13">
        <v>43000</v>
      </c>
      <c r="E1110" s="54">
        <v>288</v>
      </c>
    </row>
    <row r="1111" spans="1:5" outlineLevel="2" x14ac:dyDescent="0.25">
      <c r="A1111" s="12">
        <v>5598</v>
      </c>
      <c r="B1111" s="12" t="s">
        <v>3550</v>
      </c>
      <c r="C1111" s="13">
        <v>42423</v>
      </c>
      <c r="D1111" s="12"/>
      <c r="E1111" s="54">
        <v>492</v>
      </c>
    </row>
    <row r="1112" spans="1:5" outlineLevel="2" x14ac:dyDescent="0.25">
      <c r="A1112" s="12">
        <v>8305</v>
      </c>
      <c r="B1112" s="12" t="s">
        <v>3550</v>
      </c>
      <c r="C1112" s="13">
        <v>43022</v>
      </c>
      <c r="D1112" s="13">
        <v>43114</v>
      </c>
      <c r="E1112" s="54">
        <v>520</v>
      </c>
    </row>
    <row r="1113" spans="1:5" outlineLevel="2" x14ac:dyDescent="0.25">
      <c r="A1113" s="12">
        <v>9090</v>
      </c>
      <c r="B1113" s="12" t="s">
        <v>3550</v>
      </c>
      <c r="C1113" s="13">
        <v>43143</v>
      </c>
      <c r="D1113" s="13">
        <v>43207</v>
      </c>
      <c r="E1113" s="54">
        <v>530</v>
      </c>
    </row>
    <row r="1114" spans="1:5" outlineLevel="2" x14ac:dyDescent="0.25">
      <c r="A1114" s="12">
        <v>8303</v>
      </c>
      <c r="B1114" s="12" t="s">
        <v>3550</v>
      </c>
      <c r="C1114" s="13">
        <v>43022</v>
      </c>
      <c r="D1114" s="13">
        <v>43114</v>
      </c>
      <c r="E1114" s="54">
        <v>550</v>
      </c>
    </row>
    <row r="1115" spans="1:5" outlineLevel="2" x14ac:dyDescent="0.25">
      <c r="A1115" s="12">
        <v>8853</v>
      </c>
      <c r="B1115" s="12" t="s">
        <v>3550</v>
      </c>
      <c r="C1115" s="13">
        <v>43112</v>
      </c>
      <c r="D1115" s="13">
        <v>43114</v>
      </c>
      <c r="E1115" s="54">
        <v>550</v>
      </c>
    </row>
    <row r="1116" spans="1:5" outlineLevel="2" x14ac:dyDescent="0.25">
      <c r="A1116" s="12">
        <v>11037</v>
      </c>
      <c r="B1116" s="12" t="s">
        <v>3550</v>
      </c>
      <c r="C1116" s="13">
        <v>43418</v>
      </c>
      <c r="D1116" s="13">
        <v>43510</v>
      </c>
      <c r="E1116" s="54">
        <v>550</v>
      </c>
    </row>
    <row r="1117" spans="1:5" outlineLevel="2" x14ac:dyDescent="0.25">
      <c r="A1117" s="12">
        <v>11041</v>
      </c>
      <c r="B1117" s="12" t="s">
        <v>3550</v>
      </c>
      <c r="C1117" s="13">
        <v>43419</v>
      </c>
      <c r="D1117" s="13">
        <v>43510</v>
      </c>
      <c r="E1117" s="54">
        <v>550</v>
      </c>
    </row>
    <row r="1118" spans="1:5" outlineLevel="2" x14ac:dyDescent="0.25">
      <c r="A1118" s="12">
        <v>6161</v>
      </c>
      <c r="B1118" s="12" t="s">
        <v>3550</v>
      </c>
      <c r="C1118" s="13">
        <v>42617</v>
      </c>
      <c r="D1118" s="13">
        <v>43265</v>
      </c>
      <c r="E1118" s="54">
        <v>639</v>
      </c>
    </row>
    <row r="1119" spans="1:5" outlineLevel="2" x14ac:dyDescent="0.25">
      <c r="A1119" s="12">
        <v>5599</v>
      </c>
      <c r="B1119" s="12" t="s">
        <v>3550</v>
      </c>
      <c r="C1119" s="13">
        <v>42423</v>
      </c>
      <c r="D1119" s="13">
        <v>42513</v>
      </c>
      <c r="E1119" s="54">
        <v>648</v>
      </c>
    </row>
    <row r="1120" spans="1:5" outlineLevel="2" x14ac:dyDescent="0.25">
      <c r="A1120" s="12">
        <v>5735</v>
      </c>
      <c r="B1120" s="12" t="s">
        <v>3550</v>
      </c>
      <c r="C1120" s="13">
        <v>42459</v>
      </c>
      <c r="D1120" s="13">
        <v>42551</v>
      </c>
      <c r="E1120" s="54">
        <v>648</v>
      </c>
    </row>
    <row r="1121" spans="1:5" outlineLevel="2" x14ac:dyDescent="0.25">
      <c r="A1121" s="12">
        <v>6676</v>
      </c>
      <c r="B1121" s="12" t="s">
        <v>3550</v>
      </c>
      <c r="C1121" s="13">
        <v>42719</v>
      </c>
      <c r="D1121" s="13">
        <v>42736</v>
      </c>
      <c r="E1121" s="54">
        <v>705</v>
      </c>
    </row>
    <row r="1122" spans="1:5" outlineLevel="2" x14ac:dyDescent="0.25">
      <c r="A1122" s="12">
        <v>6141</v>
      </c>
      <c r="B1122" s="12" t="s">
        <v>3550</v>
      </c>
      <c r="C1122" s="13">
        <v>42614</v>
      </c>
      <c r="D1122" s="13">
        <v>42705</v>
      </c>
      <c r="E1122" s="54">
        <v>723</v>
      </c>
    </row>
    <row r="1123" spans="1:5" outlineLevel="2" x14ac:dyDescent="0.25">
      <c r="A1123" s="12">
        <v>6140</v>
      </c>
      <c r="B1123" s="12" t="s">
        <v>3550</v>
      </c>
      <c r="C1123" s="13">
        <v>42614</v>
      </c>
      <c r="D1123" s="13">
        <v>42705</v>
      </c>
      <c r="E1123" s="54">
        <v>774</v>
      </c>
    </row>
    <row r="1124" spans="1:5" outlineLevel="2" x14ac:dyDescent="0.25">
      <c r="A1124" s="12">
        <v>8871</v>
      </c>
      <c r="B1124" s="12" t="s">
        <v>3550</v>
      </c>
      <c r="C1124" s="13">
        <v>43116</v>
      </c>
      <c r="D1124" s="13">
        <v>43207</v>
      </c>
      <c r="E1124" s="54">
        <v>795</v>
      </c>
    </row>
    <row r="1125" spans="1:5" outlineLevel="2" x14ac:dyDescent="0.25">
      <c r="A1125" s="12">
        <v>5818</v>
      </c>
      <c r="B1125" s="12" t="s">
        <v>3550</v>
      </c>
      <c r="C1125" s="13">
        <v>42483</v>
      </c>
      <c r="D1125" s="13">
        <v>42574</v>
      </c>
      <c r="E1125" s="54">
        <v>940</v>
      </c>
    </row>
    <row r="1126" spans="1:5" outlineLevel="2" x14ac:dyDescent="0.25">
      <c r="A1126" s="12">
        <v>6678</v>
      </c>
      <c r="B1126" s="12" t="s">
        <v>3550</v>
      </c>
      <c r="C1126" s="13">
        <v>42719</v>
      </c>
      <c r="D1126" s="13">
        <v>42809</v>
      </c>
      <c r="E1126" s="54">
        <v>964</v>
      </c>
    </row>
    <row r="1127" spans="1:5" outlineLevel="2" x14ac:dyDescent="0.25">
      <c r="A1127" s="12">
        <v>5979</v>
      </c>
      <c r="B1127" s="12" t="s">
        <v>3550</v>
      </c>
      <c r="C1127" s="13">
        <v>42536</v>
      </c>
      <c r="D1127" s="13">
        <v>42628</v>
      </c>
      <c r="E1127" s="54">
        <v>1030</v>
      </c>
    </row>
    <row r="1128" spans="1:5" outlineLevel="2" x14ac:dyDescent="0.25">
      <c r="A1128" s="12">
        <v>5480</v>
      </c>
      <c r="B1128" s="12" t="s">
        <v>3550</v>
      </c>
      <c r="C1128" s="13">
        <v>42385</v>
      </c>
      <c r="D1128" s="13">
        <v>42476</v>
      </c>
      <c r="E1128" s="54">
        <v>1080</v>
      </c>
    </row>
    <row r="1129" spans="1:5" outlineLevel="2" x14ac:dyDescent="0.25">
      <c r="A1129" s="12">
        <v>8977</v>
      </c>
      <c r="B1129" s="12" t="s">
        <v>3550</v>
      </c>
      <c r="C1129" s="13">
        <v>43130</v>
      </c>
      <c r="D1129" s="12"/>
      <c r="E1129" s="54">
        <v>1086</v>
      </c>
    </row>
    <row r="1130" spans="1:5" outlineLevel="2" x14ac:dyDescent="0.25">
      <c r="A1130" s="12">
        <v>6504</v>
      </c>
      <c r="B1130" s="12" t="s">
        <v>3550</v>
      </c>
      <c r="C1130" s="13">
        <v>42691</v>
      </c>
      <c r="D1130" s="13">
        <v>42783</v>
      </c>
      <c r="E1130" s="54">
        <v>1105</v>
      </c>
    </row>
    <row r="1131" spans="1:5" outlineLevel="2" x14ac:dyDescent="0.25">
      <c r="A1131" s="12">
        <v>6621</v>
      </c>
      <c r="B1131" s="12" t="s">
        <v>3550</v>
      </c>
      <c r="C1131" s="13">
        <v>42711</v>
      </c>
      <c r="D1131" s="13">
        <v>42801</v>
      </c>
      <c r="E1131" s="54">
        <v>1105</v>
      </c>
    </row>
    <row r="1132" spans="1:5" outlineLevel="2" x14ac:dyDescent="0.25">
      <c r="A1132" s="12">
        <v>5984</v>
      </c>
      <c r="B1132" s="12" t="s">
        <v>3550</v>
      </c>
      <c r="C1132" s="13">
        <v>42536</v>
      </c>
      <c r="D1132" s="13">
        <v>42628</v>
      </c>
      <c r="E1132" s="54">
        <v>1180</v>
      </c>
    </row>
    <row r="1133" spans="1:5" outlineLevel="2" x14ac:dyDescent="0.25">
      <c r="A1133" s="12">
        <v>5819</v>
      </c>
      <c r="B1133" s="12" t="s">
        <v>3550</v>
      </c>
      <c r="C1133" s="13">
        <v>42483</v>
      </c>
      <c r="D1133" s="13">
        <v>42574</v>
      </c>
      <c r="E1133" s="54">
        <v>1760</v>
      </c>
    </row>
    <row r="1134" spans="1:5" outlineLevel="2" x14ac:dyDescent="0.25">
      <c r="A1134" s="12">
        <v>5999</v>
      </c>
      <c r="B1134" s="12" t="s">
        <v>3550</v>
      </c>
      <c r="C1134" s="13">
        <v>42543</v>
      </c>
      <c r="D1134" s="13">
        <v>42628</v>
      </c>
      <c r="E1134" s="54">
        <v>2587</v>
      </c>
    </row>
    <row r="1135" spans="1:5" outlineLevel="1" x14ac:dyDescent="0.25">
      <c r="A1135" s="12"/>
      <c r="B1135" s="30" t="s">
        <v>11590</v>
      </c>
      <c r="C1135" s="13"/>
      <c r="D1135" s="13"/>
      <c r="E1135" s="54">
        <f>SUBTOTAL(9,E1103:E1134)</f>
        <v>23667</v>
      </c>
    </row>
    <row r="1136" spans="1:5" outlineLevel="2" x14ac:dyDescent="0.25">
      <c r="A1136" s="12">
        <v>6794</v>
      </c>
      <c r="B1136" s="12" t="s">
        <v>3562</v>
      </c>
      <c r="C1136" s="13">
        <v>42749</v>
      </c>
      <c r="D1136" s="13">
        <v>42839</v>
      </c>
      <c r="E1136" s="54">
        <v>226.5</v>
      </c>
    </row>
    <row r="1137" spans="1:5" outlineLevel="2" x14ac:dyDescent="0.25">
      <c r="A1137" s="12">
        <v>6914</v>
      </c>
      <c r="B1137" s="12" t="s">
        <v>3562</v>
      </c>
      <c r="C1137" s="13">
        <v>42764</v>
      </c>
      <c r="D1137" s="13">
        <v>42847</v>
      </c>
      <c r="E1137" s="54">
        <v>303</v>
      </c>
    </row>
    <row r="1138" spans="1:5" outlineLevel="1" x14ac:dyDescent="0.25">
      <c r="A1138" s="12"/>
      <c r="B1138" s="30" t="s">
        <v>11591</v>
      </c>
      <c r="C1138" s="13"/>
      <c r="D1138" s="13"/>
      <c r="E1138" s="54">
        <f>SUBTOTAL(9,E1136:E1137)</f>
        <v>529.5</v>
      </c>
    </row>
    <row r="1139" spans="1:5" outlineLevel="2" x14ac:dyDescent="0.25">
      <c r="A1139" s="12">
        <v>9945</v>
      </c>
      <c r="B1139" s="12" t="s">
        <v>3570</v>
      </c>
      <c r="C1139" s="13">
        <v>43244</v>
      </c>
      <c r="D1139" s="13">
        <v>43336</v>
      </c>
      <c r="E1139" s="54">
        <v>182</v>
      </c>
    </row>
    <row r="1140" spans="1:5" outlineLevel="2" x14ac:dyDescent="0.25">
      <c r="A1140" s="12">
        <v>9944</v>
      </c>
      <c r="B1140" s="12" t="s">
        <v>3570</v>
      </c>
      <c r="C1140" s="13">
        <v>43244</v>
      </c>
      <c r="D1140" s="13">
        <v>43336</v>
      </c>
      <c r="E1140" s="54">
        <v>257</v>
      </c>
    </row>
    <row r="1141" spans="1:5" outlineLevel="2" x14ac:dyDescent="0.25">
      <c r="A1141" s="12">
        <v>5697</v>
      </c>
      <c r="B1141" s="12" t="s">
        <v>3570</v>
      </c>
      <c r="C1141" s="13">
        <v>42445</v>
      </c>
      <c r="D1141" s="13">
        <v>42537</v>
      </c>
      <c r="E1141" s="54">
        <v>466</v>
      </c>
    </row>
    <row r="1142" spans="1:5" outlineLevel="1" x14ac:dyDescent="0.25">
      <c r="A1142" s="12"/>
      <c r="B1142" s="30" t="s">
        <v>11592</v>
      </c>
      <c r="C1142" s="13"/>
      <c r="D1142" s="13"/>
      <c r="E1142" s="54">
        <f>SUBTOTAL(9,E1139:E1141)</f>
        <v>905</v>
      </c>
    </row>
    <row r="1143" spans="1:5" outlineLevel="2" x14ac:dyDescent="0.25">
      <c r="A1143" s="12">
        <v>5570</v>
      </c>
      <c r="B1143" s="12" t="s">
        <v>3585</v>
      </c>
      <c r="C1143" s="13">
        <v>42407</v>
      </c>
      <c r="D1143" s="13">
        <v>42355</v>
      </c>
      <c r="E1143" s="54">
        <v>121</v>
      </c>
    </row>
    <row r="1144" spans="1:5" outlineLevel="2" x14ac:dyDescent="0.25">
      <c r="A1144" s="12">
        <v>6080</v>
      </c>
      <c r="B1144" s="12" t="s">
        <v>3585</v>
      </c>
      <c r="C1144" s="13">
        <v>42585</v>
      </c>
      <c r="D1144" s="13">
        <v>42677</v>
      </c>
      <c r="E1144" s="54">
        <v>165.5</v>
      </c>
    </row>
    <row r="1145" spans="1:5" outlineLevel="2" x14ac:dyDescent="0.25">
      <c r="A1145" s="12">
        <v>7361</v>
      </c>
      <c r="B1145" s="12" t="s">
        <v>3585</v>
      </c>
      <c r="C1145" s="13">
        <v>42846</v>
      </c>
      <c r="D1145" s="13">
        <v>42937</v>
      </c>
      <c r="E1145" s="54">
        <v>167.5</v>
      </c>
    </row>
    <row r="1146" spans="1:5" outlineLevel="2" x14ac:dyDescent="0.25">
      <c r="A1146" s="12">
        <v>10112</v>
      </c>
      <c r="B1146" s="12" t="s">
        <v>3585</v>
      </c>
      <c r="C1146" s="13">
        <v>43266</v>
      </c>
      <c r="D1146" s="13">
        <v>43359</v>
      </c>
      <c r="E1146" s="54">
        <v>167.5</v>
      </c>
    </row>
    <row r="1147" spans="1:5" outlineLevel="2" x14ac:dyDescent="0.25">
      <c r="A1147" s="12">
        <v>6081</v>
      </c>
      <c r="B1147" s="12" t="s">
        <v>3585</v>
      </c>
      <c r="C1147" s="13">
        <v>42585</v>
      </c>
      <c r="D1147" s="13">
        <v>42677</v>
      </c>
      <c r="E1147" s="54">
        <v>242</v>
      </c>
    </row>
    <row r="1148" spans="1:5" outlineLevel="2" x14ac:dyDescent="0.25">
      <c r="A1148" s="12">
        <v>7360</v>
      </c>
      <c r="B1148" s="12" t="s">
        <v>3585</v>
      </c>
      <c r="C1148" s="13">
        <v>42846</v>
      </c>
      <c r="D1148" s="13">
        <v>42937</v>
      </c>
      <c r="E1148" s="54">
        <v>250</v>
      </c>
    </row>
    <row r="1149" spans="1:5" outlineLevel="2" x14ac:dyDescent="0.25">
      <c r="A1149" s="12">
        <v>10120</v>
      </c>
      <c r="B1149" s="12" t="s">
        <v>3585</v>
      </c>
      <c r="C1149" s="13">
        <v>43267</v>
      </c>
      <c r="D1149" s="13">
        <v>43359</v>
      </c>
      <c r="E1149" s="54">
        <v>269</v>
      </c>
    </row>
    <row r="1150" spans="1:5" outlineLevel="1" x14ac:dyDescent="0.25">
      <c r="A1150" s="12"/>
      <c r="B1150" s="30" t="s">
        <v>11593</v>
      </c>
      <c r="C1150" s="13"/>
      <c r="D1150" s="13"/>
      <c r="E1150" s="54">
        <f>SUBTOTAL(9,E1143:E1149)</f>
        <v>1382.5</v>
      </c>
    </row>
    <row r="1151" spans="1:5" outlineLevel="2" x14ac:dyDescent="0.25">
      <c r="A1151" s="12">
        <v>5827</v>
      </c>
      <c r="B1151" s="12" t="s">
        <v>3589</v>
      </c>
      <c r="C1151" s="13">
        <v>42488</v>
      </c>
      <c r="D1151" s="13">
        <v>42579</v>
      </c>
      <c r="E1151" s="54">
        <v>424</v>
      </c>
    </row>
    <row r="1152" spans="1:5" outlineLevel="1" x14ac:dyDescent="0.25">
      <c r="A1152" s="12"/>
      <c r="B1152" s="30" t="s">
        <v>12260</v>
      </c>
      <c r="C1152" s="13"/>
      <c r="D1152" s="13"/>
      <c r="E1152" s="54">
        <f>SUBTOTAL(9,E1151:E1151)</f>
        <v>424</v>
      </c>
    </row>
    <row r="1153" spans="1:5" outlineLevel="2" x14ac:dyDescent="0.25">
      <c r="A1153" s="12">
        <v>6036</v>
      </c>
      <c r="B1153" s="12" t="s">
        <v>3622</v>
      </c>
      <c r="C1153" s="13">
        <v>42553</v>
      </c>
      <c r="D1153" s="13">
        <v>42643</v>
      </c>
      <c r="E1153" s="54">
        <v>227</v>
      </c>
    </row>
    <row r="1154" spans="1:5" outlineLevel="2" x14ac:dyDescent="0.25">
      <c r="A1154" s="12">
        <v>6389</v>
      </c>
      <c r="B1154" s="12" t="s">
        <v>3622</v>
      </c>
      <c r="C1154" s="13">
        <v>42666</v>
      </c>
      <c r="D1154" s="13">
        <v>42758</v>
      </c>
      <c r="E1154" s="54">
        <v>227</v>
      </c>
    </row>
    <row r="1155" spans="1:5" outlineLevel="2" x14ac:dyDescent="0.25">
      <c r="A1155" s="12">
        <v>9958</v>
      </c>
      <c r="B1155" s="12" t="s">
        <v>3622</v>
      </c>
      <c r="C1155" s="13">
        <v>43249</v>
      </c>
      <c r="D1155" s="13">
        <v>43341</v>
      </c>
      <c r="E1155" s="54">
        <v>227</v>
      </c>
    </row>
    <row r="1156" spans="1:5" outlineLevel="1" x14ac:dyDescent="0.25">
      <c r="A1156" s="12"/>
      <c r="B1156" s="30" t="s">
        <v>11594</v>
      </c>
      <c r="C1156" s="13"/>
      <c r="D1156" s="13"/>
      <c r="E1156" s="54">
        <f>SUBTOTAL(9,E1153:E1155)</f>
        <v>681</v>
      </c>
    </row>
    <row r="1157" spans="1:5" outlineLevel="2" x14ac:dyDescent="0.25">
      <c r="A1157" s="12">
        <v>5530</v>
      </c>
      <c r="B1157" s="12" t="s">
        <v>3628</v>
      </c>
      <c r="C1157" s="13">
        <v>42398</v>
      </c>
      <c r="D1157" s="13">
        <v>42488</v>
      </c>
      <c r="E1157" s="54">
        <v>144</v>
      </c>
    </row>
    <row r="1158" spans="1:5" outlineLevel="2" x14ac:dyDescent="0.25">
      <c r="A1158" s="12">
        <v>5531</v>
      </c>
      <c r="B1158" s="12" t="s">
        <v>3628</v>
      </c>
      <c r="C1158" s="13">
        <v>42398</v>
      </c>
      <c r="D1158" s="13">
        <v>42488</v>
      </c>
      <c r="E1158" s="54">
        <v>144</v>
      </c>
    </row>
    <row r="1159" spans="1:5" outlineLevel="1" x14ac:dyDescent="0.25">
      <c r="A1159" s="12"/>
      <c r="B1159" s="30" t="s">
        <v>12261</v>
      </c>
      <c r="C1159" s="13"/>
      <c r="D1159" s="13"/>
      <c r="E1159" s="54">
        <f>SUBTOTAL(9,E1157:E1158)</f>
        <v>288</v>
      </c>
    </row>
    <row r="1160" spans="1:5" outlineLevel="2" x14ac:dyDescent="0.25">
      <c r="A1160" s="12">
        <v>10066</v>
      </c>
      <c r="B1160" s="12" t="s">
        <v>3629</v>
      </c>
      <c r="C1160" s="13">
        <v>43260</v>
      </c>
      <c r="D1160" s="13">
        <v>42032</v>
      </c>
      <c r="E1160" s="54">
        <v>230</v>
      </c>
    </row>
    <row r="1161" spans="1:5" outlineLevel="2" x14ac:dyDescent="0.25">
      <c r="A1161" s="12">
        <v>10065</v>
      </c>
      <c r="B1161" s="12" t="s">
        <v>3629</v>
      </c>
      <c r="C1161" s="13">
        <v>43260</v>
      </c>
      <c r="D1161" s="13">
        <v>42032</v>
      </c>
      <c r="E1161" s="54">
        <v>236</v>
      </c>
    </row>
    <row r="1162" spans="1:5" outlineLevel="2" x14ac:dyDescent="0.25">
      <c r="A1162" s="12">
        <v>10067</v>
      </c>
      <c r="B1162" s="12" t="s">
        <v>3629</v>
      </c>
      <c r="C1162" s="13">
        <v>43260</v>
      </c>
      <c r="D1162" s="13">
        <v>42032</v>
      </c>
      <c r="E1162" s="54">
        <v>285</v>
      </c>
    </row>
    <row r="1163" spans="1:5" outlineLevel="2" x14ac:dyDescent="0.25">
      <c r="A1163" s="12">
        <v>10016</v>
      </c>
      <c r="B1163" s="12" t="s">
        <v>3629</v>
      </c>
      <c r="C1163" s="13">
        <v>43252</v>
      </c>
      <c r="D1163" s="13">
        <v>42032</v>
      </c>
      <c r="E1163" s="54">
        <v>290</v>
      </c>
    </row>
    <row r="1164" spans="1:5" outlineLevel="2" x14ac:dyDescent="0.25">
      <c r="A1164" s="12">
        <v>10063</v>
      </c>
      <c r="B1164" s="12" t="s">
        <v>3629</v>
      </c>
      <c r="C1164" s="13">
        <v>43260</v>
      </c>
      <c r="D1164" s="13">
        <v>42032</v>
      </c>
      <c r="E1164" s="54">
        <v>291</v>
      </c>
    </row>
    <row r="1165" spans="1:5" outlineLevel="2" x14ac:dyDescent="0.25">
      <c r="A1165" s="12">
        <v>10015</v>
      </c>
      <c r="B1165" s="12" t="s">
        <v>3629</v>
      </c>
      <c r="C1165" s="13">
        <v>43252</v>
      </c>
      <c r="D1165" s="13">
        <v>42032</v>
      </c>
      <c r="E1165" s="54">
        <v>375</v>
      </c>
    </row>
    <row r="1166" spans="1:5" outlineLevel="1" x14ac:dyDescent="0.25">
      <c r="A1166" s="12"/>
      <c r="B1166" s="30" t="s">
        <v>12262</v>
      </c>
      <c r="C1166" s="13"/>
      <c r="D1166" s="13"/>
      <c r="E1166" s="54">
        <f>SUBTOTAL(9,E1160:E1165)</f>
        <v>1707</v>
      </c>
    </row>
    <row r="1167" spans="1:5" outlineLevel="2" x14ac:dyDescent="0.25">
      <c r="A1167" s="34">
        <v>5376</v>
      </c>
      <c r="B1167" s="35" t="s">
        <v>3679</v>
      </c>
      <c r="C1167" s="36">
        <v>42343</v>
      </c>
      <c r="D1167" s="36">
        <v>42055</v>
      </c>
      <c r="E1167" s="56">
        <v>192</v>
      </c>
    </row>
    <row r="1168" spans="1:5" outlineLevel="2" x14ac:dyDescent="0.25">
      <c r="A1168" s="12">
        <v>10069</v>
      </c>
      <c r="B1168" s="12" t="s">
        <v>3679</v>
      </c>
      <c r="C1168" s="13">
        <v>43260</v>
      </c>
      <c r="D1168" s="13">
        <v>43356</v>
      </c>
      <c r="E1168" s="54">
        <v>203</v>
      </c>
    </row>
    <row r="1169" spans="1:5" outlineLevel="2" x14ac:dyDescent="0.25">
      <c r="A1169" s="12">
        <v>10498</v>
      </c>
      <c r="B1169" s="12" t="s">
        <v>3679</v>
      </c>
      <c r="C1169" s="13">
        <v>43329</v>
      </c>
      <c r="D1169" s="13">
        <v>43356</v>
      </c>
      <c r="E1169" s="54">
        <v>203</v>
      </c>
    </row>
    <row r="1170" spans="1:5" outlineLevel="2" x14ac:dyDescent="0.25">
      <c r="A1170" s="12">
        <v>8475</v>
      </c>
      <c r="B1170" s="12" t="s">
        <v>3679</v>
      </c>
      <c r="C1170" s="13">
        <v>43054</v>
      </c>
      <c r="D1170" s="13">
        <v>43145</v>
      </c>
      <c r="E1170" s="54">
        <v>216</v>
      </c>
    </row>
    <row r="1171" spans="1:5" outlineLevel="2" x14ac:dyDescent="0.25">
      <c r="A1171" s="12">
        <v>9527</v>
      </c>
      <c r="B1171" s="12" t="s">
        <v>3679</v>
      </c>
      <c r="C1171" s="13">
        <v>43189</v>
      </c>
      <c r="D1171" s="13">
        <v>43281</v>
      </c>
      <c r="E1171" s="54">
        <v>227</v>
      </c>
    </row>
    <row r="1172" spans="1:5" outlineLevel="2" x14ac:dyDescent="0.25">
      <c r="A1172" s="12">
        <v>10070</v>
      </c>
      <c r="B1172" s="12" t="s">
        <v>3679</v>
      </c>
      <c r="C1172" s="13">
        <v>43260</v>
      </c>
      <c r="D1172" s="13">
        <v>43281</v>
      </c>
      <c r="E1172" s="54">
        <v>229</v>
      </c>
    </row>
    <row r="1173" spans="1:5" outlineLevel="2" x14ac:dyDescent="0.25">
      <c r="A1173" s="12">
        <v>9526</v>
      </c>
      <c r="B1173" s="12" t="s">
        <v>3679</v>
      </c>
      <c r="C1173" s="13">
        <v>43189</v>
      </c>
      <c r="D1173" s="13">
        <v>43281</v>
      </c>
      <c r="E1173" s="54">
        <v>242</v>
      </c>
    </row>
    <row r="1174" spans="1:5" outlineLevel="2" x14ac:dyDescent="0.25">
      <c r="A1174" s="12">
        <v>9524</v>
      </c>
      <c r="B1174" s="12" t="s">
        <v>3679</v>
      </c>
      <c r="C1174" s="13">
        <v>43189</v>
      </c>
      <c r="D1174" s="13">
        <v>43355</v>
      </c>
      <c r="E1174" s="54">
        <v>325</v>
      </c>
    </row>
    <row r="1175" spans="1:5" outlineLevel="2" x14ac:dyDescent="0.25">
      <c r="A1175" s="12">
        <v>10497</v>
      </c>
      <c r="B1175" s="12" t="s">
        <v>3679</v>
      </c>
      <c r="C1175" s="13">
        <v>43329</v>
      </c>
      <c r="D1175" s="13">
        <v>43355</v>
      </c>
      <c r="E1175" s="54">
        <v>325</v>
      </c>
    </row>
    <row r="1176" spans="1:5" outlineLevel="2" x14ac:dyDescent="0.25">
      <c r="A1176" s="12">
        <v>8466</v>
      </c>
      <c r="B1176" s="12" t="s">
        <v>3679</v>
      </c>
      <c r="C1176" s="13">
        <v>43053</v>
      </c>
      <c r="D1176" s="13">
        <v>43145</v>
      </c>
      <c r="E1176" s="54">
        <v>338</v>
      </c>
    </row>
    <row r="1177" spans="1:5" outlineLevel="2" x14ac:dyDescent="0.25">
      <c r="A1177" s="12">
        <v>9525</v>
      </c>
      <c r="B1177" s="12" t="s">
        <v>3679</v>
      </c>
      <c r="C1177" s="13">
        <v>43189</v>
      </c>
      <c r="D1177" s="13">
        <v>43281</v>
      </c>
      <c r="E1177" s="54">
        <v>340</v>
      </c>
    </row>
    <row r="1178" spans="1:5" outlineLevel="2" x14ac:dyDescent="0.25">
      <c r="A1178" s="12">
        <v>8477</v>
      </c>
      <c r="B1178" s="12" t="s">
        <v>3679</v>
      </c>
      <c r="C1178" s="13">
        <v>43054</v>
      </c>
      <c r="D1178" s="13">
        <v>43145</v>
      </c>
      <c r="E1178" s="54">
        <v>376</v>
      </c>
    </row>
    <row r="1179" spans="1:5" outlineLevel="1" x14ac:dyDescent="0.25">
      <c r="A1179" s="12"/>
      <c r="B1179" s="30" t="s">
        <v>11595</v>
      </c>
      <c r="C1179" s="13"/>
      <c r="D1179" s="13"/>
      <c r="E1179" s="54">
        <f>SUBTOTAL(9,E1167:E1178)</f>
        <v>3216</v>
      </c>
    </row>
    <row r="1180" spans="1:5" outlineLevel="2" x14ac:dyDescent="0.25">
      <c r="A1180" s="12">
        <v>7286</v>
      </c>
      <c r="B1180" s="12" t="s">
        <v>3688</v>
      </c>
      <c r="C1180" s="13">
        <v>42831</v>
      </c>
      <c r="D1180" s="13">
        <v>42922</v>
      </c>
      <c r="E1180" s="54">
        <v>460</v>
      </c>
    </row>
    <row r="1181" spans="1:5" outlineLevel="1" x14ac:dyDescent="0.25">
      <c r="A1181" s="12"/>
      <c r="B1181" s="30" t="s">
        <v>12263</v>
      </c>
      <c r="C1181" s="13"/>
      <c r="D1181" s="13"/>
      <c r="E1181" s="54">
        <f>SUBTOTAL(9,E1180:E1180)</f>
        <v>460</v>
      </c>
    </row>
    <row r="1182" spans="1:5" outlineLevel="2" x14ac:dyDescent="0.25">
      <c r="A1182" s="12">
        <v>7318</v>
      </c>
      <c r="B1182" s="12" t="s">
        <v>3695</v>
      </c>
      <c r="C1182" s="13">
        <v>42837</v>
      </c>
      <c r="D1182" s="13">
        <v>42928</v>
      </c>
      <c r="E1182" s="54">
        <v>200</v>
      </c>
    </row>
    <row r="1183" spans="1:5" outlineLevel="2" x14ac:dyDescent="0.25">
      <c r="A1183" s="12">
        <v>8342</v>
      </c>
      <c r="B1183" s="12" t="s">
        <v>3695</v>
      </c>
      <c r="C1183" s="13">
        <v>43029</v>
      </c>
      <c r="D1183" s="13">
        <v>43121</v>
      </c>
      <c r="E1183" s="54">
        <v>675</v>
      </c>
    </row>
    <row r="1184" spans="1:5" outlineLevel="2" x14ac:dyDescent="0.25">
      <c r="A1184" s="12">
        <v>9745</v>
      </c>
      <c r="B1184" s="12" t="s">
        <v>3695</v>
      </c>
      <c r="C1184" s="13">
        <v>43217</v>
      </c>
      <c r="D1184" s="13">
        <v>43308</v>
      </c>
      <c r="E1184" s="54">
        <v>700</v>
      </c>
    </row>
    <row r="1185" spans="1:5" outlineLevel="2" x14ac:dyDescent="0.25">
      <c r="A1185" s="12">
        <v>9957</v>
      </c>
      <c r="B1185" s="12" t="s">
        <v>3695</v>
      </c>
      <c r="C1185" s="13">
        <v>43249</v>
      </c>
      <c r="D1185" s="13">
        <v>43341</v>
      </c>
      <c r="E1185" s="54">
        <v>1100</v>
      </c>
    </row>
    <row r="1186" spans="1:5" outlineLevel="2" x14ac:dyDescent="0.25">
      <c r="A1186" s="12">
        <v>10577</v>
      </c>
      <c r="B1186" s="12" t="s">
        <v>3695</v>
      </c>
      <c r="C1186" s="13">
        <v>43348</v>
      </c>
      <c r="D1186" s="13">
        <v>43439</v>
      </c>
      <c r="E1186" s="54">
        <v>1100</v>
      </c>
    </row>
    <row r="1187" spans="1:5" outlineLevel="2" x14ac:dyDescent="0.25">
      <c r="A1187" s="12">
        <v>8343</v>
      </c>
      <c r="B1187" s="12" t="s">
        <v>3695</v>
      </c>
      <c r="C1187" s="13">
        <v>43029</v>
      </c>
      <c r="D1187" s="13">
        <v>43121</v>
      </c>
      <c r="E1187" s="54">
        <v>1650</v>
      </c>
    </row>
    <row r="1188" spans="1:5" outlineLevel="1" x14ac:dyDescent="0.25">
      <c r="A1188" s="12"/>
      <c r="B1188" s="30" t="s">
        <v>12264</v>
      </c>
      <c r="C1188" s="13"/>
      <c r="D1188" s="13"/>
      <c r="E1188" s="54">
        <f>SUBTOTAL(9,E1182:E1187)</f>
        <v>5425</v>
      </c>
    </row>
    <row r="1189" spans="1:5" outlineLevel="2" x14ac:dyDescent="0.25">
      <c r="A1189" s="12">
        <v>6017</v>
      </c>
      <c r="B1189" s="12" t="s">
        <v>3710</v>
      </c>
      <c r="C1189" s="13">
        <v>42546</v>
      </c>
      <c r="D1189" s="13">
        <v>42638</v>
      </c>
      <c r="E1189" s="54">
        <v>231</v>
      </c>
    </row>
    <row r="1190" spans="1:5" outlineLevel="1" x14ac:dyDescent="0.25">
      <c r="A1190" s="12"/>
      <c r="B1190" s="30" t="s">
        <v>11596</v>
      </c>
      <c r="C1190" s="13"/>
      <c r="D1190" s="13"/>
      <c r="E1190" s="54">
        <f>SUBTOTAL(9,E1189:E1189)</f>
        <v>231</v>
      </c>
    </row>
    <row r="1191" spans="1:5" outlineLevel="2" x14ac:dyDescent="0.25">
      <c r="A1191" s="12">
        <v>5485</v>
      </c>
      <c r="B1191" s="12" t="s">
        <v>3724</v>
      </c>
      <c r="C1191" s="13">
        <v>42389</v>
      </c>
      <c r="D1191" s="12"/>
      <c r="E1191" s="54">
        <v>247</v>
      </c>
    </row>
    <row r="1192" spans="1:5" outlineLevel="1" x14ac:dyDescent="0.25">
      <c r="A1192" s="12"/>
      <c r="B1192" s="30" t="s">
        <v>11597</v>
      </c>
      <c r="C1192" s="13"/>
      <c r="D1192" s="12"/>
      <c r="E1192" s="54">
        <f>SUBTOTAL(9,E1191:E1191)</f>
        <v>247</v>
      </c>
    </row>
    <row r="1193" spans="1:5" outlineLevel="2" x14ac:dyDescent="0.25">
      <c r="A1193" s="12">
        <v>8328</v>
      </c>
      <c r="B1193" s="12" t="s">
        <v>3737</v>
      </c>
      <c r="C1193" s="13">
        <v>43028</v>
      </c>
      <c r="D1193" s="13">
        <v>43120</v>
      </c>
      <c r="E1193" s="54">
        <v>155</v>
      </c>
    </row>
    <row r="1194" spans="1:5" outlineLevel="2" x14ac:dyDescent="0.25">
      <c r="A1194" s="12">
        <v>10032</v>
      </c>
      <c r="B1194" s="12" t="s">
        <v>3737</v>
      </c>
      <c r="C1194" s="13">
        <v>43257</v>
      </c>
      <c r="D1194" s="13">
        <v>43349</v>
      </c>
      <c r="E1194" s="54">
        <v>155</v>
      </c>
    </row>
    <row r="1195" spans="1:5" outlineLevel="2" x14ac:dyDescent="0.25">
      <c r="A1195" s="12">
        <v>8331</v>
      </c>
      <c r="B1195" s="12" t="s">
        <v>3737</v>
      </c>
      <c r="C1195" s="13">
        <v>43028</v>
      </c>
      <c r="D1195" s="13">
        <v>43120</v>
      </c>
      <c r="E1195" s="54">
        <v>250</v>
      </c>
    </row>
    <row r="1196" spans="1:5" outlineLevel="2" x14ac:dyDescent="0.25">
      <c r="A1196" s="12">
        <v>10033</v>
      </c>
      <c r="B1196" s="12" t="s">
        <v>3737</v>
      </c>
      <c r="C1196" s="13">
        <v>43257</v>
      </c>
      <c r="D1196" s="13">
        <v>43349</v>
      </c>
      <c r="E1196" s="54">
        <v>250</v>
      </c>
    </row>
    <row r="1197" spans="1:5" outlineLevel="2" x14ac:dyDescent="0.25">
      <c r="A1197" s="12">
        <v>8614</v>
      </c>
      <c r="B1197" s="12" t="s">
        <v>3737</v>
      </c>
      <c r="C1197" s="13">
        <v>43071</v>
      </c>
      <c r="D1197" s="13">
        <v>43161</v>
      </c>
      <c r="E1197" s="54">
        <v>260</v>
      </c>
    </row>
    <row r="1198" spans="1:5" outlineLevel="2" x14ac:dyDescent="0.25">
      <c r="A1198" s="12">
        <v>10039</v>
      </c>
      <c r="B1198" s="12" t="s">
        <v>3737</v>
      </c>
      <c r="C1198" s="13">
        <v>43258</v>
      </c>
      <c r="D1198" s="13">
        <v>43350</v>
      </c>
      <c r="E1198" s="54">
        <v>300</v>
      </c>
    </row>
    <row r="1199" spans="1:5" outlineLevel="2" x14ac:dyDescent="0.25">
      <c r="A1199" s="12">
        <v>6103</v>
      </c>
      <c r="B1199" s="12" t="s">
        <v>3737</v>
      </c>
      <c r="C1199" s="13">
        <v>42589</v>
      </c>
      <c r="D1199" s="13">
        <v>42636</v>
      </c>
      <c r="E1199" s="54">
        <v>342</v>
      </c>
    </row>
    <row r="1200" spans="1:5" outlineLevel="2" x14ac:dyDescent="0.25">
      <c r="A1200" s="12">
        <v>6335</v>
      </c>
      <c r="B1200" s="12" t="s">
        <v>3737</v>
      </c>
      <c r="C1200" s="13">
        <v>42657</v>
      </c>
      <c r="D1200" s="13">
        <v>42749</v>
      </c>
      <c r="E1200" s="54">
        <v>342</v>
      </c>
    </row>
    <row r="1201" spans="1:5" outlineLevel="2" x14ac:dyDescent="0.25">
      <c r="A1201" s="12">
        <v>6099</v>
      </c>
      <c r="B1201" s="12" t="s">
        <v>3737</v>
      </c>
      <c r="C1201" s="13">
        <v>42588</v>
      </c>
      <c r="D1201" s="13">
        <v>42636</v>
      </c>
      <c r="E1201" s="54">
        <v>369</v>
      </c>
    </row>
    <row r="1202" spans="1:5" outlineLevel="2" x14ac:dyDescent="0.25">
      <c r="A1202" s="12">
        <v>6005</v>
      </c>
      <c r="B1202" s="12" t="s">
        <v>3737</v>
      </c>
      <c r="C1202" s="13">
        <v>42544</v>
      </c>
      <c r="D1202" s="13">
        <v>42636</v>
      </c>
      <c r="E1202" s="54">
        <v>410</v>
      </c>
    </row>
    <row r="1203" spans="1:5" outlineLevel="2" x14ac:dyDescent="0.25">
      <c r="A1203" s="12">
        <v>8613</v>
      </c>
      <c r="B1203" s="12" t="s">
        <v>3737</v>
      </c>
      <c r="C1203" s="13">
        <v>43071</v>
      </c>
      <c r="D1203" s="13">
        <v>43161</v>
      </c>
      <c r="E1203" s="54">
        <v>440</v>
      </c>
    </row>
    <row r="1204" spans="1:5" outlineLevel="1" x14ac:dyDescent="0.25">
      <c r="A1204" s="12"/>
      <c r="B1204" s="30" t="s">
        <v>11598</v>
      </c>
      <c r="C1204" s="13"/>
      <c r="D1204" s="13"/>
      <c r="E1204" s="54">
        <f>SUBTOTAL(9,E1193:E1203)</f>
        <v>3273</v>
      </c>
    </row>
    <row r="1205" spans="1:5" outlineLevel="2" x14ac:dyDescent="0.25">
      <c r="A1205" s="12">
        <v>8252</v>
      </c>
      <c r="B1205" s="12" t="s">
        <v>3752</v>
      </c>
      <c r="C1205" s="13">
        <v>43013</v>
      </c>
      <c r="D1205" s="13">
        <v>43105</v>
      </c>
      <c r="E1205" s="54">
        <v>120</v>
      </c>
    </row>
    <row r="1206" spans="1:5" outlineLevel="2" x14ac:dyDescent="0.25">
      <c r="A1206" s="12">
        <v>8253</v>
      </c>
      <c r="B1206" s="12" t="s">
        <v>3752</v>
      </c>
      <c r="C1206" s="13">
        <v>43013</v>
      </c>
      <c r="D1206" s="13">
        <v>43105</v>
      </c>
      <c r="E1206" s="54">
        <v>162</v>
      </c>
    </row>
    <row r="1207" spans="1:5" outlineLevel="1" x14ac:dyDescent="0.25">
      <c r="A1207" s="12"/>
      <c r="B1207" s="30" t="s">
        <v>11599</v>
      </c>
      <c r="C1207" s="13"/>
      <c r="D1207" s="13"/>
      <c r="E1207" s="54">
        <f>SUBTOTAL(9,E1205:E1206)</f>
        <v>282</v>
      </c>
    </row>
    <row r="1208" spans="1:5" outlineLevel="2" x14ac:dyDescent="0.25">
      <c r="A1208" s="12">
        <v>9951</v>
      </c>
      <c r="B1208" s="12" t="s">
        <v>3769</v>
      </c>
      <c r="C1208" s="13">
        <v>43244</v>
      </c>
      <c r="D1208" s="13">
        <v>43336</v>
      </c>
      <c r="E1208" s="54">
        <v>240</v>
      </c>
    </row>
    <row r="1209" spans="1:5" outlineLevel="2" x14ac:dyDescent="0.25">
      <c r="A1209" s="12">
        <v>9942</v>
      </c>
      <c r="B1209" s="12" t="s">
        <v>3769</v>
      </c>
      <c r="C1209" s="13">
        <v>43243</v>
      </c>
      <c r="D1209" s="13">
        <v>42108</v>
      </c>
      <c r="E1209" s="54">
        <v>436</v>
      </c>
    </row>
    <row r="1210" spans="1:5" outlineLevel="1" x14ac:dyDescent="0.25">
      <c r="A1210" s="12"/>
      <c r="B1210" s="30" t="s">
        <v>12265</v>
      </c>
      <c r="C1210" s="13"/>
      <c r="D1210" s="13"/>
      <c r="E1210" s="54">
        <f>SUBTOTAL(9,E1208:E1209)</f>
        <v>676</v>
      </c>
    </row>
    <row r="1211" spans="1:5" outlineLevel="2" x14ac:dyDescent="0.25">
      <c r="A1211" s="12">
        <v>7199</v>
      </c>
      <c r="B1211" s="12" t="s">
        <v>3784</v>
      </c>
      <c r="C1211" s="13">
        <v>42815</v>
      </c>
      <c r="D1211" s="13">
        <v>42907</v>
      </c>
      <c r="E1211" s="54">
        <v>990</v>
      </c>
    </row>
    <row r="1212" spans="1:5" outlineLevel="1" x14ac:dyDescent="0.25">
      <c r="A1212" s="12"/>
      <c r="B1212" s="30" t="s">
        <v>11601</v>
      </c>
      <c r="C1212" s="13"/>
      <c r="D1212" s="13"/>
      <c r="E1212" s="54">
        <f>SUBTOTAL(9,E1211:E1211)</f>
        <v>990</v>
      </c>
    </row>
    <row r="1213" spans="1:5" outlineLevel="2" x14ac:dyDescent="0.25">
      <c r="A1213" s="12">
        <v>5632</v>
      </c>
      <c r="B1213" s="12" t="s">
        <v>3803</v>
      </c>
      <c r="C1213" s="13">
        <v>42433</v>
      </c>
      <c r="D1213" s="13">
        <v>42525</v>
      </c>
      <c r="E1213" s="54">
        <v>108.5</v>
      </c>
    </row>
    <row r="1214" spans="1:5" outlineLevel="2" x14ac:dyDescent="0.25">
      <c r="A1214" s="12">
        <v>5631</v>
      </c>
      <c r="B1214" s="12" t="s">
        <v>3803</v>
      </c>
      <c r="C1214" s="13">
        <v>42433</v>
      </c>
      <c r="D1214" s="13">
        <v>42525</v>
      </c>
      <c r="E1214" s="54">
        <v>119</v>
      </c>
    </row>
    <row r="1215" spans="1:5" outlineLevel="2" x14ac:dyDescent="0.25">
      <c r="A1215" s="12">
        <v>5728</v>
      </c>
      <c r="B1215" s="12" t="s">
        <v>3803</v>
      </c>
      <c r="C1215" s="13">
        <v>42455</v>
      </c>
      <c r="D1215" s="13">
        <v>42547</v>
      </c>
      <c r="E1215" s="54">
        <v>131</v>
      </c>
    </row>
    <row r="1216" spans="1:5" outlineLevel="1" x14ac:dyDescent="0.25">
      <c r="A1216" s="12"/>
      <c r="B1216" s="30" t="s">
        <v>11602</v>
      </c>
      <c r="C1216" s="13"/>
      <c r="D1216" s="13"/>
      <c r="E1216" s="54">
        <f>SUBTOTAL(9,E1213:E1215)</f>
        <v>358.5</v>
      </c>
    </row>
    <row r="1217" spans="1:5" outlineLevel="2" x14ac:dyDescent="0.25">
      <c r="A1217" s="12">
        <v>7903</v>
      </c>
      <c r="B1217" s="12" t="s">
        <v>3848</v>
      </c>
      <c r="C1217" s="13">
        <v>42942</v>
      </c>
      <c r="D1217" s="13">
        <v>43034</v>
      </c>
      <c r="E1217" s="54">
        <v>166.5</v>
      </c>
    </row>
    <row r="1218" spans="1:5" outlineLevel="2" x14ac:dyDescent="0.25">
      <c r="A1218" s="12">
        <v>7906</v>
      </c>
      <c r="B1218" s="12" t="s">
        <v>3848</v>
      </c>
      <c r="C1218" s="13">
        <v>42942</v>
      </c>
      <c r="D1218" s="13">
        <v>43034</v>
      </c>
      <c r="E1218" s="54">
        <v>203</v>
      </c>
    </row>
    <row r="1219" spans="1:5" outlineLevel="1" x14ac:dyDescent="0.25">
      <c r="A1219" s="12"/>
      <c r="B1219" s="30" t="s">
        <v>11604</v>
      </c>
      <c r="C1219" s="13"/>
      <c r="D1219" s="13"/>
      <c r="E1219" s="54">
        <f>SUBTOTAL(9,E1217:E1218)</f>
        <v>369.5</v>
      </c>
    </row>
    <row r="1220" spans="1:5" outlineLevel="2" x14ac:dyDescent="0.25">
      <c r="A1220" s="12">
        <v>7545</v>
      </c>
      <c r="B1220" s="12" t="s">
        <v>3853</v>
      </c>
      <c r="C1220" s="13">
        <v>42875</v>
      </c>
      <c r="D1220" s="13">
        <v>42967</v>
      </c>
      <c r="E1220" s="54">
        <v>114.5</v>
      </c>
    </row>
    <row r="1221" spans="1:5" outlineLevel="2" x14ac:dyDescent="0.25">
      <c r="A1221" s="12">
        <v>7544</v>
      </c>
      <c r="B1221" s="12" t="s">
        <v>3853</v>
      </c>
      <c r="C1221" s="13">
        <v>42875</v>
      </c>
      <c r="D1221" s="13">
        <v>42967</v>
      </c>
      <c r="E1221" s="54">
        <v>514</v>
      </c>
    </row>
    <row r="1222" spans="1:5" outlineLevel="1" x14ac:dyDescent="0.25">
      <c r="A1222" s="12"/>
      <c r="B1222" s="30" t="s">
        <v>11605</v>
      </c>
      <c r="C1222" s="13"/>
      <c r="D1222" s="13"/>
      <c r="E1222" s="54">
        <f>SUBTOTAL(9,E1220:E1221)</f>
        <v>628.5</v>
      </c>
    </row>
    <row r="1223" spans="1:5" outlineLevel="2" x14ac:dyDescent="0.25">
      <c r="A1223" s="12">
        <v>6643</v>
      </c>
      <c r="B1223" s="12" t="s">
        <v>3857</v>
      </c>
      <c r="C1223" s="13">
        <v>42714</v>
      </c>
      <c r="D1223" s="13">
        <v>42804</v>
      </c>
      <c r="E1223" s="54">
        <v>207</v>
      </c>
    </row>
    <row r="1224" spans="1:5" outlineLevel="2" x14ac:dyDescent="0.25">
      <c r="A1224" s="12">
        <v>10602</v>
      </c>
      <c r="B1224" s="12" t="s">
        <v>3857</v>
      </c>
      <c r="C1224" s="13">
        <v>43354</v>
      </c>
      <c r="D1224" s="13">
        <v>43445</v>
      </c>
      <c r="E1224" s="54">
        <v>319.5</v>
      </c>
    </row>
    <row r="1225" spans="1:5" outlineLevel="1" x14ac:dyDescent="0.25">
      <c r="A1225" s="12"/>
      <c r="B1225" s="30" t="s">
        <v>11606</v>
      </c>
      <c r="C1225" s="13"/>
      <c r="D1225" s="13"/>
      <c r="E1225" s="54">
        <f>SUBTOTAL(9,E1223:E1224)</f>
        <v>526.5</v>
      </c>
    </row>
    <row r="1226" spans="1:5" outlineLevel="2" x14ac:dyDescent="0.25">
      <c r="A1226" s="12">
        <v>5743</v>
      </c>
      <c r="B1226" s="12" t="s">
        <v>3859</v>
      </c>
      <c r="C1226" s="13">
        <v>42461</v>
      </c>
      <c r="D1226" s="13">
        <v>42552</v>
      </c>
      <c r="E1226" s="54">
        <v>178</v>
      </c>
    </row>
    <row r="1227" spans="1:5" outlineLevel="2" x14ac:dyDescent="0.25">
      <c r="A1227" s="12">
        <v>10295</v>
      </c>
      <c r="B1227" s="12" t="s">
        <v>3859</v>
      </c>
      <c r="C1227" s="13">
        <v>43298</v>
      </c>
      <c r="D1227" s="13">
        <v>43390</v>
      </c>
      <c r="E1227" s="54">
        <v>179</v>
      </c>
    </row>
    <row r="1228" spans="1:5" outlineLevel="2" x14ac:dyDescent="0.25">
      <c r="A1228" s="12">
        <v>10566</v>
      </c>
      <c r="B1228" s="12" t="s">
        <v>3859</v>
      </c>
      <c r="C1228" s="13">
        <v>43344</v>
      </c>
      <c r="D1228" s="13">
        <v>43390</v>
      </c>
      <c r="E1228" s="54">
        <v>179</v>
      </c>
    </row>
    <row r="1229" spans="1:5" outlineLevel="2" x14ac:dyDescent="0.25">
      <c r="A1229" s="12">
        <v>5742</v>
      </c>
      <c r="B1229" s="12" t="s">
        <v>3859</v>
      </c>
      <c r="C1229" s="13">
        <v>42461</v>
      </c>
      <c r="D1229" s="13">
        <v>42552</v>
      </c>
      <c r="E1229" s="54">
        <v>290</v>
      </c>
    </row>
    <row r="1230" spans="1:5" outlineLevel="2" x14ac:dyDescent="0.25">
      <c r="A1230" s="12">
        <v>5790</v>
      </c>
      <c r="B1230" s="12" t="s">
        <v>3859</v>
      </c>
      <c r="C1230" s="13">
        <v>42475</v>
      </c>
      <c r="D1230" s="13">
        <v>42552</v>
      </c>
      <c r="E1230" s="54">
        <v>290</v>
      </c>
    </row>
    <row r="1231" spans="1:5" outlineLevel="1" x14ac:dyDescent="0.25">
      <c r="A1231" s="12"/>
      <c r="B1231" s="30" t="s">
        <v>11607</v>
      </c>
      <c r="C1231" s="13"/>
      <c r="D1231" s="13"/>
      <c r="E1231" s="54">
        <f>SUBTOTAL(9,E1226:E1230)</f>
        <v>1116</v>
      </c>
    </row>
    <row r="1232" spans="1:5" outlineLevel="2" x14ac:dyDescent="0.25">
      <c r="A1232" s="12">
        <v>7305</v>
      </c>
      <c r="B1232" s="12" t="s">
        <v>3873</v>
      </c>
      <c r="C1232" s="13">
        <v>42833</v>
      </c>
      <c r="D1232" s="13">
        <v>42924</v>
      </c>
      <c r="E1232" s="54">
        <v>906</v>
      </c>
    </row>
    <row r="1233" spans="1:5" outlineLevel="1" x14ac:dyDescent="0.25">
      <c r="A1233" s="12"/>
      <c r="B1233" s="30" t="s">
        <v>11608</v>
      </c>
      <c r="C1233" s="13"/>
      <c r="D1233" s="13"/>
      <c r="E1233" s="54">
        <f>SUBTOTAL(9,E1232:E1232)</f>
        <v>906</v>
      </c>
    </row>
    <row r="1234" spans="1:5" outlineLevel="2" x14ac:dyDescent="0.25">
      <c r="A1234" s="12">
        <v>7981</v>
      </c>
      <c r="B1234" s="12" t="s">
        <v>3925</v>
      </c>
      <c r="C1234" s="13">
        <v>42959</v>
      </c>
      <c r="D1234" s="13">
        <v>43050</v>
      </c>
      <c r="E1234" s="54">
        <v>190</v>
      </c>
    </row>
    <row r="1235" spans="1:5" outlineLevel="2" x14ac:dyDescent="0.25">
      <c r="A1235" s="12">
        <v>10673</v>
      </c>
      <c r="B1235" s="12" t="s">
        <v>3925</v>
      </c>
      <c r="C1235" s="13">
        <v>43361</v>
      </c>
      <c r="D1235" s="13">
        <v>43452</v>
      </c>
      <c r="E1235" s="54">
        <v>190</v>
      </c>
    </row>
    <row r="1236" spans="1:5" outlineLevel="2" x14ac:dyDescent="0.25">
      <c r="A1236" s="12">
        <v>10672</v>
      </c>
      <c r="B1236" s="12" t="s">
        <v>3925</v>
      </c>
      <c r="C1236" s="13">
        <v>43361</v>
      </c>
      <c r="D1236" s="13">
        <v>43452</v>
      </c>
      <c r="E1236" s="54">
        <v>228</v>
      </c>
    </row>
    <row r="1237" spans="1:5" outlineLevel="2" x14ac:dyDescent="0.25">
      <c r="A1237" s="12">
        <v>7977</v>
      </c>
      <c r="B1237" s="12" t="s">
        <v>3925</v>
      </c>
      <c r="C1237" s="13">
        <v>42958</v>
      </c>
      <c r="D1237" s="13">
        <v>43050</v>
      </c>
      <c r="E1237" s="54">
        <v>235</v>
      </c>
    </row>
    <row r="1238" spans="1:5" outlineLevel="1" x14ac:dyDescent="0.25">
      <c r="A1238" s="12"/>
      <c r="B1238" s="30" t="s">
        <v>11609</v>
      </c>
      <c r="C1238" s="13"/>
      <c r="D1238" s="13"/>
      <c r="E1238" s="54">
        <f>SUBTOTAL(9,E1234:E1237)</f>
        <v>843</v>
      </c>
    </row>
    <row r="1239" spans="1:5" outlineLevel="2" x14ac:dyDescent="0.25">
      <c r="A1239" s="12">
        <v>6115</v>
      </c>
      <c r="B1239" s="12" t="s">
        <v>3929</v>
      </c>
      <c r="C1239" s="13">
        <v>42599</v>
      </c>
      <c r="D1239" s="13">
        <v>42173</v>
      </c>
      <c r="E1239" s="54">
        <v>396</v>
      </c>
    </row>
    <row r="1240" spans="1:5" outlineLevel="1" x14ac:dyDescent="0.25">
      <c r="A1240" s="12"/>
      <c r="B1240" s="30" t="s">
        <v>12266</v>
      </c>
      <c r="C1240" s="13"/>
      <c r="D1240" s="13"/>
      <c r="E1240" s="54">
        <f>SUBTOTAL(9,E1239:E1239)</f>
        <v>396</v>
      </c>
    </row>
    <row r="1241" spans="1:5" outlineLevel="2" x14ac:dyDescent="0.25">
      <c r="A1241" s="12">
        <v>6976</v>
      </c>
      <c r="B1241" s="12" t="s">
        <v>3969</v>
      </c>
      <c r="C1241" s="13">
        <v>42776</v>
      </c>
      <c r="D1241" s="13">
        <v>42865</v>
      </c>
      <c r="E1241" s="54">
        <v>560</v>
      </c>
    </row>
    <row r="1242" spans="1:5" outlineLevel="2" x14ac:dyDescent="0.25">
      <c r="A1242" s="12">
        <v>6973</v>
      </c>
      <c r="B1242" s="12" t="s">
        <v>3969</v>
      </c>
      <c r="C1242" s="13">
        <v>42776</v>
      </c>
      <c r="D1242" s="13">
        <v>42865</v>
      </c>
      <c r="E1242" s="54">
        <v>566</v>
      </c>
    </row>
    <row r="1243" spans="1:5" outlineLevel="2" x14ac:dyDescent="0.25">
      <c r="A1243" s="12">
        <v>6974</v>
      </c>
      <c r="B1243" s="12" t="s">
        <v>3969</v>
      </c>
      <c r="C1243" s="13">
        <v>42776</v>
      </c>
      <c r="D1243" s="13">
        <v>42865</v>
      </c>
      <c r="E1243" s="54">
        <v>570</v>
      </c>
    </row>
    <row r="1244" spans="1:5" outlineLevel="2" x14ac:dyDescent="0.25">
      <c r="A1244" s="12">
        <v>6995</v>
      </c>
      <c r="B1244" s="12" t="s">
        <v>3969</v>
      </c>
      <c r="C1244" s="13">
        <v>42778</v>
      </c>
      <c r="D1244" s="13">
        <v>42865</v>
      </c>
      <c r="E1244" s="54">
        <v>620</v>
      </c>
    </row>
    <row r="1245" spans="1:5" outlineLevel="1" x14ac:dyDescent="0.25">
      <c r="A1245" s="12"/>
      <c r="B1245" s="30" t="s">
        <v>11610</v>
      </c>
      <c r="C1245" s="13"/>
      <c r="D1245" s="13"/>
      <c r="E1245" s="54">
        <f>SUBTOTAL(9,E1241:E1244)</f>
        <v>2316</v>
      </c>
    </row>
    <row r="1246" spans="1:5" outlineLevel="2" x14ac:dyDescent="0.25">
      <c r="A1246" s="12">
        <v>10912</v>
      </c>
      <c r="B1246" s="12" t="s">
        <v>3979</v>
      </c>
      <c r="C1246" s="13">
        <v>43393</v>
      </c>
      <c r="D1246" s="13">
        <v>43485</v>
      </c>
      <c r="E1246" s="54">
        <v>162</v>
      </c>
    </row>
    <row r="1247" spans="1:5" outlineLevel="1" x14ac:dyDescent="0.25">
      <c r="A1247" s="12"/>
      <c r="B1247" s="30" t="s">
        <v>11611</v>
      </c>
      <c r="C1247" s="13"/>
      <c r="D1247" s="13"/>
      <c r="E1247" s="54">
        <f>SUBTOTAL(9,E1246:E1246)</f>
        <v>162</v>
      </c>
    </row>
    <row r="1248" spans="1:5" outlineLevel="2" x14ac:dyDescent="0.25">
      <c r="A1248" s="12">
        <v>9415</v>
      </c>
      <c r="B1248" s="12" t="s">
        <v>3991</v>
      </c>
      <c r="C1248" s="13">
        <v>43175</v>
      </c>
      <c r="D1248" s="13">
        <v>43267</v>
      </c>
      <c r="E1248" s="54">
        <v>238</v>
      </c>
    </row>
    <row r="1249" spans="1:5" outlineLevel="1" x14ac:dyDescent="0.25">
      <c r="A1249" s="12"/>
      <c r="B1249" s="30" t="s">
        <v>11612</v>
      </c>
      <c r="C1249" s="13"/>
      <c r="D1249" s="13"/>
      <c r="E1249" s="54">
        <f>SUBTOTAL(9,E1248:E1248)</f>
        <v>238</v>
      </c>
    </row>
    <row r="1250" spans="1:5" outlineLevel="2" x14ac:dyDescent="0.25">
      <c r="A1250" s="12">
        <v>8286</v>
      </c>
      <c r="B1250" s="12" t="s">
        <v>4035</v>
      </c>
      <c r="C1250" s="13">
        <v>43019</v>
      </c>
      <c r="D1250" s="13">
        <v>43111</v>
      </c>
      <c r="E1250" s="54">
        <v>500</v>
      </c>
    </row>
    <row r="1251" spans="1:5" outlineLevel="2" x14ac:dyDescent="0.25">
      <c r="A1251" s="12">
        <v>8365</v>
      </c>
      <c r="B1251" s="12" t="s">
        <v>4035</v>
      </c>
      <c r="C1251" s="13">
        <v>43032</v>
      </c>
      <c r="D1251" s="13">
        <v>43111</v>
      </c>
      <c r="E1251" s="54">
        <v>560</v>
      </c>
    </row>
    <row r="1252" spans="1:5" outlineLevel="2" x14ac:dyDescent="0.25">
      <c r="A1252" s="12">
        <v>8285</v>
      </c>
      <c r="B1252" s="12" t="s">
        <v>4035</v>
      </c>
      <c r="C1252" s="13">
        <v>43019</v>
      </c>
      <c r="D1252" s="13">
        <v>43111</v>
      </c>
      <c r="E1252" s="54">
        <v>604</v>
      </c>
    </row>
    <row r="1253" spans="1:5" outlineLevel="1" x14ac:dyDescent="0.25">
      <c r="A1253" s="12"/>
      <c r="B1253" s="30" t="s">
        <v>11613</v>
      </c>
      <c r="C1253" s="13"/>
      <c r="D1253" s="13"/>
      <c r="E1253" s="54">
        <f>SUBTOTAL(9,E1250:E1252)</f>
        <v>1664</v>
      </c>
    </row>
    <row r="1254" spans="1:5" outlineLevel="2" x14ac:dyDescent="0.25">
      <c r="A1254" s="12">
        <v>9215</v>
      </c>
      <c r="B1254" s="12" t="s">
        <v>4052</v>
      </c>
      <c r="C1254" s="13">
        <v>43155</v>
      </c>
      <c r="D1254" s="13">
        <v>43244</v>
      </c>
      <c r="E1254" s="54">
        <v>370</v>
      </c>
    </row>
    <row r="1255" spans="1:5" outlineLevel="2" x14ac:dyDescent="0.25">
      <c r="A1255" s="12">
        <v>9214</v>
      </c>
      <c r="B1255" s="12" t="s">
        <v>4052</v>
      </c>
      <c r="C1255" s="13">
        <v>43155</v>
      </c>
      <c r="D1255" s="13">
        <v>43244</v>
      </c>
      <c r="E1255" s="54">
        <v>474</v>
      </c>
    </row>
    <row r="1256" spans="1:5" outlineLevel="1" x14ac:dyDescent="0.25">
      <c r="A1256" s="12"/>
      <c r="B1256" s="30" t="s">
        <v>11614</v>
      </c>
      <c r="C1256" s="13"/>
      <c r="D1256" s="13"/>
      <c r="E1256" s="54">
        <f>SUBTOTAL(9,E1254:E1255)</f>
        <v>844</v>
      </c>
    </row>
    <row r="1257" spans="1:5" outlineLevel="2" x14ac:dyDescent="0.25">
      <c r="A1257" s="12">
        <v>9845</v>
      </c>
      <c r="B1257" s="12" t="s">
        <v>4062</v>
      </c>
      <c r="C1257" s="13">
        <v>43235</v>
      </c>
      <c r="D1257" s="13">
        <v>42944</v>
      </c>
      <c r="E1257" s="54">
        <v>200</v>
      </c>
    </row>
    <row r="1258" spans="1:5" outlineLevel="2" x14ac:dyDescent="0.25">
      <c r="A1258" s="12">
        <v>5881</v>
      </c>
      <c r="B1258" s="12" t="s">
        <v>4062</v>
      </c>
      <c r="C1258" s="13">
        <v>42503</v>
      </c>
      <c r="D1258" s="13">
        <v>42595</v>
      </c>
      <c r="E1258" s="54">
        <v>711</v>
      </c>
    </row>
    <row r="1259" spans="1:5" outlineLevel="2" x14ac:dyDescent="0.25">
      <c r="A1259" s="12">
        <v>7405</v>
      </c>
      <c r="B1259" s="12" t="s">
        <v>4062</v>
      </c>
      <c r="C1259" s="13">
        <v>42853</v>
      </c>
      <c r="D1259" s="13">
        <v>42944</v>
      </c>
      <c r="E1259" s="54">
        <v>1552.5</v>
      </c>
    </row>
    <row r="1260" spans="1:5" outlineLevel="2" x14ac:dyDescent="0.25">
      <c r="A1260" s="12">
        <v>7394</v>
      </c>
      <c r="B1260" s="12" t="s">
        <v>4062</v>
      </c>
      <c r="C1260" s="13">
        <v>42852</v>
      </c>
      <c r="D1260" s="13">
        <v>42943</v>
      </c>
      <c r="E1260" s="54">
        <v>1924</v>
      </c>
    </row>
    <row r="1261" spans="1:5" outlineLevel="1" x14ac:dyDescent="0.25">
      <c r="A1261" s="12"/>
      <c r="B1261" s="30" t="s">
        <v>11615</v>
      </c>
      <c r="C1261" s="13"/>
      <c r="D1261" s="13"/>
      <c r="E1261" s="54">
        <f>SUBTOTAL(9,E1257:E1260)</f>
        <v>4387.5</v>
      </c>
    </row>
    <row r="1262" spans="1:5" outlineLevel="2" x14ac:dyDescent="0.25">
      <c r="A1262" s="12">
        <v>8219</v>
      </c>
      <c r="B1262" s="12" t="s">
        <v>7363</v>
      </c>
      <c r="C1262" s="13">
        <v>43007</v>
      </c>
      <c r="D1262" s="13">
        <v>43098</v>
      </c>
      <c r="E1262" s="54">
        <v>225</v>
      </c>
    </row>
    <row r="1263" spans="1:5" outlineLevel="1" x14ac:dyDescent="0.25">
      <c r="A1263" s="12"/>
      <c r="B1263" s="30" t="s">
        <v>11616</v>
      </c>
      <c r="C1263" s="13"/>
      <c r="D1263" s="13"/>
      <c r="E1263" s="54">
        <f>SUBTOTAL(9,E1262:E1262)</f>
        <v>225</v>
      </c>
    </row>
    <row r="1264" spans="1:5" outlineLevel="2" x14ac:dyDescent="0.25">
      <c r="A1264" s="12">
        <v>5899</v>
      </c>
      <c r="B1264" s="12" t="s">
        <v>4083</v>
      </c>
      <c r="C1264" s="13">
        <v>42512</v>
      </c>
      <c r="D1264" s="13">
        <v>42214</v>
      </c>
      <c r="E1264" s="54">
        <v>77.5</v>
      </c>
    </row>
    <row r="1265" spans="1:5" outlineLevel="2" x14ac:dyDescent="0.25">
      <c r="A1265" s="12">
        <v>5900</v>
      </c>
      <c r="B1265" s="12" t="s">
        <v>4083</v>
      </c>
      <c r="C1265" s="13">
        <v>42512</v>
      </c>
      <c r="D1265" s="13">
        <v>42214</v>
      </c>
      <c r="E1265" s="54">
        <v>215</v>
      </c>
    </row>
    <row r="1266" spans="1:5" outlineLevel="2" x14ac:dyDescent="0.25">
      <c r="A1266" s="12">
        <v>6824</v>
      </c>
      <c r="B1266" s="12" t="s">
        <v>4083</v>
      </c>
      <c r="C1266" s="13">
        <v>42753</v>
      </c>
      <c r="D1266" s="13">
        <v>42214</v>
      </c>
      <c r="E1266" s="54">
        <v>220</v>
      </c>
    </row>
    <row r="1267" spans="1:5" outlineLevel="2" x14ac:dyDescent="0.25">
      <c r="A1267" s="12">
        <v>6953</v>
      </c>
      <c r="B1267" s="12" t="s">
        <v>4083</v>
      </c>
      <c r="C1267" s="13">
        <v>42770</v>
      </c>
      <c r="D1267" s="13">
        <v>42214</v>
      </c>
      <c r="E1267" s="54">
        <v>220</v>
      </c>
    </row>
    <row r="1268" spans="1:5" outlineLevel="2" x14ac:dyDescent="0.25">
      <c r="A1268" s="12">
        <v>7085</v>
      </c>
      <c r="B1268" s="12" t="s">
        <v>4083</v>
      </c>
      <c r="C1268" s="13">
        <v>42795</v>
      </c>
      <c r="D1268" s="12"/>
      <c r="E1268" s="54">
        <v>220</v>
      </c>
    </row>
    <row r="1269" spans="1:5" outlineLevel="2" x14ac:dyDescent="0.25">
      <c r="A1269" s="12">
        <v>6819</v>
      </c>
      <c r="B1269" s="12" t="s">
        <v>4083</v>
      </c>
      <c r="C1269" s="13">
        <v>42753</v>
      </c>
      <c r="D1269" s="13">
        <v>42843</v>
      </c>
      <c r="E1269" s="54">
        <v>298.75</v>
      </c>
    </row>
    <row r="1270" spans="1:5" outlineLevel="2" x14ac:dyDescent="0.25">
      <c r="A1270" s="12">
        <v>6823</v>
      </c>
      <c r="B1270" s="12" t="s">
        <v>4083</v>
      </c>
      <c r="C1270" s="13">
        <v>42753</v>
      </c>
      <c r="D1270" s="13">
        <v>42843</v>
      </c>
      <c r="E1270" s="54">
        <v>377.5</v>
      </c>
    </row>
    <row r="1271" spans="1:5" outlineLevel="2" x14ac:dyDescent="0.25">
      <c r="A1271" s="12">
        <v>7667</v>
      </c>
      <c r="B1271" s="12" t="s">
        <v>4083</v>
      </c>
      <c r="C1271" s="13">
        <v>42894</v>
      </c>
      <c r="D1271" s="13">
        <v>42986</v>
      </c>
      <c r="E1271" s="54">
        <v>382</v>
      </c>
    </row>
    <row r="1272" spans="1:5" outlineLevel="2" x14ac:dyDescent="0.25">
      <c r="A1272" s="12">
        <v>5901</v>
      </c>
      <c r="B1272" s="12" t="s">
        <v>4083</v>
      </c>
      <c r="C1272" s="13">
        <v>42512</v>
      </c>
      <c r="D1272" s="13">
        <v>42214</v>
      </c>
      <c r="E1272" s="54">
        <v>396</v>
      </c>
    </row>
    <row r="1273" spans="1:5" outlineLevel="2" x14ac:dyDescent="0.25">
      <c r="A1273" s="12">
        <v>6818</v>
      </c>
      <c r="B1273" s="12" t="s">
        <v>4083</v>
      </c>
      <c r="C1273" s="13">
        <v>42753</v>
      </c>
      <c r="D1273" s="13">
        <v>42843</v>
      </c>
      <c r="E1273" s="54">
        <v>458.75</v>
      </c>
    </row>
    <row r="1274" spans="1:5" outlineLevel="2" x14ac:dyDescent="0.25">
      <c r="A1274" s="12">
        <v>7662</v>
      </c>
      <c r="B1274" s="12" t="s">
        <v>4083</v>
      </c>
      <c r="C1274" s="13">
        <v>42894</v>
      </c>
      <c r="D1274" s="13">
        <v>42214</v>
      </c>
      <c r="E1274" s="54">
        <v>605</v>
      </c>
    </row>
    <row r="1275" spans="1:5" outlineLevel="2" x14ac:dyDescent="0.25">
      <c r="A1275" s="12">
        <v>6164</v>
      </c>
      <c r="B1275" s="12" t="s">
        <v>4083</v>
      </c>
      <c r="C1275" s="13">
        <v>42620</v>
      </c>
      <c r="D1275" s="13">
        <v>42711</v>
      </c>
      <c r="E1275" s="54">
        <v>714</v>
      </c>
    </row>
    <row r="1276" spans="1:5" outlineLevel="2" x14ac:dyDescent="0.25">
      <c r="A1276" s="12">
        <v>7663</v>
      </c>
      <c r="B1276" s="12" t="s">
        <v>4083</v>
      </c>
      <c r="C1276" s="13">
        <v>42894</v>
      </c>
      <c r="D1276" s="13">
        <v>42843</v>
      </c>
      <c r="E1276" s="54">
        <v>987</v>
      </c>
    </row>
    <row r="1277" spans="1:5" outlineLevel="1" x14ac:dyDescent="0.25">
      <c r="A1277" s="12"/>
      <c r="B1277" s="30" t="s">
        <v>11617</v>
      </c>
      <c r="C1277" s="13"/>
      <c r="D1277" s="13"/>
      <c r="E1277" s="54">
        <f>SUBTOTAL(9,E1264:E1276)</f>
        <v>5171.5</v>
      </c>
    </row>
    <row r="1278" spans="1:5" outlineLevel="2" x14ac:dyDescent="0.25">
      <c r="A1278" s="12">
        <v>7469</v>
      </c>
      <c r="B1278" s="12" t="s">
        <v>4086</v>
      </c>
      <c r="C1278" s="13">
        <v>42865</v>
      </c>
      <c r="D1278" s="13">
        <v>42238</v>
      </c>
      <c r="E1278" s="54">
        <v>215</v>
      </c>
    </row>
    <row r="1279" spans="1:5" outlineLevel="2" x14ac:dyDescent="0.25">
      <c r="A1279" s="12">
        <v>7470</v>
      </c>
      <c r="B1279" s="12" t="s">
        <v>4086</v>
      </c>
      <c r="C1279" s="13">
        <v>42865</v>
      </c>
      <c r="D1279" s="13">
        <v>42238</v>
      </c>
      <c r="E1279" s="54">
        <v>215</v>
      </c>
    </row>
    <row r="1280" spans="1:5" outlineLevel="2" x14ac:dyDescent="0.25">
      <c r="A1280" s="12">
        <v>7471</v>
      </c>
      <c r="B1280" s="12" t="s">
        <v>4086</v>
      </c>
      <c r="C1280" s="13">
        <v>42865</v>
      </c>
      <c r="D1280" s="13">
        <v>42238</v>
      </c>
      <c r="E1280" s="54">
        <v>215</v>
      </c>
    </row>
    <row r="1281" spans="1:5" outlineLevel="1" x14ac:dyDescent="0.25">
      <c r="A1281" s="12"/>
      <c r="B1281" s="30" t="s">
        <v>11618</v>
      </c>
      <c r="C1281" s="13"/>
      <c r="D1281" s="13"/>
      <c r="E1281" s="54">
        <f>SUBTOTAL(9,E1278:E1280)</f>
        <v>645</v>
      </c>
    </row>
    <row r="1282" spans="1:5" outlineLevel="2" x14ac:dyDescent="0.25">
      <c r="A1282" s="12">
        <v>5893</v>
      </c>
      <c r="B1282" s="12" t="s">
        <v>4101</v>
      </c>
      <c r="C1282" s="13">
        <v>42508</v>
      </c>
      <c r="D1282" s="13">
        <v>42600</v>
      </c>
      <c r="E1282" s="54">
        <v>261</v>
      </c>
    </row>
    <row r="1283" spans="1:5" outlineLevel="2" x14ac:dyDescent="0.25">
      <c r="A1283" s="12">
        <v>5892</v>
      </c>
      <c r="B1283" s="12" t="s">
        <v>4101</v>
      </c>
      <c r="C1283" s="13">
        <v>42508</v>
      </c>
      <c r="D1283" s="13">
        <v>42600</v>
      </c>
      <c r="E1283" s="54">
        <v>825</v>
      </c>
    </row>
    <row r="1284" spans="1:5" outlineLevel="1" x14ac:dyDescent="0.25">
      <c r="A1284" s="12"/>
      <c r="B1284" s="30" t="s">
        <v>12267</v>
      </c>
      <c r="C1284" s="13"/>
      <c r="D1284" s="13"/>
      <c r="E1284" s="54">
        <f>SUBTOTAL(9,E1282:E1283)</f>
        <v>1086</v>
      </c>
    </row>
    <row r="1285" spans="1:5" outlineLevel="2" x14ac:dyDescent="0.25">
      <c r="A1285" s="12">
        <v>7552</v>
      </c>
      <c r="B1285" s="12" t="s">
        <v>4124</v>
      </c>
      <c r="C1285" s="13">
        <v>42879</v>
      </c>
      <c r="D1285" s="13">
        <v>42386</v>
      </c>
      <c r="E1285" s="54">
        <v>230</v>
      </c>
    </row>
    <row r="1286" spans="1:5" outlineLevel="2" x14ac:dyDescent="0.25">
      <c r="A1286" s="12">
        <v>7551</v>
      </c>
      <c r="B1286" s="12" t="s">
        <v>4124</v>
      </c>
      <c r="C1286" s="13">
        <v>42879</v>
      </c>
      <c r="D1286" s="13">
        <v>42956</v>
      </c>
      <c r="E1286" s="54">
        <v>235</v>
      </c>
    </row>
    <row r="1287" spans="1:5" outlineLevel="2" x14ac:dyDescent="0.25">
      <c r="A1287" s="12">
        <v>7450</v>
      </c>
      <c r="B1287" s="12" t="s">
        <v>4124</v>
      </c>
      <c r="C1287" s="13">
        <v>42864</v>
      </c>
      <c r="D1287" s="13">
        <v>42956</v>
      </c>
      <c r="E1287" s="54">
        <v>257.5</v>
      </c>
    </row>
    <row r="1288" spans="1:5" outlineLevel="1" x14ac:dyDescent="0.25">
      <c r="A1288" s="12"/>
      <c r="B1288" s="30" t="s">
        <v>11620</v>
      </c>
      <c r="C1288" s="13"/>
      <c r="D1288" s="13"/>
      <c r="E1288" s="54">
        <f>SUBTOTAL(9,E1285:E1287)</f>
        <v>722.5</v>
      </c>
    </row>
    <row r="1289" spans="1:5" outlineLevel="2" x14ac:dyDescent="0.25">
      <c r="A1289" s="12">
        <v>7379</v>
      </c>
      <c r="B1289" s="12" t="s">
        <v>4130</v>
      </c>
      <c r="C1289" s="13">
        <v>42850</v>
      </c>
      <c r="D1289" s="13">
        <v>42941</v>
      </c>
      <c r="E1289" s="54">
        <v>54</v>
      </c>
    </row>
    <row r="1290" spans="1:5" outlineLevel="2" x14ac:dyDescent="0.25">
      <c r="A1290" s="12">
        <v>6890</v>
      </c>
      <c r="B1290" s="12" t="s">
        <v>4130</v>
      </c>
      <c r="C1290" s="13">
        <v>42762</v>
      </c>
      <c r="D1290" s="13">
        <v>42852</v>
      </c>
      <c r="E1290" s="54">
        <v>187.5</v>
      </c>
    </row>
    <row r="1291" spans="1:5" outlineLevel="2" x14ac:dyDescent="0.25">
      <c r="A1291" s="12">
        <v>6889</v>
      </c>
      <c r="B1291" s="12" t="s">
        <v>4130</v>
      </c>
      <c r="C1291" s="13">
        <v>42762</v>
      </c>
      <c r="D1291" s="13">
        <v>42852</v>
      </c>
      <c r="E1291" s="54">
        <v>205.5</v>
      </c>
    </row>
    <row r="1292" spans="1:5" outlineLevel="2" x14ac:dyDescent="0.25">
      <c r="A1292" s="12">
        <v>6917</v>
      </c>
      <c r="B1292" s="12" t="s">
        <v>4130</v>
      </c>
      <c r="C1292" s="13">
        <v>42767</v>
      </c>
      <c r="D1292" s="13">
        <v>42852</v>
      </c>
      <c r="E1292" s="54">
        <v>245</v>
      </c>
    </row>
    <row r="1293" spans="1:5" outlineLevel="2" x14ac:dyDescent="0.25">
      <c r="A1293" s="12">
        <v>6711</v>
      </c>
      <c r="B1293" s="12" t="s">
        <v>4130</v>
      </c>
      <c r="C1293" s="13">
        <v>42726</v>
      </c>
      <c r="D1293" s="13">
        <v>42816</v>
      </c>
      <c r="E1293" s="54">
        <v>246.6</v>
      </c>
    </row>
    <row r="1294" spans="1:5" outlineLevel="2" x14ac:dyDescent="0.25">
      <c r="A1294" s="12">
        <v>6918</v>
      </c>
      <c r="B1294" s="12" t="s">
        <v>4130</v>
      </c>
      <c r="C1294" s="13">
        <v>42767</v>
      </c>
      <c r="D1294" s="13">
        <v>42852</v>
      </c>
      <c r="E1294" s="54">
        <v>327</v>
      </c>
    </row>
    <row r="1295" spans="1:5" outlineLevel="1" x14ac:dyDescent="0.25">
      <c r="A1295" s="12"/>
      <c r="B1295" s="30" t="s">
        <v>11621</v>
      </c>
      <c r="C1295" s="13"/>
      <c r="D1295" s="13"/>
      <c r="E1295" s="54">
        <f>SUBTOTAL(9,E1289:E1294)</f>
        <v>1265.5999999999999</v>
      </c>
    </row>
    <row r="1296" spans="1:5" outlineLevel="2" x14ac:dyDescent="0.25">
      <c r="A1296" s="12">
        <v>7729</v>
      </c>
      <c r="B1296" s="12" t="s">
        <v>4138</v>
      </c>
      <c r="C1296" s="13">
        <v>42903</v>
      </c>
      <c r="D1296" s="13">
        <v>42995</v>
      </c>
      <c r="E1296" s="54">
        <v>181</v>
      </c>
    </row>
    <row r="1297" spans="1:5" outlineLevel="1" x14ac:dyDescent="0.25">
      <c r="A1297" s="12"/>
      <c r="B1297" s="30" t="s">
        <v>12268</v>
      </c>
      <c r="C1297" s="13"/>
      <c r="D1297" s="13"/>
      <c r="E1297" s="54">
        <f>SUBTOTAL(9,E1296:E1296)</f>
        <v>181</v>
      </c>
    </row>
    <row r="1298" spans="1:5" outlineLevel="2" x14ac:dyDescent="0.25">
      <c r="A1298" s="12">
        <v>9196</v>
      </c>
      <c r="B1298" s="12" t="s">
        <v>4140</v>
      </c>
      <c r="C1298" s="13">
        <v>43153</v>
      </c>
      <c r="D1298" s="13">
        <v>43242</v>
      </c>
      <c r="E1298" s="54">
        <v>195</v>
      </c>
    </row>
    <row r="1299" spans="1:5" outlineLevel="2" x14ac:dyDescent="0.25">
      <c r="A1299" s="12">
        <v>6326</v>
      </c>
      <c r="B1299" s="12" t="s">
        <v>4140</v>
      </c>
      <c r="C1299" s="13">
        <v>42655</v>
      </c>
      <c r="D1299" s="13">
        <v>42747</v>
      </c>
      <c r="E1299" s="54">
        <v>686</v>
      </c>
    </row>
    <row r="1300" spans="1:5" outlineLevel="2" x14ac:dyDescent="0.25">
      <c r="A1300" s="12">
        <v>8204</v>
      </c>
      <c r="B1300" s="12" t="s">
        <v>4140</v>
      </c>
      <c r="C1300" s="13">
        <v>43005</v>
      </c>
      <c r="D1300" s="13">
        <v>42747</v>
      </c>
      <c r="E1300" s="54">
        <v>945</v>
      </c>
    </row>
    <row r="1301" spans="1:5" outlineLevel="2" x14ac:dyDescent="0.25">
      <c r="A1301" s="12">
        <v>8205</v>
      </c>
      <c r="B1301" s="12" t="s">
        <v>4140</v>
      </c>
      <c r="C1301" s="13">
        <v>43005</v>
      </c>
      <c r="D1301" s="13">
        <v>42747</v>
      </c>
      <c r="E1301" s="54">
        <v>945</v>
      </c>
    </row>
    <row r="1302" spans="1:5" outlineLevel="1" x14ac:dyDescent="0.25">
      <c r="A1302" s="12"/>
      <c r="B1302" s="30" t="s">
        <v>12269</v>
      </c>
      <c r="C1302" s="13"/>
      <c r="D1302" s="13"/>
      <c r="E1302" s="54">
        <f>SUBTOTAL(9,E1298:E1301)</f>
        <v>2771</v>
      </c>
    </row>
    <row r="1303" spans="1:5" outlineLevel="2" x14ac:dyDescent="0.25">
      <c r="A1303" s="12">
        <v>5932</v>
      </c>
      <c r="B1303" s="12" t="s">
        <v>4143</v>
      </c>
      <c r="C1303" s="13">
        <v>42522</v>
      </c>
      <c r="D1303" s="13">
        <v>42614</v>
      </c>
      <c r="E1303" s="54">
        <v>490</v>
      </c>
    </row>
    <row r="1304" spans="1:5" outlineLevel="1" x14ac:dyDescent="0.25">
      <c r="A1304" s="12"/>
      <c r="B1304" s="30" t="s">
        <v>11622</v>
      </c>
      <c r="C1304" s="13"/>
      <c r="D1304" s="13"/>
      <c r="E1304" s="54">
        <f>SUBTOTAL(9,E1303:E1303)</f>
        <v>490</v>
      </c>
    </row>
    <row r="1305" spans="1:5" outlineLevel="2" x14ac:dyDescent="0.25">
      <c r="A1305" s="12">
        <v>6182</v>
      </c>
      <c r="B1305" s="12" t="s">
        <v>4154</v>
      </c>
      <c r="C1305" s="13">
        <v>42623</v>
      </c>
      <c r="D1305" s="13">
        <v>42714</v>
      </c>
      <c r="E1305" s="54">
        <v>213</v>
      </c>
    </row>
    <row r="1306" spans="1:5" outlineLevel="2" x14ac:dyDescent="0.25">
      <c r="A1306" s="12">
        <v>10277</v>
      </c>
      <c r="B1306" s="12" t="s">
        <v>4154</v>
      </c>
      <c r="C1306" s="13">
        <v>43292</v>
      </c>
      <c r="D1306" s="13">
        <v>43384</v>
      </c>
      <c r="E1306" s="54">
        <v>219</v>
      </c>
    </row>
    <row r="1307" spans="1:5" outlineLevel="1" x14ac:dyDescent="0.25">
      <c r="A1307" s="12"/>
      <c r="B1307" s="30" t="s">
        <v>11624</v>
      </c>
      <c r="C1307" s="13"/>
      <c r="D1307" s="13"/>
      <c r="E1307" s="54">
        <f>SUBTOTAL(9,E1305:E1306)</f>
        <v>432</v>
      </c>
    </row>
    <row r="1308" spans="1:5" outlineLevel="2" x14ac:dyDescent="0.25">
      <c r="A1308" s="12">
        <v>6176</v>
      </c>
      <c r="B1308" s="12" t="s">
        <v>4176</v>
      </c>
      <c r="C1308" s="13">
        <v>42622</v>
      </c>
      <c r="D1308" s="13">
        <v>42295</v>
      </c>
      <c r="E1308" s="54">
        <v>274</v>
      </c>
    </row>
    <row r="1309" spans="1:5" outlineLevel="2" x14ac:dyDescent="0.25">
      <c r="A1309" s="12">
        <v>6175</v>
      </c>
      <c r="B1309" s="12" t="s">
        <v>4176</v>
      </c>
      <c r="C1309" s="13">
        <v>42622</v>
      </c>
      <c r="D1309" s="13">
        <v>42295</v>
      </c>
      <c r="E1309" s="54">
        <v>494</v>
      </c>
    </row>
    <row r="1310" spans="1:5" outlineLevel="1" x14ac:dyDescent="0.25">
      <c r="A1310" s="12"/>
      <c r="B1310" s="30" t="s">
        <v>12270</v>
      </c>
      <c r="C1310" s="13"/>
      <c r="D1310" s="13"/>
      <c r="E1310" s="54">
        <f>SUBTOTAL(9,E1308:E1309)</f>
        <v>768</v>
      </c>
    </row>
    <row r="1311" spans="1:5" outlineLevel="2" x14ac:dyDescent="0.25">
      <c r="A1311" s="12">
        <v>10068</v>
      </c>
      <c r="B1311" s="12" t="s">
        <v>4179</v>
      </c>
      <c r="C1311" s="13">
        <v>43260</v>
      </c>
      <c r="D1311" s="13">
        <v>43260</v>
      </c>
      <c r="E1311" s="54">
        <v>148</v>
      </c>
    </row>
    <row r="1312" spans="1:5" outlineLevel="2" x14ac:dyDescent="0.25">
      <c r="A1312" s="12">
        <v>10074</v>
      </c>
      <c r="B1312" s="12" t="s">
        <v>4179</v>
      </c>
      <c r="C1312" s="13">
        <v>43263</v>
      </c>
      <c r="D1312" s="13">
        <v>43260</v>
      </c>
      <c r="E1312" s="54">
        <v>157</v>
      </c>
    </row>
    <row r="1313" spans="1:5" outlineLevel="2" x14ac:dyDescent="0.25">
      <c r="A1313" s="12">
        <v>9911</v>
      </c>
      <c r="B1313" s="12" t="s">
        <v>4179</v>
      </c>
      <c r="C1313" s="13">
        <v>43239</v>
      </c>
      <c r="D1313" s="13">
        <v>42300</v>
      </c>
      <c r="E1313" s="54">
        <v>205.5</v>
      </c>
    </row>
    <row r="1314" spans="1:5" outlineLevel="2" x14ac:dyDescent="0.25">
      <c r="A1314" s="12">
        <v>9905</v>
      </c>
      <c r="B1314" s="12" t="s">
        <v>4179</v>
      </c>
      <c r="C1314" s="13">
        <v>43239</v>
      </c>
      <c r="D1314" s="13">
        <v>43331</v>
      </c>
      <c r="E1314" s="54">
        <v>287.3</v>
      </c>
    </row>
    <row r="1315" spans="1:5" outlineLevel="1" x14ac:dyDescent="0.25">
      <c r="A1315" s="12"/>
      <c r="B1315" s="30" t="s">
        <v>11626</v>
      </c>
      <c r="C1315" s="13"/>
      <c r="D1315" s="13"/>
      <c r="E1315" s="54">
        <f>SUBTOTAL(9,E1311:E1314)</f>
        <v>797.8</v>
      </c>
    </row>
    <row r="1316" spans="1:5" outlineLevel="2" x14ac:dyDescent="0.25">
      <c r="A1316" s="12">
        <v>5731</v>
      </c>
      <c r="B1316" s="12" t="s">
        <v>4188</v>
      </c>
      <c r="C1316" s="13">
        <v>42456</v>
      </c>
      <c r="D1316" s="13">
        <v>42301</v>
      </c>
      <c r="E1316" s="54">
        <v>140</v>
      </c>
    </row>
    <row r="1317" spans="1:5" outlineLevel="2" x14ac:dyDescent="0.25">
      <c r="A1317" s="12">
        <v>5733</v>
      </c>
      <c r="B1317" s="12" t="s">
        <v>4188</v>
      </c>
      <c r="C1317" s="13">
        <v>42456</v>
      </c>
      <c r="D1317" s="13">
        <v>42301</v>
      </c>
      <c r="E1317" s="54">
        <v>157</v>
      </c>
    </row>
    <row r="1318" spans="1:5" outlineLevel="1" x14ac:dyDescent="0.25">
      <c r="A1318" s="12"/>
      <c r="B1318" s="30" t="s">
        <v>11627</v>
      </c>
      <c r="C1318" s="13"/>
      <c r="D1318" s="13"/>
      <c r="E1318" s="54">
        <f>SUBTOTAL(9,E1316:E1317)</f>
        <v>297</v>
      </c>
    </row>
    <row r="1319" spans="1:5" outlineLevel="2" x14ac:dyDescent="0.25">
      <c r="A1319" s="12">
        <v>5880</v>
      </c>
      <c r="B1319" s="12" t="s">
        <v>4210</v>
      </c>
      <c r="C1319" s="13">
        <v>42503</v>
      </c>
      <c r="D1319" s="13">
        <v>42335</v>
      </c>
      <c r="E1319" s="54">
        <v>247.8</v>
      </c>
    </row>
    <row r="1320" spans="1:5" outlineLevel="1" x14ac:dyDescent="0.25">
      <c r="A1320" s="12"/>
      <c r="B1320" s="30" t="s">
        <v>11628</v>
      </c>
      <c r="C1320" s="13"/>
      <c r="D1320" s="13"/>
      <c r="E1320" s="54">
        <f>SUBTOTAL(9,E1319:E1319)</f>
        <v>247.8</v>
      </c>
    </row>
    <row r="1321" spans="1:5" outlineLevel="2" x14ac:dyDescent="0.25">
      <c r="A1321" s="12">
        <v>6717</v>
      </c>
      <c r="B1321" s="12" t="s">
        <v>4225</v>
      </c>
      <c r="C1321" s="13">
        <v>42727</v>
      </c>
      <c r="D1321" s="13">
        <v>42815</v>
      </c>
      <c r="E1321" s="54">
        <v>685</v>
      </c>
    </row>
    <row r="1322" spans="1:5" outlineLevel="1" x14ac:dyDescent="0.25">
      <c r="A1322" s="12"/>
      <c r="B1322" s="30" t="s">
        <v>12271</v>
      </c>
      <c r="C1322" s="13"/>
      <c r="D1322" s="13"/>
      <c r="E1322" s="54">
        <f>SUBTOTAL(9,E1321:E1321)</f>
        <v>685</v>
      </c>
    </row>
    <row r="1323" spans="1:5" outlineLevel="2" x14ac:dyDescent="0.25">
      <c r="A1323" s="12">
        <v>5619</v>
      </c>
      <c r="B1323" s="12" t="s">
        <v>4238</v>
      </c>
      <c r="C1323" s="13">
        <v>42431</v>
      </c>
      <c r="D1323" s="13">
        <v>42136</v>
      </c>
      <c r="E1323" s="54">
        <v>237</v>
      </c>
    </row>
    <row r="1324" spans="1:5" outlineLevel="1" x14ac:dyDescent="0.25">
      <c r="A1324" s="12"/>
      <c r="B1324" s="30" t="s">
        <v>12272</v>
      </c>
      <c r="C1324" s="13"/>
      <c r="D1324" s="13"/>
      <c r="E1324" s="54">
        <f>SUBTOTAL(9,E1323:E1323)</f>
        <v>237</v>
      </c>
    </row>
    <row r="1325" spans="1:5" outlineLevel="2" x14ac:dyDescent="0.25">
      <c r="A1325" s="12">
        <v>7669</v>
      </c>
      <c r="B1325" s="12" t="s">
        <v>4246</v>
      </c>
      <c r="C1325" s="13">
        <v>42894</v>
      </c>
      <c r="D1325" s="13">
        <v>42986</v>
      </c>
      <c r="E1325" s="54">
        <v>406.5</v>
      </c>
    </row>
    <row r="1326" spans="1:5" outlineLevel="2" x14ac:dyDescent="0.25">
      <c r="A1326" s="12">
        <v>7711</v>
      </c>
      <c r="B1326" s="12" t="s">
        <v>4246</v>
      </c>
      <c r="C1326" s="13">
        <v>42900</v>
      </c>
      <c r="D1326" s="13">
        <v>42986</v>
      </c>
      <c r="E1326" s="54">
        <v>406.5</v>
      </c>
    </row>
    <row r="1327" spans="1:5" outlineLevel="2" x14ac:dyDescent="0.25">
      <c r="A1327" s="12">
        <v>7670</v>
      </c>
      <c r="B1327" s="12" t="s">
        <v>4246</v>
      </c>
      <c r="C1327" s="13">
        <v>42894</v>
      </c>
      <c r="D1327" s="13">
        <v>42986</v>
      </c>
      <c r="E1327" s="54">
        <v>488</v>
      </c>
    </row>
    <row r="1328" spans="1:5" outlineLevel="2" x14ac:dyDescent="0.25">
      <c r="A1328" s="12">
        <v>7712</v>
      </c>
      <c r="B1328" s="12" t="s">
        <v>4246</v>
      </c>
      <c r="C1328" s="13">
        <v>42900</v>
      </c>
      <c r="D1328" s="13">
        <v>42986</v>
      </c>
      <c r="E1328" s="54">
        <v>488</v>
      </c>
    </row>
    <row r="1329" spans="1:5" outlineLevel="1" x14ac:dyDescent="0.25">
      <c r="A1329" s="12"/>
      <c r="B1329" s="30" t="s">
        <v>12273</v>
      </c>
      <c r="C1329" s="13"/>
      <c r="D1329" s="13"/>
      <c r="E1329" s="54">
        <f>SUBTOTAL(9,E1325:E1328)</f>
        <v>1789</v>
      </c>
    </row>
    <row r="1330" spans="1:5" outlineLevel="2" x14ac:dyDescent="0.25">
      <c r="A1330" s="12">
        <v>5937</v>
      </c>
      <c r="B1330" s="12" t="s">
        <v>4250</v>
      </c>
      <c r="C1330" s="13">
        <v>42524</v>
      </c>
      <c r="D1330" s="13">
        <v>42356</v>
      </c>
      <c r="E1330" s="54">
        <v>251</v>
      </c>
    </row>
    <row r="1331" spans="1:5" outlineLevel="1" x14ac:dyDescent="0.25">
      <c r="A1331" s="12"/>
      <c r="B1331" s="30" t="s">
        <v>11629</v>
      </c>
      <c r="C1331" s="13"/>
      <c r="D1331" s="13"/>
      <c r="E1331" s="54">
        <f>SUBTOTAL(9,E1330:E1330)</f>
        <v>251</v>
      </c>
    </row>
    <row r="1332" spans="1:5" outlineLevel="2" x14ac:dyDescent="0.25">
      <c r="A1332" s="12">
        <v>7291</v>
      </c>
      <c r="B1332" s="12" t="s">
        <v>4254</v>
      </c>
      <c r="C1332" s="13">
        <v>42832</v>
      </c>
      <c r="D1332" s="13">
        <v>42923</v>
      </c>
      <c r="E1332" s="54">
        <v>213</v>
      </c>
    </row>
    <row r="1333" spans="1:5" outlineLevel="1" x14ac:dyDescent="0.25">
      <c r="A1333" s="12"/>
      <c r="B1333" s="30" t="s">
        <v>11630</v>
      </c>
      <c r="C1333" s="13"/>
      <c r="D1333" s="13"/>
      <c r="E1333" s="54">
        <f>SUBTOTAL(9,E1332:E1332)</f>
        <v>213</v>
      </c>
    </row>
    <row r="1334" spans="1:5" outlineLevel="2" x14ac:dyDescent="0.25">
      <c r="A1334" s="12">
        <v>6536</v>
      </c>
      <c r="B1334" s="12" t="s">
        <v>4262</v>
      </c>
      <c r="C1334" s="13">
        <v>42697</v>
      </c>
      <c r="D1334" s="13">
        <v>42789</v>
      </c>
      <c r="E1334" s="54">
        <v>190</v>
      </c>
    </row>
    <row r="1335" spans="1:5" outlineLevel="2" x14ac:dyDescent="0.25">
      <c r="A1335" s="12">
        <v>6538</v>
      </c>
      <c r="B1335" s="12" t="s">
        <v>4262</v>
      </c>
      <c r="C1335" s="13">
        <v>42697</v>
      </c>
      <c r="D1335" s="13">
        <v>42789</v>
      </c>
      <c r="E1335" s="54">
        <v>237</v>
      </c>
    </row>
    <row r="1336" spans="1:5" outlineLevel="1" x14ac:dyDescent="0.25">
      <c r="A1336" s="12"/>
      <c r="B1336" s="30" t="s">
        <v>12274</v>
      </c>
      <c r="C1336" s="13"/>
      <c r="D1336" s="13"/>
      <c r="E1336" s="54">
        <f>SUBTOTAL(9,E1334:E1335)</f>
        <v>427</v>
      </c>
    </row>
    <row r="1337" spans="1:5" outlineLevel="2" x14ac:dyDescent="0.25">
      <c r="A1337" s="12">
        <v>6659</v>
      </c>
      <c r="B1337" s="12" t="s">
        <v>4268</v>
      </c>
      <c r="C1337" s="13">
        <v>42715</v>
      </c>
      <c r="D1337" s="13">
        <v>42805</v>
      </c>
      <c r="E1337" s="54">
        <v>183</v>
      </c>
    </row>
    <row r="1338" spans="1:5" outlineLevel="1" x14ac:dyDescent="0.25">
      <c r="A1338" s="12"/>
      <c r="B1338" s="30" t="s">
        <v>11631</v>
      </c>
      <c r="C1338" s="13"/>
      <c r="D1338" s="13"/>
      <c r="E1338" s="54">
        <f>SUBTOTAL(9,E1337:E1337)</f>
        <v>183</v>
      </c>
    </row>
    <row r="1339" spans="1:5" outlineLevel="2" x14ac:dyDescent="0.25">
      <c r="A1339" s="12">
        <v>6284</v>
      </c>
      <c r="B1339" s="12" t="s">
        <v>4272</v>
      </c>
      <c r="C1339" s="13">
        <v>42648</v>
      </c>
      <c r="D1339" s="13">
        <v>42740</v>
      </c>
      <c r="E1339" s="54">
        <v>267</v>
      </c>
    </row>
    <row r="1340" spans="1:5" outlineLevel="2" x14ac:dyDescent="0.25">
      <c r="A1340" s="12">
        <v>6292</v>
      </c>
      <c r="B1340" s="12" t="s">
        <v>4272</v>
      </c>
      <c r="C1340" s="13">
        <v>42649</v>
      </c>
      <c r="D1340" s="13">
        <v>42740</v>
      </c>
      <c r="E1340" s="54">
        <v>267</v>
      </c>
    </row>
    <row r="1341" spans="1:5" outlineLevel="1" x14ac:dyDescent="0.25">
      <c r="A1341" s="12"/>
      <c r="B1341" s="30" t="s">
        <v>11632</v>
      </c>
      <c r="C1341" s="13"/>
      <c r="D1341" s="13"/>
      <c r="E1341" s="54">
        <f>SUBTOTAL(9,E1339:E1340)</f>
        <v>534</v>
      </c>
    </row>
    <row r="1342" spans="1:5" outlineLevel="2" x14ac:dyDescent="0.25">
      <c r="A1342" s="12">
        <v>5625</v>
      </c>
      <c r="B1342" s="12" t="s">
        <v>4282</v>
      </c>
      <c r="C1342" s="13">
        <v>42432</v>
      </c>
      <c r="D1342" s="13">
        <v>42378</v>
      </c>
      <c r="E1342" s="54">
        <v>253</v>
      </c>
    </row>
    <row r="1343" spans="1:5" outlineLevel="1" x14ac:dyDescent="0.25">
      <c r="A1343" s="12"/>
      <c r="B1343" s="30" t="s">
        <v>11633</v>
      </c>
      <c r="C1343" s="13"/>
      <c r="D1343" s="13"/>
      <c r="E1343" s="54">
        <f>SUBTOTAL(9,E1342:E1342)</f>
        <v>253</v>
      </c>
    </row>
    <row r="1344" spans="1:5" outlineLevel="2" x14ac:dyDescent="0.25">
      <c r="A1344" s="12">
        <v>6192</v>
      </c>
      <c r="B1344" s="12" t="s">
        <v>4286</v>
      </c>
      <c r="C1344" s="13">
        <v>42627</v>
      </c>
      <c r="D1344" s="13">
        <v>42718</v>
      </c>
      <c r="E1344" s="54">
        <v>132.5</v>
      </c>
    </row>
    <row r="1345" spans="1:5" outlineLevel="2" x14ac:dyDescent="0.25">
      <c r="A1345" s="12">
        <v>9497</v>
      </c>
      <c r="B1345" s="12" t="s">
        <v>4286</v>
      </c>
      <c r="C1345" s="13">
        <v>43183</v>
      </c>
      <c r="D1345" s="13">
        <v>43275</v>
      </c>
      <c r="E1345" s="54">
        <v>132.5</v>
      </c>
    </row>
    <row r="1346" spans="1:5" outlineLevel="2" x14ac:dyDescent="0.25">
      <c r="A1346" s="12">
        <v>9498</v>
      </c>
      <c r="B1346" s="12" t="s">
        <v>4286</v>
      </c>
      <c r="C1346" s="13">
        <v>43183</v>
      </c>
      <c r="D1346" s="13">
        <v>43275</v>
      </c>
      <c r="E1346" s="54">
        <v>170</v>
      </c>
    </row>
    <row r="1347" spans="1:5" outlineLevel="2" x14ac:dyDescent="0.25">
      <c r="A1347" s="12">
        <v>10724</v>
      </c>
      <c r="B1347" s="12" t="s">
        <v>4286</v>
      </c>
      <c r="C1347" s="13">
        <v>43369</v>
      </c>
      <c r="D1347" s="13">
        <v>43275</v>
      </c>
      <c r="E1347" s="54">
        <v>185</v>
      </c>
    </row>
    <row r="1348" spans="1:5" outlineLevel="1" x14ac:dyDescent="0.25">
      <c r="A1348" s="12"/>
      <c r="B1348" s="30" t="s">
        <v>11634</v>
      </c>
      <c r="C1348" s="13"/>
      <c r="D1348" s="13"/>
      <c r="E1348" s="54">
        <f>SUBTOTAL(9,E1344:E1347)</f>
        <v>620</v>
      </c>
    </row>
    <row r="1349" spans="1:5" outlineLevel="2" x14ac:dyDescent="0.25">
      <c r="A1349" s="12">
        <v>5734</v>
      </c>
      <c r="B1349" s="12" t="s">
        <v>4295</v>
      </c>
      <c r="C1349" s="13">
        <v>42459</v>
      </c>
      <c r="D1349" s="13">
        <v>42551</v>
      </c>
      <c r="E1349" s="54">
        <v>482</v>
      </c>
    </row>
    <row r="1350" spans="1:5" outlineLevel="2" x14ac:dyDescent="0.25">
      <c r="A1350" s="12">
        <v>6928</v>
      </c>
      <c r="B1350" s="12" t="s">
        <v>4295</v>
      </c>
      <c r="C1350" s="13">
        <v>42768</v>
      </c>
      <c r="D1350" s="13">
        <v>42858</v>
      </c>
      <c r="E1350" s="54">
        <v>552</v>
      </c>
    </row>
    <row r="1351" spans="1:5" outlineLevel="2" x14ac:dyDescent="0.25">
      <c r="A1351" s="12">
        <v>6927</v>
      </c>
      <c r="B1351" s="12" t="s">
        <v>4295</v>
      </c>
      <c r="C1351" s="13">
        <v>42768</v>
      </c>
      <c r="D1351" s="13">
        <v>42858</v>
      </c>
      <c r="E1351" s="54">
        <v>564</v>
      </c>
    </row>
    <row r="1352" spans="1:5" outlineLevel="2" x14ac:dyDescent="0.25">
      <c r="A1352" s="12">
        <v>7106</v>
      </c>
      <c r="B1352" s="12" t="s">
        <v>4295</v>
      </c>
      <c r="C1352" s="13">
        <v>42798</v>
      </c>
      <c r="D1352" s="13">
        <v>42889</v>
      </c>
      <c r="E1352" s="54">
        <v>726</v>
      </c>
    </row>
    <row r="1353" spans="1:5" outlineLevel="2" x14ac:dyDescent="0.25">
      <c r="A1353" s="12">
        <v>6954</v>
      </c>
      <c r="B1353" s="12" t="s">
        <v>4295</v>
      </c>
      <c r="C1353" s="13">
        <v>42770</v>
      </c>
      <c r="D1353" s="13">
        <v>42859</v>
      </c>
      <c r="E1353" s="54">
        <v>762</v>
      </c>
    </row>
    <row r="1354" spans="1:5" outlineLevel="2" x14ac:dyDescent="0.25">
      <c r="A1354" s="12">
        <v>7674</v>
      </c>
      <c r="B1354" s="12" t="s">
        <v>4295</v>
      </c>
      <c r="C1354" s="13">
        <v>42895</v>
      </c>
      <c r="D1354" s="13">
        <v>42987</v>
      </c>
      <c r="E1354" s="54">
        <v>762</v>
      </c>
    </row>
    <row r="1355" spans="1:5" outlineLevel="2" x14ac:dyDescent="0.25">
      <c r="A1355" s="12">
        <v>5922</v>
      </c>
      <c r="B1355" s="12" t="s">
        <v>4295</v>
      </c>
      <c r="C1355" s="13">
        <v>42518</v>
      </c>
      <c r="D1355" s="13">
        <v>42385</v>
      </c>
      <c r="E1355" s="54">
        <v>1080</v>
      </c>
    </row>
    <row r="1356" spans="1:5" outlineLevel="2" x14ac:dyDescent="0.25">
      <c r="A1356" s="12">
        <v>5930</v>
      </c>
      <c r="B1356" s="12" t="s">
        <v>4295</v>
      </c>
      <c r="C1356" s="13">
        <v>42522</v>
      </c>
      <c r="D1356" s="13">
        <v>42385</v>
      </c>
      <c r="E1356" s="54">
        <v>1080</v>
      </c>
    </row>
    <row r="1357" spans="1:5" outlineLevel="2" x14ac:dyDescent="0.25">
      <c r="A1357" s="12">
        <v>7107</v>
      </c>
      <c r="B1357" s="12" t="s">
        <v>4295</v>
      </c>
      <c r="C1357" s="13">
        <v>42798</v>
      </c>
      <c r="D1357" s="13">
        <v>42889</v>
      </c>
      <c r="E1357" s="54">
        <v>1150</v>
      </c>
    </row>
    <row r="1358" spans="1:5" outlineLevel="1" x14ac:dyDescent="0.25">
      <c r="A1358" s="12"/>
      <c r="B1358" s="30" t="s">
        <v>11635</v>
      </c>
      <c r="C1358" s="13"/>
      <c r="D1358" s="13"/>
      <c r="E1358" s="54">
        <f>SUBTOTAL(9,E1349:E1357)</f>
        <v>7158</v>
      </c>
    </row>
    <row r="1359" spans="1:5" outlineLevel="2" x14ac:dyDescent="0.25">
      <c r="A1359" s="12">
        <v>6000</v>
      </c>
      <c r="B1359" s="12" t="s">
        <v>4301</v>
      </c>
      <c r="C1359" s="13">
        <v>42543</v>
      </c>
      <c r="D1359" s="13">
        <v>42635</v>
      </c>
      <c r="E1359" s="54">
        <v>228</v>
      </c>
    </row>
    <row r="1360" spans="1:5" outlineLevel="1" x14ac:dyDescent="0.25">
      <c r="A1360" s="12"/>
      <c r="B1360" s="30" t="s">
        <v>12275</v>
      </c>
      <c r="C1360" s="13"/>
      <c r="D1360" s="13"/>
      <c r="E1360" s="54">
        <f>SUBTOTAL(9,E1359:E1359)</f>
        <v>228</v>
      </c>
    </row>
    <row r="1361" spans="1:5" outlineLevel="2" x14ac:dyDescent="0.25">
      <c r="A1361" s="12">
        <v>6227</v>
      </c>
      <c r="B1361" s="12" t="s">
        <v>4304</v>
      </c>
      <c r="C1361" s="13">
        <v>42636</v>
      </c>
      <c r="D1361" s="13">
        <v>42727</v>
      </c>
      <c r="E1361" s="54">
        <v>396</v>
      </c>
    </row>
    <row r="1362" spans="1:5" outlineLevel="2" x14ac:dyDescent="0.25">
      <c r="A1362" s="12">
        <v>8146</v>
      </c>
      <c r="B1362" s="12" t="s">
        <v>4304</v>
      </c>
      <c r="C1362" s="13">
        <v>42993</v>
      </c>
      <c r="D1362" s="13">
        <v>43084</v>
      </c>
      <c r="E1362" s="54">
        <v>396</v>
      </c>
    </row>
    <row r="1363" spans="1:5" outlineLevel="1" x14ac:dyDescent="0.25">
      <c r="A1363" s="12"/>
      <c r="B1363" s="30" t="s">
        <v>11636</v>
      </c>
      <c r="C1363" s="13"/>
      <c r="D1363" s="13"/>
      <c r="E1363" s="54">
        <f>SUBTOTAL(9,E1361:E1362)</f>
        <v>792</v>
      </c>
    </row>
    <row r="1364" spans="1:5" outlineLevel="2" x14ac:dyDescent="0.25">
      <c r="A1364" s="12">
        <v>7399</v>
      </c>
      <c r="B1364" s="12" t="s">
        <v>4320</v>
      </c>
      <c r="C1364" s="13">
        <v>42852</v>
      </c>
      <c r="D1364" s="13">
        <v>42943</v>
      </c>
      <c r="E1364" s="54">
        <v>558</v>
      </c>
    </row>
    <row r="1365" spans="1:5" outlineLevel="2" x14ac:dyDescent="0.25">
      <c r="A1365" s="12">
        <v>7398</v>
      </c>
      <c r="B1365" s="12" t="s">
        <v>4320</v>
      </c>
      <c r="C1365" s="13">
        <v>42852</v>
      </c>
      <c r="D1365" s="13">
        <v>42943</v>
      </c>
      <c r="E1365" s="54">
        <v>717</v>
      </c>
    </row>
    <row r="1366" spans="1:5" outlineLevel="1" x14ac:dyDescent="0.25">
      <c r="A1366" s="12"/>
      <c r="B1366" s="30" t="s">
        <v>12276</v>
      </c>
      <c r="C1366" s="13"/>
      <c r="D1366" s="13"/>
      <c r="E1366" s="54">
        <f>SUBTOTAL(9,E1364:E1365)</f>
        <v>1275</v>
      </c>
    </row>
    <row r="1367" spans="1:5" outlineLevel="2" x14ac:dyDescent="0.25">
      <c r="A1367" s="12">
        <v>10601</v>
      </c>
      <c r="B1367" s="12" t="s">
        <v>4327</v>
      </c>
      <c r="C1367" s="13">
        <v>43354</v>
      </c>
      <c r="D1367" s="13">
        <v>43445</v>
      </c>
      <c r="E1367" s="54">
        <v>319.5</v>
      </c>
    </row>
    <row r="1368" spans="1:5" outlineLevel="1" x14ac:dyDescent="0.25">
      <c r="A1368" s="12"/>
      <c r="B1368" s="30" t="s">
        <v>12277</v>
      </c>
      <c r="C1368" s="13"/>
      <c r="D1368" s="13"/>
      <c r="E1368" s="54">
        <f>SUBTOTAL(9,E1367:E1367)</f>
        <v>319.5</v>
      </c>
    </row>
    <row r="1369" spans="1:5" outlineLevel="2" x14ac:dyDescent="0.25">
      <c r="A1369" s="12">
        <v>6757</v>
      </c>
      <c r="B1369" s="12" t="s">
        <v>4329</v>
      </c>
      <c r="C1369" s="13">
        <v>42743</v>
      </c>
      <c r="D1369" s="13">
        <v>42833</v>
      </c>
      <c r="E1369" s="54">
        <v>575</v>
      </c>
    </row>
    <row r="1370" spans="1:5" outlineLevel="2" x14ac:dyDescent="0.25">
      <c r="A1370" s="12">
        <v>7546</v>
      </c>
      <c r="B1370" s="12" t="s">
        <v>4329</v>
      </c>
      <c r="C1370" s="13">
        <v>42878</v>
      </c>
      <c r="D1370" s="13">
        <v>42833</v>
      </c>
      <c r="E1370" s="54">
        <v>850</v>
      </c>
    </row>
    <row r="1371" spans="1:5" outlineLevel="1" x14ac:dyDescent="0.25">
      <c r="A1371" s="12"/>
      <c r="B1371" s="30" t="s">
        <v>11637</v>
      </c>
      <c r="C1371" s="13"/>
      <c r="D1371" s="13"/>
      <c r="E1371" s="54">
        <f>SUBTOTAL(9,E1369:E1370)</f>
        <v>1425</v>
      </c>
    </row>
    <row r="1372" spans="1:5" outlineLevel="2" x14ac:dyDescent="0.25">
      <c r="A1372" s="12">
        <v>6388</v>
      </c>
      <c r="B1372" s="12" t="s">
        <v>4333</v>
      </c>
      <c r="C1372" s="13">
        <v>42665</v>
      </c>
      <c r="D1372" s="13">
        <v>42757</v>
      </c>
      <c r="E1372" s="54">
        <v>438</v>
      </c>
    </row>
    <row r="1373" spans="1:5" outlineLevel="2" x14ac:dyDescent="0.25">
      <c r="A1373" s="12">
        <v>9184</v>
      </c>
      <c r="B1373" s="12" t="s">
        <v>4333</v>
      </c>
      <c r="C1373" s="13">
        <v>43152</v>
      </c>
      <c r="D1373" s="13">
        <v>43242</v>
      </c>
      <c r="E1373" s="54">
        <v>438</v>
      </c>
    </row>
    <row r="1374" spans="1:5" outlineLevel="1" x14ac:dyDescent="0.25">
      <c r="A1374" s="12"/>
      <c r="B1374" s="30" t="s">
        <v>11638</v>
      </c>
      <c r="C1374" s="13"/>
      <c r="D1374" s="13"/>
      <c r="E1374" s="54">
        <f>SUBTOTAL(9,E1372:E1373)</f>
        <v>876</v>
      </c>
    </row>
    <row r="1375" spans="1:5" outlineLevel="2" x14ac:dyDescent="0.25">
      <c r="A1375" s="34">
        <v>5408</v>
      </c>
      <c r="B1375" s="35" t="s">
        <v>4343</v>
      </c>
      <c r="C1375" s="36">
        <v>42357</v>
      </c>
      <c r="D1375" s="36">
        <v>42446</v>
      </c>
      <c r="E1375" s="56">
        <v>47.5</v>
      </c>
    </row>
    <row r="1376" spans="1:5" outlineLevel="2" x14ac:dyDescent="0.25">
      <c r="A1376" s="34">
        <v>5409</v>
      </c>
      <c r="B1376" s="35" t="s">
        <v>4343</v>
      </c>
      <c r="C1376" s="36">
        <v>42357</v>
      </c>
      <c r="D1376" s="36">
        <v>42446</v>
      </c>
      <c r="E1376" s="56">
        <v>47.5</v>
      </c>
    </row>
    <row r="1377" spans="1:5" outlineLevel="2" x14ac:dyDescent="0.25">
      <c r="A1377" s="12">
        <v>5764</v>
      </c>
      <c r="B1377" s="12" t="s">
        <v>4343</v>
      </c>
      <c r="C1377" s="13">
        <v>42468</v>
      </c>
      <c r="D1377" s="13">
        <v>42559</v>
      </c>
      <c r="E1377" s="54">
        <v>47.5</v>
      </c>
    </row>
    <row r="1378" spans="1:5" outlineLevel="2" x14ac:dyDescent="0.25">
      <c r="A1378" s="12">
        <v>5844</v>
      </c>
      <c r="B1378" s="12" t="s">
        <v>4343</v>
      </c>
      <c r="C1378" s="13">
        <v>42490</v>
      </c>
      <c r="D1378" s="13">
        <v>42666</v>
      </c>
      <c r="E1378" s="54">
        <v>90</v>
      </c>
    </row>
    <row r="1379" spans="1:5" outlineLevel="2" x14ac:dyDescent="0.25">
      <c r="A1379" s="12">
        <v>5843</v>
      </c>
      <c r="B1379" s="12" t="s">
        <v>4343</v>
      </c>
      <c r="C1379" s="13">
        <v>42490</v>
      </c>
      <c r="D1379" s="13">
        <v>42666</v>
      </c>
      <c r="E1379" s="54">
        <v>245</v>
      </c>
    </row>
    <row r="1380" spans="1:5" outlineLevel="2" x14ac:dyDescent="0.25">
      <c r="A1380" s="12">
        <v>9950</v>
      </c>
      <c r="B1380" s="12" t="s">
        <v>4343</v>
      </c>
      <c r="C1380" s="13">
        <v>43244</v>
      </c>
      <c r="D1380" s="13">
        <v>43336</v>
      </c>
      <c r="E1380" s="54">
        <v>300</v>
      </c>
    </row>
    <row r="1381" spans="1:5" outlineLevel="2" x14ac:dyDescent="0.25">
      <c r="A1381" s="12">
        <v>11304</v>
      </c>
      <c r="B1381" s="12" t="s">
        <v>4343</v>
      </c>
      <c r="C1381" s="13">
        <v>43461</v>
      </c>
      <c r="D1381" s="13">
        <v>43547</v>
      </c>
      <c r="E1381" s="54">
        <v>300</v>
      </c>
    </row>
    <row r="1382" spans="1:5" outlineLevel="2" x14ac:dyDescent="0.25">
      <c r="A1382" s="12">
        <v>5842</v>
      </c>
      <c r="B1382" s="12" t="s">
        <v>4343</v>
      </c>
      <c r="C1382" s="13">
        <v>42490</v>
      </c>
      <c r="D1382" s="13">
        <v>42666</v>
      </c>
      <c r="E1382" s="54">
        <v>450</v>
      </c>
    </row>
    <row r="1383" spans="1:5" outlineLevel="2" x14ac:dyDescent="0.25">
      <c r="A1383" s="12">
        <v>8579</v>
      </c>
      <c r="B1383" s="12" t="s">
        <v>4343</v>
      </c>
      <c r="C1383" s="13">
        <v>43067</v>
      </c>
      <c r="D1383" s="12"/>
      <c r="E1383" s="54">
        <v>464</v>
      </c>
    </row>
    <row r="1384" spans="1:5" outlineLevel="2" x14ac:dyDescent="0.25">
      <c r="A1384" s="12">
        <v>6327</v>
      </c>
      <c r="B1384" s="12" t="s">
        <v>4343</v>
      </c>
      <c r="C1384" s="13">
        <v>42655</v>
      </c>
      <c r="D1384" s="13">
        <v>42747</v>
      </c>
      <c r="E1384" s="54">
        <v>700</v>
      </c>
    </row>
    <row r="1385" spans="1:5" outlineLevel="2" x14ac:dyDescent="0.25">
      <c r="A1385" s="12">
        <v>6331</v>
      </c>
      <c r="B1385" s="12" t="s">
        <v>4343</v>
      </c>
      <c r="C1385" s="13">
        <v>42656</v>
      </c>
      <c r="D1385" s="13">
        <v>42747</v>
      </c>
      <c r="E1385" s="54">
        <v>700</v>
      </c>
    </row>
    <row r="1386" spans="1:5" outlineLevel="2" x14ac:dyDescent="0.25">
      <c r="A1386" s="12">
        <v>8578</v>
      </c>
      <c r="B1386" s="12" t="s">
        <v>4343</v>
      </c>
      <c r="C1386" s="13">
        <v>43067</v>
      </c>
      <c r="D1386" s="12"/>
      <c r="E1386" s="54">
        <v>795</v>
      </c>
    </row>
    <row r="1387" spans="1:5" outlineLevel="2" x14ac:dyDescent="0.25">
      <c r="A1387" s="12">
        <v>7412</v>
      </c>
      <c r="B1387" s="12" t="s">
        <v>4343</v>
      </c>
      <c r="C1387" s="13">
        <v>42853</v>
      </c>
      <c r="D1387" s="13">
        <v>42944</v>
      </c>
      <c r="E1387" s="54">
        <v>830</v>
      </c>
    </row>
    <row r="1388" spans="1:5" outlineLevel="2" x14ac:dyDescent="0.25">
      <c r="A1388" s="12">
        <v>7411</v>
      </c>
      <c r="B1388" s="12" t="s">
        <v>4343</v>
      </c>
      <c r="C1388" s="13">
        <v>42853</v>
      </c>
      <c r="D1388" s="12"/>
      <c r="E1388" s="54">
        <v>855</v>
      </c>
    </row>
    <row r="1389" spans="1:5" outlineLevel="1" x14ac:dyDescent="0.25">
      <c r="A1389" s="12"/>
      <c r="B1389" s="30" t="s">
        <v>11639</v>
      </c>
      <c r="C1389" s="13"/>
      <c r="D1389" s="12"/>
      <c r="E1389" s="54">
        <f>SUBTOTAL(9,E1375:E1388)</f>
        <v>5871.5</v>
      </c>
    </row>
    <row r="1390" spans="1:5" outlineLevel="2" x14ac:dyDescent="0.25">
      <c r="A1390" s="12">
        <v>5512</v>
      </c>
      <c r="B1390" s="12" t="s">
        <v>4356</v>
      </c>
      <c r="C1390" s="13">
        <v>42395</v>
      </c>
      <c r="D1390" s="13">
        <v>42487</v>
      </c>
      <c r="E1390" s="54">
        <v>226</v>
      </c>
    </row>
    <row r="1391" spans="1:5" outlineLevel="2" x14ac:dyDescent="0.25">
      <c r="A1391" s="12">
        <v>7314</v>
      </c>
      <c r="B1391" s="12" t="s">
        <v>4356</v>
      </c>
      <c r="C1391" s="13">
        <v>42836</v>
      </c>
      <c r="D1391" s="13">
        <v>42927</v>
      </c>
      <c r="E1391" s="54">
        <v>237</v>
      </c>
    </row>
    <row r="1392" spans="1:5" outlineLevel="2" x14ac:dyDescent="0.25">
      <c r="A1392" s="12">
        <v>10819</v>
      </c>
      <c r="B1392" s="12" t="s">
        <v>4356</v>
      </c>
      <c r="C1392" s="13">
        <v>43382</v>
      </c>
      <c r="D1392" s="13">
        <v>43474</v>
      </c>
      <c r="E1392" s="54">
        <v>267</v>
      </c>
    </row>
    <row r="1393" spans="1:5" outlineLevel="1" x14ac:dyDescent="0.25">
      <c r="A1393" s="12"/>
      <c r="B1393" s="30" t="s">
        <v>11640</v>
      </c>
      <c r="C1393" s="13"/>
      <c r="D1393" s="13"/>
      <c r="E1393" s="54">
        <f>SUBTOTAL(9,E1390:E1392)</f>
        <v>730</v>
      </c>
    </row>
    <row r="1394" spans="1:5" outlineLevel="2" x14ac:dyDescent="0.25">
      <c r="A1394" s="12">
        <v>8199</v>
      </c>
      <c r="B1394" s="12" t="s">
        <v>4358</v>
      </c>
      <c r="C1394" s="13">
        <v>43004</v>
      </c>
      <c r="D1394" s="13">
        <v>43095</v>
      </c>
      <c r="E1394" s="54">
        <v>190</v>
      </c>
    </row>
    <row r="1395" spans="1:5" outlineLevel="2" x14ac:dyDescent="0.25">
      <c r="A1395" s="12">
        <v>8200</v>
      </c>
      <c r="B1395" s="12" t="s">
        <v>4358</v>
      </c>
      <c r="C1395" s="13">
        <v>43004</v>
      </c>
      <c r="D1395" s="13">
        <v>43095</v>
      </c>
      <c r="E1395" s="54">
        <v>190</v>
      </c>
    </row>
    <row r="1396" spans="1:5" outlineLevel="2" x14ac:dyDescent="0.25">
      <c r="A1396" s="12">
        <v>8222</v>
      </c>
      <c r="B1396" s="12" t="s">
        <v>4358</v>
      </c>
      <c r="C1396" s="13">
        <v>43008</v>
      </c>
      <c r="D1396" s="13">
        <v>43095</v>
      </c>
      <c r="E1396" s="54">
        <v>250</v>
      </c>
    </row>
    <row r="1397" spans="1:5" outlineLevel="1" x14ac:dyDescent="0.25">
      <c r="A1397" s="12"/>
      <c r="B1397" s="30" t="s">
        <v>11641</v>
      </c>
      <c r="C1397" s="13"/>
      <c r="D1397" s="13"/>
      <c r="E1397" s="54">
        <f>SUBTOTAL(9,E1394:E1396)</f>
        <v>630</v>
      </c>
    </row>
    <row r="1398" spans="1:5" outlineLevel="2" x14ac:dyDescent="0.25">
      <c r="A1398" s="12">
        <v>5693</v>
      </c>
      <c r="B1398" s="12" t="s">
        <v>4370</v>
      </c>
      <c r="C1398" s="13">
        <v>42445</v>
      </c>
      <c r="D1398" s="13">
        <v>42425</v>
      </c>
      <c r="E1398" s="54">
        <v>352.5</v>
      </c>
    </row>
    <row r="1399" spans="1:5" outlineLevel="1" x14ac:dyDescent="0.25">
      <c r="A1399" s="12"/>
      <c r="B1399" s="30" t="s">
        <v>11642</v>
      </c>
      <c r="C1399" s="13"/>
      <c r="D1399" s="13"/>
      <c r="E1399" s="54">
        <f>SUBTOTAL(9,E1398:E1398)</f>
        <v>352.5</v>
      </c>
    </row>
    <row r="1400" spans="1:5" outlineLevel="2" x14ac:dyDescent="0.25">
      <c r="A1400" s="12">
        <v>7195</v>
      </c>
      <c r="B1400" s="12" t="s">
        <v>4381</v>
      </c>
      <c r="C1400" s="13">
        <v>42815</v>
      </c>
      <c r="D1400" s="13">
        <v>42907</v>
      </c>
      <c r="E1400" s="54">
        <v>290</v>
      </c>
    </row>
    <row r="1401" spans="1:5" outlineLevel="2" x14ac:dyDescent="0.25">
      <c r="A1401" s="12">
        <v>10972</v>
      </c>
      <c r="B1401" s="12" t="s">
        <v>4381</v>
      </c>
      <c r="C1401" s="13">
        <v>43404</v>
      </c>
      <c r="D1401" s="13">
        <v>43495</v>
      </c>
      <c r="E1401" s="54">
        <v>296</v>
      </c>
    </row>
    <row r="1402" spans="1:5" outlineLevel="1" x14ac:dyDescent="0.25">
      <c r="A1402" s="12"/>
      <c r="B1402" s="30" t="s">
        <v>11643</v>
      </c>
      <c r="C1402" s="13"/>
      <c r="D1402" s="13"/>
      <c r="E1402" s="54">
        <f>SUBTOTAL(9,E1400:E1401)</f>
        <v>586</v>
      </c>
    </row>
    <row r="1403" spans="1:5" outlineLevel="2" x14ac:dyDescent="0.25">
      <c r="A1403" s="12">
        <v>5438</v>
      </c>
      <c r="B1403" s="12" t="s">
        <v>4390</v>
      </c>
      <c r="C1403" s="13">
        <v>42377</v>
      </c>
      <c r="D1403" s="13">
        <v>42468</v>
      </c>
      <c r="E1403" s="54">
        <v>283</v>
      </c>
    </row>
    <row r="1404" spans="1:5" outlineLevel="2" x14ac:dyDescent="0.25">
      <c r="A1404" s="12">
        <v>5446</v>
      </c>
      <c r="B1404" s="12" t="s">
        <v>4390</v>
      </c>
      <c r="C1404" s="13">
        <v>42378</v>
      </c>
      <c r="D1404" s="13">
        <v>42468</v>
      </c>
      <c r="E1404" s="54">
        <v>283</v>
      </c>
    </row>
    <row r="1405" spans="1:5" outlineLevel="2" x14ac:dyDescent="0.25">
      <c r="A1405" s="12">
        <v>5883</v>
      </c>
      <c r="B1405" s="12" t="s">
        <v>4390</v>
      </c>
      <c r="C1405" s="13">
        <v>42503</v>
      </c>
      <c r="D1405" s="13">
        <v>42595</v>
      </c>
      <c r="E1405" s="54">
        <v>283</v>
      </c>
    </row>
    <row r="1406" spans="1:5" outlineLevel="2" x14ac:dyDescent="0.25">
      <c r="A1406" s="12">
        <v>5885</v>
      </c>
      <c r="B1406" s="12" t="s">
        <v>4390</v>
      </c>
      <c r="C1406" s="13">
        <v>42503</v>
      </c>
      <c r="D1406" s="13">
        <v>42595</v>
      </c>
      <c r="E1406" s="54">
        <v>283</v>
      </c>
    </row>
    <row r="1407" spans="1:5" outlineLevel="2" x14ac:dyDescent="0.25">
      <c r="A1407" s="12">
        <v>6133</v>
      </c>
      <c r="B1407" s="12" t="s">
        <v>4390</v>
      </c>
      <c r="C1407" s="13">
        <v>42610</v>
      </c>
      <c r="D1407" s="13">
        <v>42428</v>
      </c>
      <c r="E1407" s="54">
        <v>283</v>
      </c>
    </row>
    <row r="1408" spans="1:5" outlineLevel="2" x14ac:dyDescent="0.25">
      <c r="A1408" s="12">
        <v>7832</v>
      </c>
      <c r="B1408" s="12" t="s">
        <v>4390</v>
      </c>
      <c r="C1408" s="13">
        <v>42923</v>
      </c>
      <c r="D1408" s="13">
        <v>42595</v>
      </c>
      <c r="E1408" s="54">
        <v>287</v>
      </c>
    </row>
    <row r="1409" spans="1:5" outlineLevel="2" x14ac:dyDescent="0.25">
      <c r="A1409" s="12">
        <v>5884</v>
      </c>
      <c r="B1409" s="12" t="s">
        <v>4390</v>
      </c>
      <c r="C1409" s="13">
        <v>42503</v>
      </c>
      <c r="D1409" s="13">
        <v>42595</v>
      </c>
      <c r="E1409" s="54">
        <v>512</v>
      </c>
    </row>
    <row r="1410" spans="1:5" outlineLevel="2" x14ac:dyDescent="0.25">
      <c r="A1410" s="12">
        <v>5886</v>
      </c>
      <c r="B1410" s="12" t="s">
        <v>4390</v>
      </c>
      <c r="C1410" s="13">
        <v>42503</v>
      </c>
      <c r="D1410" s="13">
        <v>42595</v>
      </c>
      <c r="E1410" s="54">
        <v>512</v>
      </c>
    </row>
    <row r="1411" spans="1:5" outlineLevel="1" x14ac:dyDescent="0.25">
      <c r="A1411" s="12"/>
      <c r="B1411" s="30" t="s">
        <v>12278</v>
      </c>
      <c r="C1411" s="13"/>
      <c r="D1411" s="13"/>
      <c r="E1411" s="54">
        <f>SUBTOTAL(9,E1403:E1410)</f>
        <v>2726</v>
      </c>
    </row>
    <row r="1412" spans="1:5" outlineLevel="2" x14ac:dyDescent="0.25">
      <c r="A1412" s="34">
        <v>5384</v>
      </c>
      <c r="B1412" s="35" t="s">
        <v>4396</v>
      </c>
      <c r="C1412" s="36">
        <v>42348</v>
      </c>
      <c r="D1412" s="36">
        <v>42439</v>
      </c>
      <c r="E1412" s="56">
        <v>190.5</v>
      </c>
    </row>
    <row r="1413" spans="1:5" outlineLevel="1" x14ac:dyDescent="0.25">
      <c r="A1413" s="34"/>
      <c r="B1413" s="37" t="s">
        <v>11644</v>
      </c>
      <c r="C1413" s="36"/>
      <c r="D1413" s="36"/>
      <c r="E1413" s="56">
        <f>SUBTOTAL(9,E1412:E1412)</f>
        <v>190.5</v>
      </c>
    </row>
    <row r="1414" spans="1:5" outlineLevel="2" x14ac:dyDescent="0.25">
      <c r="A1414" s="12">
        <v>5671</v>
      </c>
      <c r="B1414" s="12" t="s">
        <v>4398</v>
      </c>
      <c r="C1414" s="13">
        <v>42441</v>
      </c>
      <c r="D1414" s="13">
        <v>42533</v>
      </c>
      <c r="E1414" s="54">
        <v>106.25</v>
      </c>
    </row>
    <row r="1415" spans="1:5" outlineLevel="2" x14ac:dyDescent="0.25">
      <c r="A1415" s="12">
        <v>5672</v>
      </c>
      <c r="B1415" s="12" t="s">
        <v>4398</v>
      </c>
      <c r="C1415" s="13">
        <v>42441</v>
      </c>
      <c r="D1415" s="13">
        <v>42533</v>
      </c>
      <c r="E1415" s="54">
        <v>106.25</v>
      </c>
    </row>
    <row r="1416" spans="1:5" outlineLevel="2" x14ac:dyDescent="0.25">
      <c r="A1416" s="12">
        <v>5670</v>
      </c>
      <c r="B1416" s="12" t="s">
        <v>4398</v>
      </c>
      <c r="C1416" s="13">
        <v>42441</v>
      </c>
      <c r="D1416" s="13">
        <v>42533</v>
      </c>
      <c r="E1416" s="54">
        <v>114</v>
      </c>
    </row>
    <row r="1417" spans="1:5" outlineLevel="2" x14ac:dyDescent="0.25">
      <c r="A1417" s="12">
        <v>5873</v>
      </c>
      <c r="B1417" s="12" t="s">
        <v>4398</v>
      </c>
      <c r="C1417" s="13">
        <v>42502</v>
      </c>
      <c r="D1417" s="13">
        <v>42594</v>
      </c>
      <c r="E1417" s="54">
        <v>130.5</v>
      </c>
    </row>
    <row r="1418" spans="1:5" outlineLevel="2" x14ac:dyDescent="0.25">
      <c r="A1418" s="12">
        <v>6254</v>
      </c>
      <c r="B1418" s="12" t="s">
        <v>4398</v>
      </c>
      <c r="C1418" s="13">
        <v>42642</v>
      </c>
      <c r="D1418" s="13">
        <v>42733</v>
      </c>
      <c r="E1418" s="54">
        <v>145</v>
      </c>
    </row>
    <row r="1419" spans="1:5" outlineLevel="2" x14ac:dyDescent="0.25">
      <c r="A1419" s="12">
        <v>5855</v>
      </c>
      <c r="B1419" s="12" t="s">
        <v>4398</v>
      </c>
      <c r="C1419" s="13">
        <v>42496</v>
      </c>
      <c r="D1419" s="13">
        <v>42588</v>
      </c>
      <c r="E1419" s="54">
        <v>146</v>
      </c>
    </row>
    <row r="1420" spans="1:5" outlineLevel="2" x14ac:dyDescent="0.25">
      <c r="A1420" s="12">
        <v>5859</v>
      </c>
      <c r="B1420" s="12" t="s">
        <v>4398</v>
      </c>
      <c r="C1420" s="13">
        <v>42496</v>
      </c>
      <c r="D1420" s="13">
        <v>42588</v>
      </c>
      <c r="E1420" s="54">
        <v>146</v>
      </c>
    </row>
    <row r="1421" spans="1:5" outlineLevel="2" x14ac:dyDescent="0.25">
      <c r="A1421" s="12">
        <v>5872</v>
      </c>
      <c r="B1421" s="12" t="s">
        <v>4398</v>
      </c>
      <c r="C1421" s="13">
        <v>42502</v>
      </c>
      <c r="D1421" s="13">
        <v>42594</v>
      </c>
      <c r="E1421" s="54">
        <v>146</v>
      </c>
    </row>
    <row r="1422" spans="1:5" outlineLevel="2" x14ac:dyDescent="0.25">
      <c r="A1422" s="12">
        <v>5718</v>
      </c>
      <c r="B1422" s="12" t="s">
        <v>4398</v>
      </c>
      <c r="C1422" s="13">
        <v>42452</v>
      </c>
      <c r="D1422" s="13">
        <v>42544</v>
      </c>
      <c r="E1422" s="54">
        <v>147.5</v>
      </c>
    </row>
    <row r="1423" spans="1:5" outlineLevel="2" x14ac:dyDescent="0.25">
      <c r="A1423" s="12">
        <v>5722</v>
      </c>
      <c r="B1423" s="12" t="s">
        <v>4398</v>
      </c>
      <c r="C1423" s="13">
        <v>42453</v>
      </c>
      <c r="D1423" s="13">
        <v>42544</v>
      </c>
      <c r="E1423" s="54">
        <v>147.5</v>
      </c>
    </row>
    <row r="1424" spans="1:5" outlineLevel="2" x14ac:dyDescent="0.25">
      <c r="A1424" s="12">
        <v>5904</v>
      </c>
      <c r="B1424" s="12" t="s">
        <v>4398</v>
      </c>
      <c r="C1424" s="13">
        <v>42516</v>
      </c>
      <c r="D1424" s="13">
        <v>42594</v>
      </c>
      <c r="E1424" s="54">
        <v>147.5</v>
      </c>
    </row>
    <row r="1425" spans="1:5" outlineLevel="2" x14ac:dyDescent="0.25">
      <c r="A1425" s="12">
        <v>5853</v>
      </c>
      <c r="B1425" s="12" t="s">
        <v>4398</v>
      </c>
      <c r="C1425" s="13">
        <v>42496</v>
      </c>
      <c r="D1425" s="13">
        <v>42588</v>
      </c>
      <c r="E1425" s="54">
        <v>156.80000000000001</v>
      </c>
    </row>
    <row r="1426" spans="1:5" outlineLevel="2" x14ac:dyDescent="0.25">
      <c r="A1426" s="12">
        <v>5857</v>
      </c>
      <c r="B1426" s="12" t="s">
        <v>4398</v>
      </c>
      <c r="C1426" s="13">
        <v>42496</v>
      </c>
      <c r="D1426" s="13">
        <v>42588</v>
      </c>
      <c r="E1426" s="54">
        <v>156.80000000000001</v>
      </c>
    </row>
    <row r="1427" spans="1:5" outlineLevel="2" x14ac:dyDescent="0.25">
      <c r="A1427" s="12">
        <v>5440</v>
      </c>
      <c r="B1427" s="12" t="s">
        <v>4398</v>
      </c>
      <c r="C1427" s="13">
        <v>42377</v>
      </c>
      <c r="D1427" s="13">
        <v>42468</v>
      </c>
      <c r="E1427" s="54">
        <v>170</v>
      </c>
    </row>
    <row r="1428" spans="1:5" outlineLevel="2" x14ac:dyDescent="0.25">
      <c r="A1428" s="12">
        <v>6256</v>
      </c>
      <c r="B1428" s="12" t="s">
        <v>4398</v>
      </c>
      <c r="C1428" s="13">
        <v>42642</v>
      </c>
      <c r="D1428" s="13">
        <v>42733</v>
      </c>
      <c r="E1428" s="54">
        <v>170</v>
      </c>
    </row>
    <row r="1429" spans="1:5" outlineLevel="2" x14ac:dyDescent="0.25">
      <c r="A1429" s="12">
        <v>5443</v>
      </c>
      <c r="B1429" s="12" t="s">
        <v>4398</v>
      </c>
      <c r="C1429" s="13">
        <v>42377</v>
      </c>
      <c r="D1429" s="13">
        <v>42468</v>
      </c>
      <c r="E1429" s="54">
        <v>181</v>
      </c>
    </row>
    <row r="1430" spans="1:5" outlineLevel="2" x14ac:dyDescent="0.25">
      <c r="A1430" s="12">
        <v>6257</v>
      </c>
      <c r="B1430" s="12" t="s">
        <v>4398</v>
      </c>
      <c r="C1430" s="13">
        <v>42642</v>
      </c>
      <c r="D1430" s="13">
        <v>42733</v>
      </c>
      <c r="E1430" s="54">
        <v>181</v>
      </c>
    </row>
    <row r="1431" spans="1:5" outlineLevel="2" x14ac:dyDescent="0.25">
      <c r="A1431" s="12">
        <v>5856</v>
      </c>
      <c r="B1431" s="12" t="s">
        <v>4398</v>
      </c>
      <c r="C1431" s="13">
        <v>42496</v>
      </c>
      <c r="D1431" s="13">
        <v>42588</v>
      </c>
      <c r="E1431" s="54">
        <v>182</v>
      </c>
    </row>
    <row r="1432" spans="1:5" outlineLevel="2" x14ac:dyDescent="0.25">
      <c r="A1432" s="12">
        <v>5860</v>
      </c>
      <c r="B1432" s="12" t="s">
        <v>4398</v>
      </c>
      <c r="C1432" s="13">
        <v>42496</v>
      </c>
      <c r="D1432" s="13">
        <v>42588</v>
      </c>
      <c r="E1432" s="54">
        <v>182</v>
      </c>
    </row>
    <row r="1433" spans="1:5" outlineLevel="2" x14ac:dyDescent="0.25">
      <c r="A1433" s="12">
        <v>6255</v>
      </c>
      <c r="B1433" s="12" t="s">
        <v>4398</v>
      </c>
      <c r="C1433" s="13">
        <v>42642</v>
      </c>
      <c r="D1433" s="13">
        <v>42733</v>
      </c>
      <c r="E1433" s="54">
        <v>182</v>
      </c>
    </row>
    <row r="1434" spans="1:5" outlineLevel="2" x14ac:dyDescent="0.25">
      <c r="A1434" s="12">
        <v>5441</v>
      </c>
      <c r="B1434" s="12" t="s">
        <v>4398</v>
      </c>
      <c r="C1434" s="13">
        <v>42377</v>
      </c>
      <c r="D1434" s="13">
        <v>42468</v>
      </c>
      <c r="E1434" s="54">
        <v>183.6</v>
      </c>
    </row>
    <row r="1435" spans="1:5" outlineLevel="2" x14ac:dyDescent="0.25">
      <c r="A1435" s="12">
        <v>7194</v>
      </c>
      <c r="B1435" s="12" t="s">
        <v>4398</v>
      </c>
      <c r="C1435" s="13">
        <v>42815</v>
      </c>
      <c r="D1435" s="13">
        <v>42907</v>
      </c>
      <c r="E1435" s="54">
        <v>184.5</v>
      </c>
    </row>
    <row r="1436" spans="1:5" outlineLevel="2" x14ac:dyDescent="0.25">
      <c r="A1436" s="12">
        <v>7191</v>
      </c>
      <c r="B1436" s="12" t="s">
        <v>4398</v>
      </c>
      <c r="C1436" s="13">
        <v>42812</v>
      </c>
      <c r="D1436" s="13">
        <v>42904</v>
      </c>
      <c r="E1436" s="54">
        <v>190</v>
      </c>
    </row>
    <row r="1437" spans="1:5" outlineLevel="2" x14ac:dyDescent="0.25">
      <c r="A1437" s="12">
        <v>5854</v>
      </c>
      <c r="B1437" s="12" t="s">
        <v>4398</v>
      </c>
      <c r="C1437" s="13">
        <v>42496</v>
      </c>
      <c r="D1437" s="13">
        <v>42588</v>
      </c>
      <c r="E1437" s="54">
        <v>201.6</v>
      </c>
    </row>
    <row r="1438" spans="1:5" outlineLevel="2" x14ac:dyDescent="0.25">
      <c r="A1438" s="12">
        <v>5858</v>
      </c>
      <c r="B1438" s="12" t="s">
        <v>4398</v>
      </c>
      <c r="C1438" s="13">
        <v>42496</v>
      </c>
      <c r="D1438" s="13">
        <v>42588</v>
      </c>
      <c r="E1438" s="54">
        <v>201.6</v>
      </c>
    </row>
    <row r="1439" spans="1:5" outlineLevel="2" x14ac:dyDescent="0.25">
      <c r="A1439" s="12">
        <v>6215</v>
      </c>
      <c r="B1439" s="12" t="s">
        <v>4398</v>
      </c>
      <c r="C1439" s="13">
        <v>42631</v>
      </c>
      <c r="D1439" s="13">
        <v>42720</v>
      </c>
      <c r="E1439" s="54">
        <v>205.8</v>
      </c>
    </row>
    <row r="1440" spans="1:5" outlineLevel="2" x14ac:dyDescent="0.25">
      <c r="A1440" s="12">
        <v>6199</v>
      </c>
      <c r="B1440" s="12" t="s">
        <v>4398</v>
      </c>
      <c r="C1440" s="13">
        <v>42629</v>
      </c>
      <c r="D1440" s="13">
        <v>42720</v>
      </c>
      <c r="E1440" s="54">
        <v>220.8</v>
      </c>
    </row>
    <row r="1441" spans="1:5" outlineLevel="2" x14ac:dyDescent="0.25">
      <c r="A1441" s="12">
        <v>6216</v>
      </c>
      <c r="B1441" s="12" t="s">
        <v>4398</v>
      </c>
      <c r="C1441" s="13">
        <v>42631</v>
      </c>
      <c r="D1441" s="13">
        <v>42720</v>
      </c>
      <c r="E1441" s="54">
        <v>238.4</v>
      </c>
    </row>
    <row r="1442" spans="1:5" outlineLevel="2" x14ac:dyDescent="0.25">
      <c r="A1442" s="12">
        <v>6214</v>
      </c>
      <c r="B1442" s="12" t="s">
        <v>4398</v>
      </c>
      <c r="C1442" s="13">
        <v>42631</v>
      </c>
      <c r="D1442" s="13">
        <v>42720</v>
      </c>
      <c r="E1442" s="54">
        <v>253</v>
      </c>
    </row>
    <row r="1443" spans="1:5" outlineLevel="2" x14ac:dyDescent="0.25">
      <c r="A1443" s="12">
        <v>6201</v>
      </c>
      <c r="B1443" s="12" t="s">
        <v>4398</v>
      </c>
      <c r="C1443" s="13">
        <v>42629</v>
      </c>
      <c r="D1443" s="13">
        <v>42720</v>
      </c>
      <c r="E1443" s="54">
        <v>258</v>
      </c>
    </row>
    <row r="1444" spans="1:5" outlineLevel="2" x14ac:dyDescent="0.25">
      <c r="A1444" s="12">
        <v>6200</v>
      </c>
      <c r="B1444" s="12" t="s">
        <v>4398</v>
      </c>
      <c r="C1444" s="13">
        <v>42629</v>
      </c>
      <c r="D1444" s="13">
        <v>42720</v>
      </c>
      <c r="E1444" s="54">
        <v>258.39999999999998</v>
      </c>
    </row>
    <row r="1445" spans="1:5" outlineLevel="2" x14ac:dyDescent="0.25">
      <c r="A1445" s="12">
        <v>5669</v>
      </c>
      <c r="B1445" s="12" t="s">
        <v>4398</v>
      </c>
      <c r="C1445" s="13">
        <v>42441</v>
      </c>
      <c r="D1445" s="13">
        <v>42533</v>
      </c>
      <c r="E1445" s="54">
        <v>524</v>
      </c>
    </row>
    <row r="1446" spans="1:5" outlineLevel="2" x14ac:dyDescent="0.25">
      <c r="A1446" s="12">
        <v>5509</v>
      </c>
      <c r="B1446" s="12" t="s">
        <v>4398</v>
      </c>
      <c r="C1446" s="13">
        <v>42395</v>
      </c>
      <c r="D1446" s="12"/>
      <c r="E1446" s="54">
        <v>534.6</v>
      </c>
    </row>
    <row r="1447" spans="1:5" outlineLevel="2" x14ac:dyDescent="0.25">
      <c r="A1447" s="12">
        <v>5698</v>
      </c>
      <c r="B1447" s="12" t="s">
        <v>4398</v>
      </c>
      <c r="C1447" s="13">
        <v>42446</v>
      </c>
      <c r="D1447" s="13">
        <v>42533</v>
      </c>
      <c r="E1447" s="54">
        <v>627.5</v>
      </c>
    </row>
    <row r="1448" spans="1:5" outlineLevel="1" x14ac:dyDescent="0.25">
      <c r="A1448" s="12"/>
      <c r="B1448" s="30" t="s">
        <v>11645</v>
      </c>
      <c r="C1448" s="13"/>
      <c r="D1448" s="13"/>
      <c r="E1448" s="54">
        <f>SUBTOTAL(9,E1414:E1447)</f>
        <v>7125.9</v>
      </c>
    </row>
    <row r="1449" spans="1:5" outlineLevel="2" x14ac:dyDescent="0.25">
      <c r="A1449" s="12">
        <v>5626</v>
      </c>
      <c r="B1449" s="12" t="s">
        <v>4403</v>
      </c>
      <c r="C1449" s="13">
        <v>42432</v>
      </c>
      <c r="D1449" s="13">
        <v>42444</v>
      </c>
      <c r="E1449" s="54">
        <v>154.85</v>
      </c>
    </row>
    <row r="1450" spans="1:5" outlineLevel="2" x14ac:dyDescent="0.25">
      <c r="A1450" s="12">
        <v>5614</v>
      </c>
      <c r="B1450" s="12" t="s">
        <v>4403</v>
      </c>
      <c r="C1450" s="13">
        <v>42426</v>
      </c>
      <c r="D1450" s="13">
        <v>42444</v>
      </c>
      <c r="E1450" s="54">
        <v>180.5</v>
      </c>
    </row>
    <row r="1451" spans="1:5" outlineLevel="1" x14ac:dyDescent="0.25">
      <c r="A1451" s="12"/>
      <c r="B1451" s="30" t="s">
        <v>11646</v>
      </c>
      <c r="C1451" s="13"/>
      <c r="D1451" s="13"/>
      <c r="E1451" s="54">
        <f>SUBTOTAL(9,E1449:E1450)</f>
        <v>335.35</v>
      </c>
    </row>
    <row r="1452" spans="1:5" outlineLevel="2" x14ac:dyDescent="0.25">
      <c r="A1452" s="12">
        <v>5668</v>
      </c>
      <c r="B1452" s="12" t="s">
        <v>4405</v>
      </c>
      <c r="C1452" s="13">
        <v>42441</v>
      </c>
      <c r="D1452" s="13">
        <v>42445</v>
      </c>
      <c r="E1452" s="54">
        <v>571.25</v>
      </c>
    </row>
    <row r="1453" spans="1:5" outlineLevel="1" x14ac:dyDescent="0.25">
      <c r="A1453" s="12"/>
      <c r="B1453" s="30" t="s">
        <v>12279</v>
      </c>
      <c r="C1453" s="13"/>
      <c r="D1453" s="13"/>
      <c r="E1453" s="54">
        <f>SUBTOTAL(9,E1452:E1452)</f>
        <v>571.25</v>
      </c>
    </row>
    <row r="1454" spans="1:5" outlineLevel="2" x14ac:dyDescent="0.25">
      <c r="A1454" s="34">
        <v>5343</v>
      </c>
      <c r="B1454" s="35" t="s">
        <v>13034</v>
      </c>
      <c r="C1454" s="36">
        <v>42334</v>
      </c>
      <c r="D1454" s="36">
        <v>42426</v>
      </c>
      <c r="E1454" s="56">
        <v>221</v>
      </c>
    </row>
    <row r="1455" spans="1:5" outlineLevel="1" x14ac:dyDescent="0.25">
      <c r="A1455" s="34"/>
      <c r="B1455" s="37" t="s">
        <v>13035</v>
      </c>
      <c r="C1455" s="36"/>
      <c r="D1455" s="36"/>
      <c r="E1455" s="56">
        <f>SUBTOTAL(9,E1454:E1454)</f>
        <v>221</v>
      </c>
    </row>
    <row r="1456" spans="1:5" outlineLevel="2" x14ac:dyDescent="0.25">
      <c r="A1456" s="12">
        <v>6381</v>
      </c>
      <c r="B1456" s="12" t="s">
        <v>4419</v>
      </c>
      <c r="C1456" s="13">
        <v>42664</v>
      </c>
      <c r="D1456" s="13">
        <v>42756</v>
      </c>
      <c r="E1456" s="54">
        <v>456</v>
      </c>
    </row>
    <row r="1457" spans="1:5" outlineLevel="2" x14ac:dyDescent="0.25">
      <c r="A1457" s="12">
        <v>6526</v>
      </c>
      <c r="B1457" s="12" t="s">
        <v>4419</v>
      </c>
      <c r="C1457" s="13">
        <v>42694</v>
      </c>
      <c r="D1457" s="13">
        <v>42786</v>
      </c>
      <c r="E1457" s="54">
        <v>490</v>
      </c>
    </row>
    <row r="1458" spans="1:5" outlineLevel="2" x14ac:dyDescent="0.25">
      <c r="A1458" s="12">
        <v>6117</v>
      </c>
      <c r="B1458" s="12" t="s">
        <v>4419</v>
      </c>
      <c r="C1458" s="13">
        <v>42600</v>
      </c>
      <c r="D1458" s="13">
        <v>42693</v>
      </c>
      <c r="E1458" s="54">
        <v>506</v>
      </c>
    </row>
    <row r="1459" spans="1:5" outlineLevel="2" x14ac:dyDescent="0.25">
      <c r="A1459" s="12">
        <v>8472</v>
      </c>
      <c r="B1459" s="12" t="s">
        <v>4419</v>
      </c>
      <c r="C1459" s="13">
        <v>43054</v>
      </c>
      <c r="D1459" s="13">
        <v>43146</v>
      </c>
      <c r="E1459" s="54">
        <v>518</v>
      </c>
    </row>
    <row r="1460" spans="1:5" outlineLevel="2" x14ac:dyDescent="0.25">
      <c r="A1460" s="12">
        <v>11243</v>
      </c>
      <c r="B1460" s="12" t="s">
        <v>4419</v>
      </c>
      <c r="C1460" s="13">
        <v>43449</v>
      </c>
      <c r="D1460" s="13">
        <v>43539</v>
      </c>
      <c r="E1460" s="54">
        <v>518</v>
      </c>
    </row>
    <row r="1461" spans="1:5" outlineLevel="2" x14ac:dyDescent="0.25">
      <c r="A1461" s="12">
        <v>6527</v>
      </c>
      <c r="B1461" s="12" t="s">
        <v>4419</v>
      </c>
      <c r="C1461" s="13">
        <v>42694</v>
      </c>
      <c r="D1461" s="13">
        <v>42786</v>
      </c>
      <c r="E1461" s="54">
        <v>850</v>
      </c>
    </row>
    <row r="1462" spans="1:5" outlineLevel="2" x14ac:dyDescent="0.25">
      <c r="A1462" s="34">
        <v>5420</v>
      </c>
      <c r="B1462" s="35" t="s">
        <v>4419</v>
      </c>
      <c r="C1462" s="36">
        <v>42367</v>
      </c>
      <c r="D1462" s="36">
        <v>42457</v>
      </c>
      <c r="E1462" s="56">
        <v>920</v>
      </c>
    </row>
    <row r="1463" spans="1:5" outlineLevel="1" x14ac:dyDescent="0.25">
      <c r="A1463" s="34"/>
      <c r="B1463" s="37" t="s">
        <v>11647</v>
      </c>
      <c r="C1463" s="36"/>
      <c r="D1463" s="36"/>
      <c r="E1463" s="56">
        <f>SUBTOTAL(9,E1456:E1462)</f>
        <v>4258</v>
      </c>
    </row>
    <row r="1464" spans="1:5" outlineLevel="2" x14ac:dyDescent="0.25">
      <c r="A1464" s="12">
        <v>5422</v>
      </c>
      <c r="B1464" s="12" t="s">
        <v>4421</v>
      </c>
      <c r="C1464" s="13">
        <v>42374</v>
      </c>
      <c r="D1464" s="13">
        <v>42466</v>
      </c>
      <c r="E1464" s="54">
        <v>137.5</v>
      </c>
    </row>
    <row r="1465" spans="1:5" outlineLevel="1" x14ac:dyDescent="0.25">
      <c r="A1465" s="12"/>
      <c r="B1465" s="30" t="s">
        <v>12280</v>
      </c>
      <c r="C1465" s="13"/>
      <c r="D1465" s="13"/>
      <c r="E1465" s="54">
        <f>SUBTOTAL(9,E1464:E1464)</f>
        <v>137.5</v>
      </c>
    </row>
    <row r="1466" spans="1:5" outlineLevel="2" x14ac:dyDescent="0.25">
      <c r="A1466" s="12">
        <v>5423</v>
      </c>
      <c r="B1466" s="12" t="s">
        <v>4422</v>
      </c>
      <c r="C1466" s="13">
        <v>42374</v>
      </c>
      <c r="D1466" s="13">
        <v>42466</v>
      </c>
      <c r="E1466" s="54">
        <v>175</v>
      </c>
    </row>
    <row r="1467" spans="1:5" outlineLevel="2" x14ac:dyDescent="0.25">
      <c r="A1467" s="12">
        <v>5425</v>
      </c>
      <c r="B1467" s="12" t="s">
        <v>4422</v>
      </c>
      <c r="C1467" s="13">
        <v>42374</v>
      </c>
      <c r="D1467" s="13">
        <v>42466</v>
      </c>
      <c r="E1467" s="54">
        <v>197.5</v>
      </c>
    </row>
    <row r="1468" spans="1:5" outlineLevel="2" x14ac:dyDescent="0.25">
      <c r="A1468" s="12">
        <v>5424</v>
      </c>
      <c r="B1468" s="12" t="s">
        <v>4422</v>
      </c>
      <c r="C1468" s="13">
        <v>42374</v>
      </c>
      <c r="D1468" s="13">
        <v>42466</v>
      </c>
      <c r="E1468" s="54">
        <v>215</v>
      </c>
    </row>
    <row r="1469" spans="1:5" outlineLevel="2" x14ac:dyDescent="0.25">
      <c r="A1469" s="12">
        <v>5426</v>
      </c>
      <c r="B1469" s="12" t="s">
        <v>4422</v>
      </c>
      <c r="C1469" s="13">
        <v>42374</v>
      </c>
      <c r="D1469" s="13">
        <v>42466</v>
      </c>
      <c r="E1469" s="54">
        <v>272</v>
      </c>
    </row>
    <row r="1470" spans="1:5" outlineLevel="1" x14ac:dyDescent="0.25">
      <c r="A1470" s="12"/>
      <c r="B1470" s="30" t="s">
        <v>12281</v>
      </c>
      <c r="C1470" s="13"/>
      <c r="D1470" s="13"/>
      <c r="E1470" s="54">
        <f>SUBTOTAL(9,E1466:E1469)</f>
        <v>859.5</v>
      </c>
    </row>
    <row r="1471" spans="1:5" outlineLevel="2" x14ac:dyDescent="0.25">
      <c r="A1471" s="12">
        <v>5736</v>
      </c>
      <c r="B1471" s="12" t="s">
        <v>4423</v>
      </c>
      <c r="C1471" s="13">
        <v>42459</v>
      </c>
      <c r="D1471" s="12"/>
      <c r="E1471" s="54">
        <v>196.5</v>
      </c>
    </row>
    <row r="1472" spans="1:5" outlineLevel="2" x14ac:dyDescent="0.25">
      <c r="A1472" s="12">
        <v>5737</v>
      </c>
      <c r="B1472" s="12" t="s">
        <v>4423</v>
      </c>
      <c r="C1472" s="13">
        <v>42459</v>
      </c>
      <c r="D1472" s="12"/>
      <c r="E1472" s="54">
        <v>196.5</v>
      </c>
    </row>
    <row r="1473" spans="1:5" outlineLevel="2" x14ac:dyDescent="0.25">
      <c r="A1473" s="12">
        <v>9773</v>
      </c>
      <c r="B1473" s="12" t="s">
        <v>4423</v>
      </c>
      <c r="C1473" s="13">
        <v>43224</v>
      </c>
      <c r="D1473" s="13">
        <v>43316</v>
      </c>
      <c r="E1473" s="54">
        <v>198.5</v>
      </c>
    </row>
    <row r="1474" spans="1:5" outlineLevel="2" x14ac:dyDescent="0.25">
      <c r="A1474" s="12">
        <v>9834</v>
      </c>
      <c r="B1474" s="12" t="s">
        <v>4423</v>
      </c>
      <c r="C1474" s="13">
        <v>43235</v>
      </c>
      <c r="D1474" s="13">
        <v>43327</v>
      </c>
      <c r="E1474" s="54">
        <v>198.5</v>
      </c>
    </row>
    <row r="1475" spans="1:5" outlineLevel="2" x14ac:dyDescent="0.25">
      <c r="A1475" s="12">
        <v>9840</v>
      </c>
      <c r="B1475" s="12" t="s">
        <v>4423</v>
      </c>
      <c r="C1475" s="13">
        <v>43235</v>
      </c>
      <c r="D1475" s="13">
        <v>43327</v>
      </c>
      <c r="E1475" s="54">
        <v>198.5</v>
      </c>
    </row>
    <row r="1476" spans="1:5" outlineLevel="2" x14ac:dyDescent="0.25">
      <c r="A1476" s="12">
        <v>5430</v>
      </c>
      <c r="B1476" s="12" t="s">
        <v>4423</v>
      </c>
      <c r="C1476" s="13">
        <v>42374</v>
      </c>
      <c r="D1476" s="13">
        <v>42473</v>
      </c>
      <c r="E1476" s="54">
        <v>207.5</v>
      </c>
    </row>
    <row r="1477" spans="1:5" outlineLevel="2" x14ac:dyDescent="0.25">
      <c r="A1477" s="12">
        <v>5432</v>
      </c>
      <c r="B1477" s="12" t="s">
        <v>4423</v>
      </c>
      <c r="C1477" s="13">
        <v>42374</v>
      </c>
      <c r="D1477" s="13">
        <v>42473</v>
      </c>
      <c r="E1477" s="54">
        <v>207.5</v>
      </c>
    </row>
    <row r="1478" spans="1:5" outlineLevel="1" x14ac:dyDescent="0.25">
      <c r="A1478" s="12"/>
      <c r="B1478" s="30" t="s">
        <v>11648</v>
      </c>
      <c r="C1478" s="13"/>
      <c r="D1478" s="13"/>
      <c r="E1478" s="54">
        <f>SUBTOTAL(9,E1471:E1477)</f>
        <v>1403.5</v>
      </c>
    </row>
    <row r="1479" spans="1:5" outlineLevel="2" x14ac:dyDescent="0.25">
      <c r="A1479" s="12">
        <v>5435</v>
      </c>
      <c r="B1479" s="12" t="s">
        <v>4427</v>
      </c>
      <c r="C1479" s="13">
        <v>42375</v>
      </c>
      <c r="D1479" s="13">
        <v>42466</v>
      </c>
      <c r="E1479" s="54">
        <v>195.5</v>
      </c>
    </row>
    <row r="1480" spans="1:5" outlineLevel="2" x14ac:dyDescent="0.25">
      <c r="A1480" s="12">
        <v>5450</v>
      </c>
      <c r="B1480" s="12" t="s">
        <v>4427</v>
      </c>
      <c r="C1480" s="13">
        <v>42381</v>
      </c>
      <c r="D1480" s="13">
        <v>42466</v>
      </c>
      <c r="E1480" s="54">
        <v>225</v>
      </c>
    </row>
    <row r="1481" spans="1:5" outlineLevel="1" x14ac:dyDescent="0.25">
      <c r="A1481" s="12"/>
      <c r="B1481" s="30" t="s">
        <v>12282</v>
      </c>
      <c r="C1481" s="13"/>
      <c r="D1481" s="13"/>
      <c r="E1481" s="54">
        <f>SUBTOTAL(9,E1479:E1480)</f>
        <v>420.5</v>
      </c>
    </row>
    <row r="1482" spans="1:5" outlineLevel="2" x14ac:dyDescent="0.25">
      <c r="A1482" s="12">
        <v>6769</v>
      </c>
      <c r="B1482" s="12" t="s">
        <v>4428</v>
      </c>
      <c r="C1482" s="13">
        <v>42746</v>
      </c>
      <c r="D1482" s="13">
        <v>42832</v>
      </c>
      <c r="E1482" s="54">
        <v>420</v>
      </c>
    </row>
    <row r="1483" spans="1:5" outlineLevel="2" x14ac:dyDescent="0.25">
      <c r="A1483" s="12">
        <v>8924</v>
      </c>
      <c r="B1483" s="12" t="s">
        <v>4428</v>
      </c>
      <c r="C1483" s="13">
        <v>43124</v>
      </c>
      <c r="D1483" s="13">
        <v>43214</v>
      </c>
      <c r="E1483" s="54">
        <v>420</v>
      </c>
    </row>
    <row r="1484" spans="1:5" outlineLevel="2" x14ac:dyDescent="0.25">
      <c r="A1484" s="12">
        <v>8955</v>
      </c>
      <c r="B1484" s="12" t="s">
        <v>4428</v>
      </c>
      <c r="C1484" s="13">
        <v>43125</v>
      </c>
      <c r="D1484" s="13">
        <v>43214</v>
      </c>
      <c r="E1484" s="54">
        <v>420</v>
      </c>
    </row>
    <row r="1485" spans="1:5" outlineLevel="2" x14ac:dyDescent="0.25">
      <c r="A1485" s="12">
        <v>8956</v>
      </c>
      <c r="B1485" s="12" t="s">
        <v>4428</v>
      </c>
      <c r="C1485" s="13">
        <v>43126</v>
      </c>
      <c r="D1485" s="13">
        <v>43214</v>
      </c>
      <c r="E1485" s="54">
        <v>420</v>
      </c>
    </row>
    <row r="1486" spans="1:5" outlineLevel="2" x14ac:dyDescent="0.25">
      <c r="A1486" s="12">
        <v>6979</v>
      </c>
      <c r="B1486" s="12" t="s">
        <v>4428</v>
      </c>
      <c r="C1486" s="13">
        <v>42777</v>
      </c>
      <c r="D1486" s="13">
        <v>42864</v>
      </c>
      <c r="E1486" s="54">
        <v>432</v>
      </c>
    </row>
    <row r="1487" spans="1:5" outlineLevel="2" x14ac:dyDescent="0.25">
      <c r="A1487" s="12">
        <v>6968</v>
      </c>
      <c r="B1487" s="12" t="s">
        <v>4428</v>
      </c>
      <c r="C1487" s="13">
        <v>42774</v>
      </c>
      <c r="D1487" s="13">
        <v>42864</v>
      </c>
      <c r="E1487" s="54">
        <v>450</v>
      </c>
    </row>
    <row r="1488" spans="1:5" outlineLevel="2" x14ac:dyDescent="0.25">
      <c r="A1488" s="12">
        <v>6967</v>
      </c>
      <c r="B1488" s="12" t="s">
        <v>4428</v>
      </c>
      <c r="C1488" s="13">
        <v>42774</v>
      </c>
      <c r="D1488" s="13">
        <v>42864</v>
      </c>
      <c r="E1488" s="54">
        <v>474</v>
      </c>
    </row>
    <row r="1489" spans="1:5" outlineLevel="2" x14ac:dyDescent="0.25">
      <c r="A1489" s="12">
        <v>5477</v>
      </c>
      <c r="B1489" s="12" t="s">
        <v>4428</v>
      </c>
      <c r="C1489" s="13">
        <v>42384</v>
      </c>
      <c r="D1489" s="13">
        <v>42467</v>
      </c>
      <c r="E1489" s="54">
        <v>990</v>
      </c>
    </row>
    <row r="1490" spans="1:5" outlineLevel="2" x14ac:dyDescent="0.25">
      <c r="A1490" s="12">
        <v>11063</v>
      </c>
      <c r="B1490" s="12" t="s">
        <v>4428</v>
      </c>
      <c r="C1490" s="13">
        <v>43421</v>
      </c>
      <c r="D1490" s="13">
        <v>43513</v>
      </c>
      <c r="E1490" s="54">
        <v>1100</v>
      </c>
    </row>
    <row r="1491" spans="1:5" outlineLevel="2" x14ac:dyDescent="0.25">
      <c r="A1491" s="12">
        <v>5436</v>
      </c>
      <c r="B1491" s="12" t="s">
        <v>4428</v>
      </c>
      <c r="C1491" s="13">
        <v>42376</v>
      </c>
      <c r="D1491" s="13">
        <v>42467</v>
      </c>
      <c r="E1491" s="54">
        <v>1190</v>
      </c>
    </row>
    <row r="1492" spans="1:5" outlineLevel="2" x14ac:dyDescent="0.25">
      <c r="A1492" s="12">
        <v>5476</v>
      </c>
      <c r="B1492" s="12" t="s">
        <v>4428</v>
      </c>
      <c r="C1492" s="13">
        <v>42384</v>
      </c>
      <c r="D1492" s="13">
        <v>42467</v>
      </c>
      <c r="E1492" s="54">
        <v>1700</v>
      </c>
    </row>
    <row r="1493" spans="1:5" outlineLevel="2" x14ac:dyDescent="0.25">
      <c r="A1493" s="12">
        <v>5437</v>
      </c>
      <c r="B1493" s="12" t="s">
        <v>4428</v>
      </c>
      <c r="C1493" s="13">
        <v>42376</v>
      </c>
      <c r="D1493" s="13">
        <v>42467</v>
      </c>
      <c r="E1493" s="54">
        <v>2125</v>
      </c>
    </row>
    <row r="1494" spans="1:5" outlineLevel="2" x14ac:dyDescent="0.25">
      <c r="A1494" s="12">
        <v>11210</v>
      </c>
      <c r="B1494" s="12" t="s">
        <v>4428</v>
      </c>
      <c r="C1494" s="13">
        <v>43440</v>
      </c>
      <c r="D1494" s="13">
        <v>43530</v>
      </c>
      <c r="E1494" s="54">
        <v>2225</v>
      </c>
    </row>
    <row r="1495" spans="1:5" outlineLevel="2" x14ac:dyDescent="0.25">
      <c r="A1495" s="12">
        <v>9071</v>
      </c>
      <c r="B1495" s="12" t="s">
        <v>4428</v>
      </c>
      <c r="C1495" s="13">
        <v>43141</v>
      </c>
      <c r="D1495" s="13">
        <v>43230</v>
      </c>
      <c r="E1495" s="54">
        <v>2550</v>
      </c>
    </row>
    <row r="1496" spans="1:5" outlineLevel="1" x14ac:dyDescent="0.25">
      <c r="A1496" s="12"/>
      <c r="B1496" s="30" t="s">
        <v>11649</v>
      </c>
      <c r="C1496" s="13"/>
      <c r="D1496" s="13"/>
      <c r="E1496" s="54">
        <f>SUBTOTAL(9,E1482:E1495)</f>
        <v>14916</v>
      </c>
    </row>
    <row r="1497" spans="1:5" outlineLevel="2" x14ac:dyDescent="0.25">
      <c r="A1497" s="12">
        <v>5460</v>
      </c>
      <c r="B1497" s="12" t="s">
        <v>4431</v>
      </c>
      <c r="C1497" s="13">
        <v>42382</v>
      </c>
      <c r="D1497" s="13">
        <v>42473</v>
      </c>
      <c r="E1497" s="54">
        <v>195</v>
      </c>
    </row>
    <row r="1498" spans="1:5" outlineLevel="2" x14ac:dyDescent="0.25">
      <c r="A1498" s="12">
        <v>5444</v>
      </c>
      <c r="B1498" s="12" t="s">
        <v>4431</v>
      </c>
      <c r="C1498" s="13">
        <v>42377</v>
      </c>
      <c r="D1498" s="13">
        <v>42468</v>
      </c>
      <c r="E1498" s="54">
        <v>215</v>
      </c>
    </row>
    <row r="1499" spans="1:5" outlineLevel="1" x14ac:dyDescent="0.25">
      <c r="A1499" s="12"/>
      <c r="B1499" s="30" t="s">
        <v>11650</v>
      </c>
      <c r="C1499" s="13"/>
      <c r="D1499" s="13"/>
      <c r="E1499" s="54">
        <f>SUBTOTAL(9,E1497:E1498)</f>
        <v>410</v>
      </c>
    </row>
    <row r="1500" spans="1:5" outlineLevel="2" x14ac:dyDescent="0.25">
      <c r="A1500" s="12">
        <v>5553</v>
      </c>
      <c r="B1500" s="12" t="s">
        <v>4433</v>
      </c>
      <c r="C1500" s="13">
        <v>42403</v>
      </c>
      <c r="D1500" s="13">
        <v>42502</v>
      </c>
      <c r="E1500" s="54">
        <v>187.5</v>
      </c>
    </row>
    <row r="1501" spans="1:5" outlineLevel="2" x14ac:dyDescent="0.25">
      <c r="A1501" s="12">
        <v>5554</v>
      </c>
      <c r="B1501" s="12" t="s">
        <v>4433</v>
      </c>
      <c r="C1501" s="13">
        <v>42403</v>
      </c>
      <c r="D1501" s="13">
        <v>42501</v>
      </c>
      <c r="E1501" s="54">
        <v>225</v>
      </c>
    </row>
    <row r="1502" spans="1:5" outlineLevel="2" x14ac:dyDescent="0.25">
      <c r="A1502" s="12">
        <v>5445</v>
      </c>
      <c r="B1502" s="12" t="s">
        <v>4433</v>
      </c>
      <c r="C1502" s="13">
        <v>42377</v>
      </c>
      <c r="D1502" s="13">
        <v>42468</v>
      </c>
      <c r="E1502" s="54">
        <v>396</v>
      </c>
    </row>
    <row r="1503" spans="1:5" outlineLevel="1" x14ac:dyDescent="0.25">
      <c r="A1503" s="12"/>
      <c r="B1503" s="30" t="s">
        <v>11651</v>
      </c>
      <c r="C1503" s="13"/>
      <c r="D1503" s="13"/>
      <c r="E1503" s="54">
        <f>SUBTOTAL(9,E1500:E1502)</f>
        <v>808.5</v>
      </c>
    </row>
    <row r="1504" spans="1:5" outlineLevel="2" x14ac:dyDescent="0.25">
      <c r="A1504" s="12">
        <v>5452</v>
      </c>
      <c r="B1504" s="12" t="s">
        <v>4437</v>
      </c>
      <c r="C1504" s="13">
        <v>42382</v>
      </c>
      <c r="D1504" s="13">
        <v>41094</v>
      </c>
      <c r="E1504" s="54">
        <v>245</v>
      </c>
    </row>
    <row r="1505" spans="1:5" outlineLevel="2" x14ac:dyDescent="0.25">
      <c r="A1505" s="12">
        <v>5453</v>
      </c>
      <c r="B1505" s="12" t="s">
        <v>4437</v>
      </c>
      <c r="C1505" s="13">
        <v>42382</v>
      </c>
      <c r="D1505" s="13">
        <v>41094</v>
      </c>
      <c r="E1505" s="54">
        <v>420</v>
      </c>
    </row>
    <row r="1506" spans="1:5" outlineLevel="1" x14ac:dyDescent="0.25">
      <c r="A1506" s="12"/>
      <c r="B1506" s="30" t="s">
        <v>12283</v>
      </c>
      <c r="C1506" s="13"/>
      <c r="D1506" s="13"/>
      <c r="E1506" s="54">
        <f>SUBTOTAL(9,E1504:E1505)</f>
        <v>665</v>
      </c>
    </row>
    <row r="1507" spans="1:5" outlineLevel="2" x14ac:dyDescent="0.25">
      <c r="A1507" s="12">
        <v>5454</v>
      </c>
      <c r="B1507" s="12" t="s">
        <v>4439</v>
      </c>
      <c r="C1507" s="13">
        <v>42382</v>
      </c>
      <c r="D1507" s="13">
        <v>42473</v>
      </c>
      <c r="E1507" s="54">
        <v>207</v>
      </c>
    </row>
    <row r="1508" spans="1:5" outlineLevel="2" x14ac:dyDescent="0.25">
      <c r="A1508" s="12">
        <v>5456</v>
      </c>
      <c r="B1508" s="12" t="s">
        <v>4439</v>
      </c>
      <c r="C1508" s="13">
        <v>42382</v>
      </c>
      <c r="D1508" s="13">
        <v>42473</v>
      </c>
      <c r="E1508" s="54">
        <v>207</v>
      </c>
    </row>
    <row r="1509" spans="1:5" outlineLevel="2" x14ac:dyDescent="0.25">
      <c r="A1509" s="12">
        <v>5455</v>
      </c>
      <c r="B1509" s="12" t="s">
        <v>4439</v>
      </c>
      <c r="C1509" s="13">
        <v>42382</v>
      </c>
      <c r="D1509" s="13">
        <v>42473</v>
      </c>
      <c r="E1509" s="54">
        <v>279</v>
      </c>
    </row>
    <row r="1510" spans="1:5" outlineLevel="2" x14ac:dyDescent="0.25">
      <c r="A1510" s="12">
        <v>5457</v>
      </c>
      <c r="B1510" s="12" t="s">
        <v>4439</v>
      </c>
      <c r="C1510" s="13">
        <v>42382</v>
      </c>
      <c r="D1510" s="13">
        <v>42473</v>
      </c>
      <c r="E1510" s="54">
        <v>279</v>
      </c>
    </row>
    <row r="1511" spans="1:5" outlineLevel="1" x14ac:dyDescent="0.25">
      <c r="A1511" s="12"/>
      <c r="B1511" s="30" t="s">
        <v>12284</v>
      </c>
      <c r="C1511" s="13"/>
      <c r="D1511" s="13"/>
      <c r="E1511" s="54">
        <f>SUBTOTAL(9,E1507:E1510)</f>
        <v>972</v>
      </c>
    </row>
    <row r="1512" spans="1:5" outlineLevel="2" x14ac:dyDescent="0.25">
      <c r="A1512" s="12">
        <v>5464</v>
      </c>
      <c r="B1512" s="12" t="s">
        <v>4441</v>
      </c>
      <c r="C1512" s="13">
        <v>42383</v>
      </c>
      <c r="D1512" s="13">
        <v>42474</v>
      </c>
      <c r="E1512" s="54">
        <v>176</v>
      </c>
    </row>
    <row r="1513" spans="1:5" outlineLevel="2" x14ac:dyDescent="0.25">
      <c r="A1513" s="12">
        <v>5462</v>
      </c>
      <c r="B1513" s="12" t="s">
        <v>4441</v>
      </c>
      <c r="C1513" s="13">
        <v>42383</v>
      </c>
      <c r="D1513" s="13">
        <v>42474</v>
      </c>
      <c r="E1513" s="54">
        <v>180</v>
      </c>
    </row>
    <row r="1514" spans="1:5" outlineLevel="2" x14ac:dyDescent="0.25">
      <c r="A1514" s="12">
        <v>5463</v>
      </c>
      <c r="B1514" s="12" t="s">
        <v>4441</v>
      </c>
      <c r="C1514" s="13">
        <v>42383</v>
      </c>
      <c r="D1514" s="13">
        <v>42474</v>
      </c>
      <c r="E1514" s="54">
        <v>224</v>
      </c>
    </row>
    <row r="1515" spans="1:5" outlineLevel="2" x14ac:dyDescent="0.25">
      <c r="A1515" s="12">
        <v>5461</v>
      </c>
      <c r="B1515" s="12" t="s">
        <v>4441</v>
      </c>
      <c r="C1515" s="13">
        <v>42383</v>
      </c>
      <c r="D1515" s="13">
        <v>42474</v>
      </c>
      <c r="E1515" s="54">
        <v>232</v>
      </c>
    </row>
    <row r="1516" spans="1:5" outlineLevel="1" x14ac:dyDescent="0.25">
      <c r="A1516" s="12"/>
      <c r="B1516" s="30" t="s">
        <v>12285</v>
      </c>
      <c r="C1516" s="13"/>
      <c r="D1516" s="13"/>
      <c r="E1516" s="54">
        <f>SUBTOTAL(9,E1512:E1515)</f>
        <v>812</v>
      </c>
    </row>
    <row r="1517" spans="1:5" outlineLevel="2" x14ac:dyDescent="0.25">
      <c r="A1517" s="12">
        <v>5466</v>
      </c>
      <c r="B1517" s="12" t="s">
        <v>4443</v>
      </c>
      <c r="C1517" s="13">
        <v>42383</v>
      </c>
      <c r="D1517" s="13">
        <v>42474</v>
      </c>
      <c r="E1517" s="54">
        <v>446</v>
      </c>
    </row>
    <row r="1518" spans="1:5" outlineLevel="1" x14ac:dyDescent="0.25">
      <c r="A1518" s="12"/>
      <c r="B1518" s="30" t="s">
        <v>11652</v>
      </c>
      <c r="C1518" s="13"/>
      <c r="D1518" s="13"/>
      <c r="E1518" s="54">
        <f>SUBTOTAL(9,E1517:E1517)</f>
        <v>446</v>
      </c>
    </row>
    <row r="1519" spans="1:5" outlineLevel="2" x14ac:dyDescent="0.25">
      <c r="A1519" s="12">
        <v>8875</v>
      </c>
      <c r="B1519" s="12" t="s">
        <v>4446</v>
      </c>
      <c r="C1519" s="13">
        <v>43117</v>
      </c>
      <c r="D1519" s="13">
        <v>43207</v>
      </c>
      <c r="E1519" s="54">
        <v>178.5</v>
      </c>
    </row>
    <row r="1520" spans="1:5" outlineLevel="2" x14ac:dyDescent="0.25">
      <c r="A1520" s="12">
        <v>8876</v>
      </c>
      <c r="B1520" s="12" t="s">
        <v>4446</v>
      </c>
      <c r="C1520" s="13">
        <v>43117</v>
      </c>
      <c r="D1520" s="13">
        <v>43207</v>
      </c>
      <c r="E1520" s="54">
        <v>215</v>
      </c>
    </row>
    <row r="1521" spans="1:5" outlineLevel="2" x14ac:dyDescent="0.25">
      <c r="A1521" s="12">
        <v>9225</v>
      </c>
      <c r="B1521" s="12" t="s">
        <v>4446</v>
      </c>
      <c r="C1521" s="13">
        <v>43158</v>
      </c>
      <c r="D1521" s="13">
        <v>43247</v>
      </c>
      <c r="E1521" s="54">
        <v>215</v>
      </c>
    </row>
    <row r="1522" spans="1:5" outlineLevel="2" x14ac:dyDescent="0.25">
      <c r="A1522" s="12">
        <v>9475</v>
      </c>
      <c r="B1522" s="12" t="s">
        <v>4446</v>
      </c>
      <c r="C1522" s="13">
        <v>43182</v>
      </c>
      <c r="D1522" s="13">
        <v>43274</v>
      </c>
      <c r="E1522" s="54">
        <v>258.2</v>
      </c>
    </row>
    <row r="1523" spans="1:5" outlineLevel="2" x14ac:dyDescent="0.25">
      <c r="A1523" s="12">
        <v>5478</v>
      </c>
      <c r="B1523" s="12" t="s">
        <v>4446</v>
      </c>
      <c r="C1523" s="13">
        <v>42385</v>
      </c>
      <c r="D1523" s="13">
        <v>42447</v>
      </c>
      <c r="E1523" s="54">
        <v>268</v>
      </c>
    </row>
    <row r="1524" spans="1:5" outlineLevel="2" x14ac:dyDescent="0.25">
      <c r="A1524" s="12">
        <v>9476</v>
      </c>
      <c r="B1524" s="12" t="s">
        <v>4446</v>
      </c>
      <c r="C1524" s="13">
        <v>43182</v>
      </c>
      <c r="D1524" s="13">
        <v>43274</v>
      </c>
      <c r="E1524" s="54">
        <v>283</v>
      </c>
    </row>
    <row r="1525" spans="1:5" outlineLevel="1" x14ac:dyDescent="0.25">
      <c r="A1525" s="12"/>
      <c r="B1525" s="30" t="s">
        <v>11653</v>
      </c>
      <c r="C1525" s="13"/>
      <c r="D1525" s="13"/>
      <c r="E1525" s="54">
        <f>SUBTOTAL(9,E1519:E1524)</f>
        <v>1417.7</v>
      </c>
    </row>
    <row r="1526" spans="1:5" outlineLevel="2" x14ac:dyDescent="0.25">
      <c r="A1526" s="12">
        <v>5489</v>
      </c>
      <c r="B1526" s="12" t="s">
        <v>4450</v>
      </c>
      <c r="C1526" s="13">
        <v>42390</v>
      </c>
      <c r="D1526" s="13">
        <v>42572</v>
      </c>
      <c r="E1526" s="54">
        <v>502.5</v>
      </c>
    </row>
    <row r="1527" spans="1:5" outlineLevel="1" x14ac:dyDescent="0.25">
      <c r="A1527" s="12"/>
      <c r="B1527" s="30" t="s">
        <v>11654</v>
      </c>
      <c r="C1527" s="13"/>
      <c r="D1527" s="13"/>
      <c r="E1527" s="54">
        <f>SUBTOTAL(9,E1526:E1526)</f>
        <v>502.5</v>
      </c>
    </row>
    <row r="1528" spans="1:5" outlineLevel="2" x14ac:dyDescent="0.25">
      <c r="A1528" s="12">
        <v>5490</v>
      </c>
      <c r="B1528" s="12" t="s">
        <v>4455</v>
      </c>
      <c r="C1528" s="13">
        <v>42390</v>
      </c>
      <c r="D1528" s="13">
        <v>42481</v>
      </c>
      <c r="E1528" s="54">
        <v>193</v>
      </c>
    </row>
    <row r="1529" spans="1:5" outlineLevel="1" x14ac:dyDescent="0.25">
      <c r="A1529" s="12"/>
      <c r="B1529" s="30" t="s">
        <v>12286</v>
      </c>
      <c r="C1529" s="13"/>
      <c r="D1529" s="13"/>
      <c r="E1529" s="54">
        <f>SUBTOTAL(9,E1528:E1528)</f>
        <v>193</v>
      </c>
    </row>
    <row r="1530" spans="1:5" outlineLevel="2" x14ac:dyDescent="0.25">
      <c r="A1530" s="12">
        <v>5495</v>
      </c>
      <c r="B1530" s="12" t="s">
        <v>4456</v>
      </c>
      <c r="C1530" s="13">
        <v>42392</v>
      </c>
      <c r="D1530" s="13">
        <v>42483</v>
      </c>
      <c r="E1530" s="54">
        <v>155</v>
      </c>
    </row>
    <row r="1531" spans="1:5" outlineLevel="2" x14ac:dyDescent="0.25">
      <c r="A1531" s="12">
        <v>5494</v>
      </c>
      <c r="B1531" s="12" t="s">
        <v>4456</v>
      </c>
      <c r="C1531" s="13">
        <v>42392</v>
      </c>
      <c r="D1531" s="13">
        <v>42483</v>
      </c>
      <c r="E1531" s="54">
        <v>181</v>
      </c>
    </row>
    <row r="1532" spans="1:5" outlineLevel="1" x14ac:dyDescent="0.25">
      <c r="A1532" s="12"/>
      <c r="B1532" s="30" t="s">
        <v>12287</v>
      </c>
      <c r="C1532" s="13"/>
      <c r="D1532" s="13"/>
      <c r="E1532" s="54">
        <f>SUBTOTAL(9,E1530:E1531)</f>
        <v>336</v>
      </c>
    </row>
    <row r="1533" spans="1:5" outlineLevel="2" x14ac:dyDescent="0.25">
      <c r="A1533" s="12">
        <v>5497</v>
      </c>
      <c r="B1533" s="12" t="s">
        <v>4457</v>
      </c>
      <c r="C1533" s="13">
        <v>42392</v>
      </c>
      <c r="D1533" s="13">
        <v>42483</v>
      </c>
      <c r="E1533" s="54">
        <v>157.5</v>
      </c>
    </row>
    <row r="1534" spans="1:5" outlineLevel="2" x14ac:dyDescent="0.25">
      <c r="A1534" s="12">
        <v>5496</v>
      </c>
      <c r="B1534" s="12" t="s">
        <v>4457</v>
      </c>
      <c r="C1534" s="13">
        <v>42392</v>
      </c>
      <c r="D1534" s="13">
        <v>42483</v>
      </c>
      <c r="E1534" s="54">
        <v>192</v>
      </c>
    </row>
    <row r="1535" spans="1:5" outlineLevel="2" x14ac:dyDescent="0.25">
      <c r="A1535" s="12">
        <v>5498</v>
      </c>
      <c r="B1535" s="12" t="s">
        <v>4457</v>
      </c>
      <c r="C1535" s="13">
        <v>42392</v>
      </c>
      <c r="D1535" s="13">
        <v>42483</v>
      </c>
      <c r="E1535" s="54">
        <v>477.5</v>
      </c>
    </row>
    <row r="1536" spans="1:5" outlineLevel="2" x14ac:dyDescent="0.25">
      <c r="A1536" s="12">
        <v>5499</v>
      </c>
      <c r="B1536" s="12" t="s">
        <v>4457</v>
      </c>
      <c r="C1536" s="13">
        <v>42392</v>
      </c>
      <c r="D1536" s="13">
        <v>42483</v>
      </c>
      <c r="E1536" s="54">
        <v>670</v>
      </c>
    </row>
    <row r="1537" spans="1:5" outlineLevel="1" x14ac:dyDescent="0.25">
      <c r="A1537" s="12"/>
      <c r="B1537" s="30" t="s">
        <v>11655</v>
      </c>
      <c r="C1537" s="13"/>
      <c r="D1537" s="13"/>
      <c r="E1537" s="54">
        <f>SUBTOTAL(9,E1533:E1536)</f>
        <v>1497</v>
      </c>
    </row>
    <row r="1538" spans="1:5" outlineLevel="2" x14ac:dyDescent="0.25">
      <c r="A1538" s="12">
        <v>5501</v>
      </c>
      <c r="B1538" s="12" t="s">
        <v>4461</v>
      </c>
      <c r="C1538" s="13">
        <v>42392</v>
      </c>
      <c r="D1538" s="13">
        <v>42483</v>
      </c>
      <c r="E1538" s="54">
        <v>230</v>
      </c>
    </row>
    <row r="1539" spans="1:5" outlineLevel="2" x14ac:dyDescent="0.25">
      <c r="A1539" s="12">
        <v>5521</v>
      </c>
      <c r="B1539" s="12" t="s">
        <v>4461</v>
      </c>
      <c r="C1539" s="13">
        <v>42396</v>
      </c>
      <c r="D1539" s="13">
        <v>42483</v>
      </c>
      <c r="E1539" s="54">
        <v>366</v>
      </c>
    </row>
    <row r="1540" spans="1:5" outlineLevel="1" x14ac:dyDescent="0.25">
      <c r="A1540" s="12"/>
      <c r="B1540" s="30" t="s">
        <v>12288</v>
      </c>
      <c r="C1540" s="13"/>
      <c r="D1540" s="13"/>
      <c r="E1540" s="54">
        <f>SUBTOTAL(9,E1538:E1539)</f>
        <v>596</v>
      </c>
    </row>
    <row r="1541" spans="1:5" outlineLevel="2" x14ac:dyDescent="0.25">
      <c r="A1541" s="12">
        <v>5507</v>
      </c>
      <c r="B1541" s="12" t="s">
        <v>4463</v>
      </c>
      <c r="C1541" s="13">
        <v>42395</v>
      </c>
      <c r="D1541" s="13">
        <v>42487</v>
      </c>
      <c r="E1541" s="54">
        <v>170</v>
      </c>
    </row>
    <row r="1542" spans="1:5" outlineLevel="2" x14ac:dyDescent="0.25">
      <c r="A1542" s="12">
        <v>5527</v>
      </c>
      <c r="B1542" s="12" t="s">
        <v>4463</v>
      </c>
      <c r="C1542" s="13">
        <v>42397</v>
      </c>
      <c r="D1542" s="13">
        <v>42487</v>
      </c>
      <c r="E1542" s="54">
        <v>184</v>
      </c>
    </row>
    <row r="1543" spans="1:5" outlineLevel="2" x14ac:dyDescent="0.25">
      <c r="A1543" s="12">
        <v>5526</v>
      </c>
      <c r="B1543" s="12" t="s">
        <v>4463</v>
      </c>
      <c r="C1543" s="13">
        <v>42397</v>
      </c>
      <c r="D1543" s="13">
        <v>42487</v>
      </c>
      <c r="E1543" s="54">
        <v>200</v>
      </c>
    </row>
    <row r="1544" spans="1:5" outlineLevel="1" x14ac:dyDescent="0.25">
      <c r="A1544" s="12"/>
      <c r="B1544" s="30" t="s">
        <v>11656</v>
      </c>
      <c r="C1544" s="13"/>
      <c r="D1544" s="13"/>
      <c r="E1544" s="54">
        <f>SUBTOTAL(9,E1541:E1543)</f>
        <v>554</v>
      </c>
    </row>
    <row r="1545" spans="1:5" outlineLevel="2" x14ac:dyDescent="0.25">
      <c r="A1545" s="12">
        <v>5518</v>
      </c>
      <c r="B1545" s="12" t="s">
        <v>4467</v>
      </c>
      <c r="C1545" s="13">
        <v>42396</v>
      </c>
      <c r="D1545" s="13">
        <v>42487</v>
      </c>
      <c r="E1545" s="54">
        <v>750</v>
      </c>
    </row>
    <row r="1546" spans="1:5" outlineLevel="1" x14ac:dyDescent="0.25">
      <c r="A1546" s="12"/>
      <c r="B1546" s="30" t="s">
        <v>12289</v>
      </c>
      <c r="C1546" s="13"/>
      <c r="D1546" s="13"/>
      <c r="E1546" s="54">
        <f>SUBTOTAL(9,E1545:E1545)</f>
        <v>750</v>
      </c>
    </row>
    <row r="1547" spans="1:5" outlineLevel="2" x14ac:dyDescent="0.25">
      <c r="A1547" s="12">
        <v>5519</v>
      </c>
      <c r="B1547" s="12" t="s">
        <v>4471</v>
      </c>
      <c r="C1547" s="13">
        <v>42396</v>
      </c>
      <c r="D1547" s="13">
        <v>42487</v>
      </c>
      <c r="E1547" s="54">
        <v>350</v>
      </c>
    </row>
    <row r="1548" spans="1:5" outlineLevel="2" x14ac:dyDescent="0.25">
      <c r="A1548" s="12">
        <v>5639</v>
      </c>
      <c r="B1548" s="12" t="s">
        <v>4471</v>
      </c>
      <c r="C1548" s="13">
        <v>42434</v>
      </c>
      <c r="D1548" s="13">
        <v>42487</v>
      </c>
      <c r="E1548" s="54">
        <v>350</v>
      </c>
    </row>
    <row r="1549" spans="1:5" outlineLevel="2" x14ac:dyDescent="0.25">
      <c r="A1549" s="12">
        <v>5640</v>
      </c>
      <c r="B1549" s="12" t="s">
        <v>4471</v>
      </c>
      <c r="C1549" s="13">
        <v>42434</v>
      </c>
      <c r="D1549" s="13">
        <v>42487</v>
      </c>
      <c r="E1549" s="54">
        <v>350</v>
      </c>
    </row>
    <row r="1550" spans="1:5" outlineLevel="1" x14ac:dyDescent="0.25">
      <c r="A1550" s="12"/>
      <c r="B1550" s="30" t="s">
        <v>11657</v>
      </c>
      <c r="C1550" s="13"/>
      <c r="D1550" s="13"/>
      <c r="E1550" s="54">
        <f>SUBTOTAL(9,E1547:E1549)</f>
        <v>1050</v>
      </c>
    </row>
    <row r="1551" spans="1:5" outlineLevel="2" x14ac:dyDescent="0.25">
      <c r="A1551" s="12">
        <v>10122</v>
      </c>
      <c r="B1551" s="12" t="s">
        <v>4473</v>
      </c>
      <c r="C1551" s="13">
        <v>43267</v>
      </c>
      <c r="D1551" s="13">
        <v>43359</v>
      </c>
      <c r="E1551" s="54">
        <v>257</v>
      </c>
    </row>
    <row r="1552" spans="1:5" outlineLevel="2" x14ac:dyDescent="0.25">
      <c r="A1552" s="12">
        <v>10124</v>
      </c>
      <c r="B1552" s="12" t="s">
        <v>4473</v>
      </c>
      <c r="C1552" s="13">
        <v>43267</v>
      </c>
      <c r="D1552" s="13">
        <v>43359</v>
      </c>
      <c r="E1552" s="54">
        <v>257</v>
      </c>
    </row>
    <row r="1553" spans="1:5" outlineLevel="2" x14ac:dyDescent="0.25">
      <c r="A1553" s="12">
        <v>10121</v>
      </c>
      <c r="B1553" s="12" t="s">
        <v>4473</v>
      </c>
      <c r="C1553" s="13">
        <v>43267</v>
      </c>
      <c r="D1553" s="13">
        <v>43359</v>
      </c>
      <c r="E1553" s="54">
        <v>282</v>
      </c>
    </row>
    <row r="1554" spans="1:5" outlineLevel="2" x14ac:dyDescent="0.25">
      <c r="A1554" s="12">
        <v>10123</v>
      </c>
      <c r="B1554" s="12" t="s">
        <v>4473</v>
      </c>
      <c r="C1554" s="13">
        <v>43267</v>
      </c>
      <c r="D1554" s="13">
        <v>43359</v>
      </c>
      <c r="E1554" s="54">
        <v>282</v>
      </c>
    </row>
    <row r="1555" spans="1:5" outlineLevel="2" x14ac:dyDescent="0.25">
      <c r="A1555" s="12">
        <v>5520</v>
      </c>
      <c r="B1555" s="12" t="s">
        <v>4473</v>
      </c>
      <c r="C1555" s="13">
        <v>42396</v>
      </c>
      <c r="D1555" s="13">
        <v>42487</v>
      </c>
      <c r="E1555" s="54">
        <v>291</v>
      </c>
    </row>
    <row r="1556" spans="1:5" outlineLevel="1" x14ac:dyDescent="0.25">
      <c r="A1556" s="12"/>
      <c r="B1556" s="30" t="s">
        <v>11658</v>
      </c>
      <c r="C1556" s="13"/>
      <c r="D1556" s="13"/>
      <c r="E1556" s="54">
        <f>SUBTOTAL(9,E1551:E1555)</f>
        <v>1369</v>
      </c>
    </row>
    <row r="1557" spans="1:5" outlineLevel="2" x14ac:dyDescent="0.25">
      <c r="A1557" s="12">
        <v>5522</v>
      </c>
      <c r="B1557" s="12" t="s">
        <v>4478</v>
      </c>
      <c r="C1557" s="13">
        <v>42396</v>
      </c>
      <c r="D1557" s="13">
        <v>42487</v>
      </c>
      <c r="E1557" s="54">
        <v>675</v>
      </c>
    </row>
    <row r="1558" spans="1:5" outlineLevel="2" x14ac:dyDescent="0.25">
      <c r="A1558" s="12">
        <v>5528</v>
      </c>
      <c r="B1558" s="12" t="s">
        <v>4478</v>
      </c>
      <c r="C1558" s="13">
        <v>42397</v>
      </c>
      <c r="D1558" s="13">
        <v>42487</v>
      </c>
      <c r="E1558" s="54">
        <v>1510</v>
      </c>
    </row>
    <row r="1559" spans="1:5" outlineLevel="1" x14ac:dyDescent="0.25">
      <c r="A1559" s="12"/>
      <c r="B1559" s="30" t="s">
        <v>12290</v>
      </c>
      <c r="C1559" s="13"/>
      <c r="D1559" s="13"/>
      <c r="E1559" s="54">
        <f>SUBTOTAL(9,E1557:E1558)</f>
        <v>2185</v>
      </c>
    </row>
    <row r="1560" spans="1:5" outlineLevel="2" x14ac:dyDescent="0.25">
      <c r="A1560" s="12">
        <v>5524</v>
      </c>
      <c r="B1560" s="12" t="s">
        <v>4479</v>
      </c>
      <c r="C1560" s="13">
        <v>42396</v>
      </c>
      <c r="D1560" s="13">
        <v>42487</v>
      </c>
      <c r="E1560" s="54">
        <v>170</v>
      </c>
    </row>
    <row r="1561" spans="1:5" outlineLevel="2" x14ac:dyDescent="0.25">
      <c r="A1561" s="12">
        <v>5525</v>
      </c>
      <c r="B1561" s="12" t="s">
        <v>4479</v>
      </c>
      <c r="C1561" s="13">
        <v>42396</v>
      </c>
      <c r="D1561" s="13">
        <v>42487</v>
      </c>
      <c r="E1561" s="54">
        <v>185</v>
      </c>
    </row>
    <row r="1562" spans="1:5" outlineLevel="2" x14ac:dyDescent="0.25">
      <c r="A1562" s="12">
        <v>5523</v>
      </c>
      <c r="B1562" s="12" t="s">
        <v>4479</v>
      </c>
      <c r="C1562" s="13">
        <v>42396</v>
      </c>
      <c r="D1562" s="13">
        <v>42487</v>
      </c>
      <c r="E1562" s="54">
        <v>565</v>
      </c>
    </row>
    <row r="1563" spans="1:5" outlineLevel="1" x14ac:dyDescent="0.25">
      <c r="A1563" s="12"/>
      <c r="B1563" s="30" t="s">
        <v>12291</v>
      </c>
      <c r="C1563" s="13"/>
      <c r="D1563" s="13"/>
      <c r="E1563" s="54">
        <f>SUBTOTAL(9,E1560:E1562)</f>
        <v>920</v>
      </c>
    </row>
    <row r="1564" spans="1:5" outlineLevel="2" x14ac:dyDescent="0.25">
      <c r="A1564" s="12">
        <v>8012</v>
      </c>
      <c r="B1564" s="12" t="s">
        <v>4480</v>
      </c>
      <c r="C1564" s="13">
        <v>42966</v>
      </c>
      <c r="D1564" s="13">
        <v>43058</v>
      </c>
      <c r="E1564" s="54">
        <v>192</v>
      </c>
    </row>
    <row r="1565" spans="1:5" outlineLevel="2" x14ac:dyDescent="0.25">
      <c r="A1565" s="12">
        <v>5533</v>
      </c>
      <c r="B1565" s="12" t="s">
        <v>4480</v>
      </c>
      <c r="C1565" s="13">
        <v>42400</v>
      </c>
      <c r="D1565" s="13">
        <v>42488</v>
      </c>
      <c r="E1565" s="54">
        <v>228</v>
      </c>
    </row>
    <row r="1566" spans="1:5" outlineLevel="2" x14ac:dyDescent="0.25">
      <c r="A1566" s="12">
        <v>5558</v>
      </c>
      <c r="B1566" s="12" t="s">
        <v>4480</v>
      </c>
      <c r="C1566" s="13">
        <v>42404</v>
      </c>
      <c r="D1566" s="13">
        <v>43571</v>
      </c>
      <c r="E1566" s="54">
        <v>228</v>
      </c>
    </row>
    <row r="1567" spans="1:5" outlineLevel="2" x14ac:dyDescent="0.25">
      <c r="A1567" s="12">
        <v>8784</v>
      </c>
      <c r="B1567" s="12" t="s">
        <v>4480</v>
      </c>
      <c r="C1567" s="13">
        <v>43098</v>
      </c>
      <c r="D1567" s="13">
        <v>42488</v>
      </c>
      <c r="E1567" s="54">
        <v>272</v>
      </c>
    </row>
    <row r="1568" spans="1:5" outlineLevel="1" x14ac:dyDescent="0.25">
      <c r="A1568" s="12"/>
      <c r="B1568" s="30" t="s">
        <v>11659</v>
      </c>
      <c r="C1568" s="13"/>
      <c r="D1568" s="13"/>
      <c r="E1568" s="54">
        <f>SUBTOTAL(9,E1564:E1567)</f>
        <v>920</v>
      </c>
    </row>
    <row r="1569" spans="1:5" outlineLevel="2" x14ac:dyDescent="0.25">
      <c r="A1569" s="12">
        <v>5535</v>
      </c>
      <c r="B1569" s="12" t="s">
        <v>4484</v>
      </c>
      <c r="C1569" s="13">
        <v>42400</v>
      </c>
      <c r="D1569" s="13">
        <v>42488</v>
      </c>
      <c r="E1569" s="54">
        <v>195.5</v>
      </c>
    </row>
    <row r="1570" spans="1:5" outlineLevel="2" x14ac:dyDescent="0.25">
      <c r="A1570" s="12">
        <v>5560</v>
      </c>
      <c r="B1570" s="12" t="s">
        <v>4484</v>
      </c>
      <c r="C1570" s="13">
        <v>42404</v>
      </c>
      <c r="D1570" s="13">
        <v>42488</v>
      </c>
      <c r="E1570" s="54">
        <v>241</v>
      </c>
    </row>
    <row r="1571" spans="1:5" outlineLevel="2" x14ac:dyDescent="0.25">
      <c r="A1571" s="12">
        <v>5534</v>
      </c>
      <c r="B1571" s="12" t="s">
        <v>4484</v>
      </c>
      <c r="C1571" s="13">
        <v>42400</v>
      </c>
      <c r="D1571" s="13">
        <v>42488</v>
      </c>
      <c r="E1571" s="54">
        <v>256</v>
      </c>
    </row>
    <row r="1572" spans="1:5" outlineLevel="1" x14ac:dyDescent="0.25">
      <c r="A1572" s="12"/>
      <c r="B1572" s="30" t="s">
        <v>12292</v>
      </c>
      <c r="C1572" s="13"/>
      <c r="D1572" s="13"/>
      <c r="E1572" s="54">
        <f>SUBTOTAL(9,E1569:E1571)</f>
        <v>692.5</v>
      </c>
    </row>
    <row r="1573" spans="1:5" outlineLevel="2" x14ac:dyDescent="0.25">
      <c r="A1573" s="12">
        <v>5538</v>
      </c>
      <c r="B1573" s="12" t="s">
        <v>4485</v>
      </c>
      <c r="C1573" s="13">
        <v>42402</v>
      </c>
      <c r="D1573" s="13">
        <v>42494</v>
      </c>
      <c r="E1573" s="54">
        <v>165.5</v>
      </c>
    </row>
    <row r="1574" spans="1:5" outlineLevel="2" x14ac:dyDescent="0.25">
      <c r="A1574" s="12">
        <v>5539</v>
      </c>
      <c r="B1574" s="12" t="s">
        <v>4485</v>
      </c>
      <c r="C1574" s="13">
        <v>42402</v>
      </c>
      <c r="D1574" s="13">
        <v>42494</v>
      </c>
      <c r="E1574" s="54">
        <v>231</v>
      </c>
    </row>
    <row r="1575" spans="1:5" outlineLevel="2" x14ac:dyDescent="0.25">
      <c r="A1575" s="12">
        <v>5607</v>
      </c>
      <c r="B1575" s="12" t="s">
        <v>4485</v>
      </c>
      <c r="C1575" s="13">
        <v>42425</v>
      </c>
      <c r="D1575" s="13">
        <v>42494</v>
      </c>
      <c r="E1575" s="54">
        <v>231</v>
      </c>
    </row>
    <row r="1576" spans="1:5" outlineLevel="2" x14ac:dyDescent="0.25">
      <c r="A1576" s="12">
        <v>5608</v>
      </c>
      <c r="B1576" s="12" t="s">
        <v>4485</v>
      </c>
      <c r="C1576" s="13">
        <v>42425</v>
      </c>
      <c r="D1576" s="13">
        <v>42494</v>
      </c>
      <c r="E1576" s="54">
        <v>277.2</v>
      </c>
    </row>
    <row r="1577" spans="1:5" outlineLevel="2" x14ac:dyDescent="0.25">
      <c r="A1577" s="12">
        <v>5609</v>
      </c>
      <c r="B1577" s="12" t="s">
        <v>4485</v>
      </c>
      <c r="C1577" s="13">
        <v>42425</v>
      </c>
      <c r="D1577" s="13">
        <v>42494</v>
      </c>
      <c r="E1577" s="54">
        <v>331.5</v>
      </c>
    </row>
    <row r="1578" spans="1:5" outlineLevel="1" x14ac:dyDescent="0.25">
      <c r="A1578" s="12"/>
      <c r="B1578" s="30" t="s">
        <v>12293</v>
      </c>
      <c r="C1578" s="13"/>
      <c r="D1578" s="13"/>
      <c r="E1578" s="54">
        <f>SUBTOTAL(9,E1573:E1577)</f>
        <v>1236.2</v>
      </c>
    </row>
    <row r="1579" spans="1:5" outlineLevel="2" x14ac:dyDescent="0.25">
      <c r="A1579" s="12">
        <v>5541</v>
      </c>
      <c r="B1579" s="12" t="s">
        <v>4486</v>
      </c>
      <c r="C1579" s="13">
        <v>42402</v>
      </c>
      <c r="D1579" s="13">
        <v>42494</v>
      </c>
      <c r="E1579" s="54">
        <v>186</v>
      </c>
    </row>
    <row r="1580" spans="1:5" outlineLevel="1" x14ac:dyDescent="0.25">
      <c r="A1580" s="12"/>
      <c r="B1580" s="30" t="s">
        <v>11660</v>
      </c>
      <c r="C1580" s="13"/>
      <c r="D1580" s="13"/>
      <c r="E1580" s="54">
        <f>SUBTOTAL(9,E1579:E1579)</f>
        <v>186</v>
      </c>
    </row>
    <row r="1581" spans="1:5" outlineLevel="2" x14ac:dyDescent="0.25">
      <c r="A1581" s="12">
        <v>8216</v>
      </c>
      <c r="B1581" s="12" t="s">
        <v>4489</v>
      </c>
      <c r="C1581" s="13">
        <v>43007</v>
      </c>
      <c r="D1581" s="13">
        <v>43095</v>
      </c>
      <c r="E1581" s="54">
        <v>45</v>
      </c>
    </row>
    <row r="1582" spans="1:5" outlineLevel="2" x14ac:dyDescent="0.25">
      <c r="A1582" s="12">
        <v>8201</v>
      </c>
      <c r="B1582" s="12" t="s">
        <v>4489</v>
      </c>
      <c r="C1582" s="13">
        <v>43004</v>
      </c>
      <c r="D1582" s="13">
        <v>43095</v>
      </c>
      <c r="E1582" s="54">
        <v>160</v>
      </c>
    </row>
    <row r="1583" spans="1:5" outlineLevel="2" x14ac:dyDescent="0.25">
      <c r="A1583" s="12">
        <v>5542</v>
      </c>
      <c r="B1583" s="12" t="s">
        <v>4489</v>
      </c>
      <c r="C1583" s="13">
        <v>42402</v>
      </c>
      <c r="D1583" s="13">
        <v>42494</v>
      </c>
      <c r="E1583" s="54">
        <v>183</v>
      </c>
    </row>
    <row r="1584" spans="1:5" outlineLevel="2" x14ac:dyDescent="0.25">
      <c r="A1584" s="12">
        <v>5946</v>
      </c>
      <c r="B1584" s="12" t="s">
        <v>4489</v>
      </c>
      <c r="C1584" s="13">
        <v>42529</v>
      </c>
      <c r="D1584" s="13">
        <v>42621</v>
      </c>
      <c r="E1584" s="54">
        <v>183</v>
      </c>
    </row>
    <row r="1585" spans="1:5" outlineLevel="2" x14ac:dyDescent="0.25">
      <c r="A1585" s="12">
        <v>5543</v>
      </c>
      <c r="B1585" s="12" t="s">
        <v>4489</v>
      </c>
      <c r="C1585" s="13">
        <v>42402</v>
      </c>
      <c r="D1585" s="13">
        <v>42494</v>
      </c>
      <c r="E1585" s="54">
        <v>200</v>
      </c>
    </row>
    <row r="1586" spans="1:5" outlineLevel="2" x14ac:dyDescent="0.25">
      <c r="A1586" s="12">
        <v>8130</v>
      </c>
      <c r="B1586" s="12" t="s">
        <v>4489</v>
      </c>
      <c r="C1586" s="13">
        <v>42990</v>
      </c>
      <c r="D1586" s="13">
        <v>43081</v>
      </c>
      <c r="E1586" s="54">
        <v>275</v>
      </c>
    </row>
    <row r="1587" spans="1:5" outlineLevel="2" x14ac:dyDescent="0.25">
      <c r="A1587" s="12">
        <v>5945</v>
      </c>
      <c r="B1587" s="12" t="s">
        <v>4489</v>
      </c>
      <c r="C1587" s="13">
        <v>42529</v>
      </c>
      <c r="D1587" s="13">
        <v>42621</v>
      </c>
      <c r="E1587" s="54">
        <v>300</v>
      </c>
    </row>
    <row r="1588" spans="1:5" outlineLevel="1" x14ac:dyDescent="0.25">
      <c r="A1588" s="12"/>
      <c r="B1588" s="30" t="s">
        <v>11661</v>
      </c>
      <c r="C1588" s="13"/>
      <c r="D1588" s="13"/>
      <c r="E1588" s="54">
        <f>SUBTOTAL(9,E1581:E1587)</f>
        <v>1346</v>
      </c>
    </row>
    <row r="1589" spans="1:5" outlineLevel="2" x14ac:dyDescent="0.25">
      <c r="A1589" s="12">
        <v>5544</v>
      </c>
      <c r="B1589" s="12" t="s">
        <v>4492</v>
      </c>
      <c r="C1589" s="13">
        <v>42402</v>
      </c>
      <c r="D1589" s="13">
        <v>42494</v>
      </c>
      <c r="E1589" s="54">
        <v>253</v>
      </c>
    </row>
    <row r="1590" spans="1:5" outlineLevel="2" x14ac:dyDescent="0.25">
      <c r="A1590" s="12">
        <v>5546</v>
      </c>
      <c r="B1590" s="12" t="s">
        <v>4492</v>
      </c>
      <c r="C1590" s="13">
        <v>42402</v>
      </c>
      <c r="D1590" s="13">
        <v>42501</v>
      </c>
      <c r="E1590" s="54">
        <v>257</v>
      </c>
    </row>
    <row r="1591" spans="1:5" outlineLevel="2" x14ac:dyDescent="0.25">
      <c r="A1591" s="12">
        <v>5547</v>
      </c>
      <c r="B1591" s="12" t="s">
        <v>4492</v>
      </c>
      <c r="C1591" s="13">
        <v>42402</v>
      </c>
      <c r="D1591" s="13">
        <v>42501</v>
      </c>
      <c r="E1591" s="54">
        <v>420</v>
      </c>
    </row>
    <row r="1592" spans="1:5" outlineLevel="2" x14ac:dyDescent="0.25">
      <c r="A1592" s="12">
        <v>5545</v>
      </c>
      <c r="B1592" s="12" t="s">
        <v>4492</v>
      </c>
      <c r="C1592" s="13">
        <v>42402</v>
      </c>
      <c r="D1592" s="13">
        <v>42494</v>
      </c>
      <c r="E1592" s="54">
        <v>436</v>
      </c>
    </row>
    <row r="1593" spans="1:5" outlineLevel="1" x14ac:dyDescent="0.25">
      <c r="A1593" s="12"/>
      <c r="B1593" s="30" t="s">
        <v>11662</v>
      </c>
      <c r="C1593" s="13"/>
      <c r="D1593" s="13"/>
      <c r="E1593" s="54">
        <f>SUBTOTAL(9,E1589:E1592)</f>
        <v>1366</v>
      </c>
    </row>
    <row r="1594" spans="1:5" outlineLevel="2" x14ac:dyDescent="0.25">
      <c r="A1594" s="12">
        <v>5551</v>
      </c>
      <c r="B1594" s="12" t="s">
        <v>4496</v>
      </c>
      <c r="C1594" s="13">
        <v>42403</v>
      </c>
      <c r="D1594" s="13">
        <v>42494</v>
      </c>
      <c r="E1594" s="54">
        <v>192.5</v>
      </c>
    </row>
    <row r="1595" spans="1:5" outlineLevel="2" x14ac:dyDescent="0.25">
      <c r="A1595" s="12">
        <v>5552</v>
      </c>
      <c r="B1595" s="12" t="s">
        <v>4496</v>
      </c>
      <c r="C1595" s="13">
        <v>42403</v>
      </c>
      <c r="D1595" s="13">
        <v>42494</v>
      </c>
      <c r="E1595" s="54">
        <v>243</v>
      </c>
    </row>
    <row r="1596" spans="1:5" outlineLevel="2" x14ac:dyDescent="0.25">
      <c r="A1596" s="12">
        <v>5555</v>
      </c>
      <c r="B1596" s="12" t="s">
        <v>4496</v>
      </c>
      <c r="C1596" s="13">
        <v>42403</v>
      </c>
      <c r="D1596" s="13">
        <v>42494</v>
      </c>
      <c r="E1596" s="54">
        <v>243</v>
      </c>
    </row>
    <row r="1597" spans="1:5" outlineLevel="2" x14ac:dyDescent="0.25">
      <c r="A1597" s="12">
        <v>5556</v>
      </c>
      <c r="B1597" s="12" t="s">
        <v>4496</v>
      </c>
      <c r="C1597" s="13">
        <v>42403</v>
      </c>
      <c r="D1597" s="13">
        <v>42494</v>
      </c>
      <c r="E1597" s="54">
        <v>243</v>
      </c>
    </row>
    <row r="1598" spans="1:5" outlineLevel="1" x14ac:dyDescent="0.25">
      <c r="A1598" s="12"/>
      <c r="B1598" s="30" t="s">
        <v>11663</v>
      </c>
      <c r="C1598" s="13"/>
      <c r="D1598" s="13"/>
      <c r="E1598" s="54">
        <f>SUBTOTAL(9,E1594:E1597)</f>
        <v>921.5</v>
      </c>
    </row>
    <row r="1599" spans="1:5" outlineLevel="2" x14ac:dyDescent="0.25">
      <c r="A1599" s="12">
        <v>5557</v>
      </c>
      <c r="B1599" s="12" t="s">
        <v>4500</v>
      </c>
      <c r="C1599" s="13">
        <v>42403</v>
      </c>
      <c r="D1599" s="13">
        <v>42494</v>
      </c>
      <c r="E1599" s="54">
        <v>197.5</v>
      </c>
    </row>
    <row r="1600" spans="1:5" outlineLevel="1" x14ac:dyDescent="0.25">
      <c r="A1600" s="12"/>
      <c r="B1600" s="30" t="s">
        <v>12294</v>
      </c>
      <c r="C1600" s="13"/>
      <c r="D1600" s="13"/>
      <c r="E1600" s="54">
        <f>SUBTOTAL(9,E1599:E1599)</f>
        <v>197.5</v>
      </c>
    </row>
    <row r="1601" spans="1:5" outlineLevel="2" x14ac:dyDescent="0.25">
      <c r="A1601" s="12">
        <v>5564</v>
      </c>
      <c r="B1601" s="12" t="s">
        <v>4501</v>
      </c>
      <c r="C1601" s="13">
        <v>42404</v>
      </c>
      <c r="D1601" s="13">
        <v>42494</v>
      </c>
      <c r="E1601" s="54">
        <v>306</v>
      </c>
    </row>
    <row r="1602" spans="1:5" outlineLevel="1" x14ac:dyDescent="0.25">
      <c r="A1602" s="12"/>
      <c r="B1602" s="30" t="s">
        <v>12295</v>
      </c>
      <c r="C1602" s="13"/>
      <c r="D1602" s="13"/>
      <c r="E1602" s="54">
        <f>SUBTOTAL(9,E1601:E1601)</f>
        <v>306</v>
      </c>
    </row>
    <row r="1603" spans="1:5" outlineLevel="2" x14ac:dyDescent="0.25">
      <c r="A1603" s="12">
        <v>5565</v>
      </c>
      <c r="B1603" s="12" t="s">
        <v>4502</v>
      </c>
      <c r="C1603" s="13">
        <v>42404</v>
      </c>
      <c r="D1603" s="13">
        <v>42494</v>
      </c>
      <c r="E1603" s="54">
        <v>284</v>
      </c>
    </row>
    <row r="1604" spans="1:5" outlineLevel="1" x14ac:dyDescent="0.25">
      <c r="A1604" s="12"/>
      <c r="B1604" s="30" t="s">
        <v>11664</v>
      </c>
      <c r="C1604" s="13"/>
      <c r="D1604" s="13"/>
      <c r="E1604" s="54">
        <f>SUBTOTAL(9,E1603:E1603)</f>
        <v>284</v>
      </c>
    </row>
    <row r="1605" spans="1:5" outlineLevel="2" x14ac:dyDescent="0.25">
      <c r="A1605" s="12">
        <v>5571</v>
      </c>
      <c r="B1605" s="12" t="s">
        <v>4504</v>
      </c>
      <c r="C1605" s="13">
        <v>42411</v>
      </c>
      <c r="D1605" s="13">
        <v>42501</v>
      </c>
      <c r="E1605" s="54">
        <v>171</v>
      </c>
    </row>
    <row r="1606" spans="1:5" outlineLevel="1" x14ac:dyDescent="0.25">
      <c r="A1606" s="12"/>
      <c r="B1606" s="30" t="s">
        <v>12296</v>
      </c>
      <c r="C1606" s="13"/>
      <c r="D1606" s="13"/>
      <c r="E1606" s="54">
        <f>SUBTOTAL(9,E1605:E1605)</f>
        <v>171</v>
      </c>
    </row>
    <row r="1607" spans="1:5" outlineLevel="2" x14ac:dyDescent="0.25">
      <c r="A1607" s="12">
        <v>5572</v>
      </c>
      <c r="B1607" s="12" t="s">
        <v>4505</v>
      </c>
      <c r="C1607" s="13">
        <v>42411</v>
      </c>
      <c r="D1607" s="13">
        <v>42501</v>
      </c>
      <c r="E1607" s="54">
        <v>203</v>
      </c>
    </row>
    <row r="1608" spans="1:5" outlineLevel="2" x14ac:dyDescent="0.25">
      <c r="A1608" s="12">
        <v>5573</v>
      </c>
      <c r="B1608" s="12" t="s">
        <v>4505</v>
      </c>
      <c r="C1608" s="13">
        <v>42411</v>
      </c>
      <c r="D1608" s="13">
        <v>42501</v>
      </c>
      <c r="E1608" s="54">
        <v>261</v>
      </c>
    </row>
    <row r="1609" spans="1:5" outlineLevel="1" x14ac:dyDescent="0.25">
      <c r="A1609" s="12"/>
      <c r="B1609" s="30" t="s">
        <v>12297</v>
      </c>
      <c r="C1609" s="13"/>
      <c r="D1609" s="13"/>
      <c r="E1609" s="54">
        <f>SUBTOTAL(9,E1607:E1608)</f>
        <v>464</v>
      </c>
    </row>
    <row r="1610" spans="1:5" outlineLevel="2" x14ac:dyDescent="0.25">
      <c r="A1610" s="12">
        <v>5575</v>
      </c>
      <c r="B1610" s="12" t="s">
        <v>4506</v>
      </c>
      <c r="C1610" s="13">
        <v>42411</v>
      </c>
      <c r="D1610" s="13">
        <v>42502</v>
      </c>
      <c r="E1610" s="54">
        <v>135</v>
      </c>
    </row>
    <row r="1611" spans="1:5" outlineLevel="2" x14ac:dyDescent="0.25">
      <c r="A1611" s="12">
        <v>5576</v>
      </c>
      <c r="B1611" s="12" t="s">
        <v>4506</v>
      </c>
      <c r="C1611" s="13">
        <v>42411</v>
      </c>
      <c r="D1611" s="13">
        <v>42502</v>
      </c>
      <c r="E1611" s="54">
        <v>150</v>
      </c>
    </row>
    <row r="1612" spans="1:5" outlineLevel="1" x14ac:dyDescent="0.25">
      <c r="A1612" s="12"/>
      <c r="B1612" s="30" t="s">
        <v>12298</v>
      </c>
      <c r="C1612" s="13"/>
      <c r="D1612" s="13"/>
      <c r="E1612" s="54">
        <f>SUBTOTAL(9,E1610:E1611)</f>
        <v>285</v>
      </c>
    </row>
    <row r="1613" spans="1:5" outlineLevel="2" x14ac:dyDescent="0.25">
      <c r="A1613" s="12">
        <v>5577</v>
      </c>
      <c r="B1613" s="12" t="s">
        <v>4509</v>
      </c>
      <c r="C1613" s="13">
        <v>42413</v>
      </c>
      <c r="D1613" s="13">
        <v>42503</v>
      </c>
      <c r="E1613" s="54">
        <v>216</v>
      </c>
    </row>
    <row r="1614" spans="1:5" outlineLevel="1" x14ac:dyDescent="0.25">
      <c r="A1614" s="12"/>
      <c r="B1614" s="30" t="s">
        <v>12299</v>
      </c>
      <c r="C1614" s="13"/>
      <c r="D1614" s="13"/>
      <c r="E1614" s="54">
        <f>SUBTOTAL(9,E1613:E1613)</f>
        <v>216</v>
      </c>
    </row>
    <row r="1615" spans="1:5" outlineLevel="2" x14ac:dyDescent="0.25">
      <c r="A1615" s="12">
        <v>5567</v>
      </c>
      <c r="B1615" s="12" t="s">
        <v>4511</v>
      </c>
      <c r="C1615" s="13">
        <v>42405</v>
      </c>
      <c r="D1615" s="13">
        <v>42495</v>
      </c>
      <c r="E1615" s="54">
        <v>142.5</v>
      </c>
    </row>
    <row r="1616" spans="1:5" outlineLevel="1" x14ac:dyDescent="0.25">
      <c r="A1616" s="12"/>
      <c r="B1616" s="30" t="s">
        <v>11665</v>
      </c>
      <c r="C1616" s="13"/>
      <c r="D1616" s="13"/>
      <c r="E1616" s="54">
        <f>SUBTOTAL(9,E1615:E1615)</f>
        <v>142.5</v>
      </c>
    </row>
    <row r="1617" spans="1:5" outlineLevel="2" x14ac:dyDescent="0.25">
      <c r="A1617" s="12">
        <v>5645</v>
      </c>
      <c r="B1617" s="12" t="s">
        <v>4513</v>
      </c>
      <c r="C1617" s="13">
        <v>42438</v>
      </c>
      <c r="D1617" s="13">
        <v>42508</v>
      </c>
      <c r="E1617" s="54">
        <v>255</v>
      </c>
    </row>
    <row r="1618" spans="1:5" outlineLevel="2" x14ac:dyDescent="0.25">
      <c r="A1618" s="12">
        <v>5579</v>
      </c>
      <c r="B1618" s="12" t="s">
        <v>4513</v>
      </c>
      <c r="C1618" s="13">
        <v>42417</v>
      </c>
      <c r="D1618" s="13">
        <v>42508</v>
      </c>
      <c r="E1618" s="54">
        <v>283</v>
      </c>
    </row>
    <row r="1619" spans="1:5" outlineLevel="2" x14ac:dyDescent="0.25">
      <c r="A1619" s="12">
        <v>5644</v>
      </c>
      <c r="B1619" s="12" t="s">
        <v>4513</v>
      </c>
      <c r="C1619" s="13">
        <v>42438</v>
      </c>
      <c r="D1619" s="13">
        <v>42508</v>
      </c>
      <c r="E1619" s="54">
        <v>287</v>
      </c>
    </row>
    <row r="1620" spans="1:5" outlineLevel="1" x14ac:dyDescent="0.25">
      <c r="A1620" s="12"/>
      <c r="B1620" s="30" t="s">
        <v>11666</v>
      </c>
      <c r="C1620" s="13"/>
      <c r="D1620" s="13"/>
      <c r="E1620" s="54">
        <f>SUBTOTAL(9,E1617:E1619)</f>
        <v>825</v>
      </c>
    </row>
    <row r="1621" spans="1:5" outlineLevel="2" x14ac:dyDescent="0.25">
      <c r="A1621" s="12">
        <v>5610</v>
      </c>
      <c r="B1621" s="12" t="s">
        <v>4516</v>
      </c>
      <c r="C1621" s="13">
        <v>42425</v>
      </c>
      <c r="D1621" s="13">
        <v>42508</v>
      </c>
      <c r="E1621" s="54">
        <v>60</v>
      </c>
    </row>
    <row r="1622" spans="1:5" outlineLevel="2" x14ac:dyDescent="0.25">
      <c r="A1622" s="12">
        <v>8464</v>
      </c>
      <c r="B1622" s="12" t="s">
        <v>4516</v>
      </c>
      <c r="C1622" s="13">
        <v>43053</v>
      </c>
      <c r="D1622" s="13">
        <v>43145</v>
      </c>
      <c r="E1622" s="54">
        <v>145</v>
      </c>
    </row>
    <row r="1623" spans="1:5" outlineLevel="2" x14ac:dyDescent="0.25">
      <c r="A1623" s="12">
        <v>9408</v>
      </c>
      <c r="B1623" s="12" t="s">
        <v>4516</v>
      </c>
      <c r="C1623" s="13">
        <v>43174</v>
      </c>
      <c r="D1623" s="13">
        <v>43266</v>
      </c>
      <c r="E1623" s="54">
        <v>157</v>
      </c>
    </row>
    <row r="1624" spans="1:5" outlineLevel="2" x14ac:dyDescent="0.25">
      <c r="A1624" s="12">
        <v>9407</v>
      </c>
      <c r="B1624" s="12" t="s">
        <v>4516</v>
      </c>
      <c r="C1624" s="13">
        <v>43174</v>
      </c>
      <c r="D1624" s="13">
        <v>43266</v>
      </c>
      <c r="E1624" s="54">
        <v>175</v>
      </c>
    </row>
    <row r="1625" spans="1:5" outlineLevel="2" x14ac:dyDescent="0.25">
      <c r="A1625" s="12">
        <v>9409</v>
      </c>
      <c r="B1625" s="12" t="s">
        <v>4516</v>
      </c>
      <c r="C1625" s="13">
        <v>43174</v>
      </c>
      <c r="D1625" s="13">
        <v>43266</v>
      </c>
      <c r="E1625" s="54">
        <v>175</v>
      </c>
    </row>
    <row r="1626" spans="1:5" outlineLevel="2" x14ac:dyDescent="0.25">
      <c r="A1626" s="12">
        <v>9500</v>
      </c>
      <c r="B1626" s="12" t="s">
        <v>4516</v>
      </c>
      <c r="C1626" s="13">
        <v>43186</v>
      </c>
      <c r="D1626" s="13">
        <v>43278</v>
      </c>
      <c r="E1626" s="54">
        <v>175</v>
      </c>
    </row>
    <row r="1627" spans="1:5" outlineLevel="2" x14ac:dyDescent="0.25">
      <c r="A1627" s="12">
        <v>5581</v>
      </c>
      <c r="B1627" s="12" t="s">
        <v>4516</v>
      </c>
      <c r="C1627" s="13">
        <v>42417</v>
      </c>
      <c r="D1627" s="13">
        <v>42508</v>
      </c>
      <c r="E1627" s="54">
        <v>185</v>
      </c>
    </row>
    <row r="1628" spans="1:5" outlineLevel="2" x14ac:dyDescent="0.25">
      <c r="A1628" s="12">
        <v>5611</v>
      </c>
      <c r="B1628" s="12" t="s">
        <v>4516</v>
      </c>
      <c r="C1628" s="13">
        <v>42425</v>
      </c>
      <c r="D1628" s="13">
        <v>42508</v>
      </c>
      <c r="E1628" s="54">
        <v>203</v>
      </c>
    </row>
    <row r="1629" spans="1:5" outlineLevel="2" x14ac:dyDescent="0.25">
      <c r="A1629" s="12">
        <v>5593</v>
      </c>
      <c r="B1629" s="12" t="s">
        <v>4516</v>
      </c>
      <c r="C1629" s="13">
        <v>42420</v>
      </c>
      <c r="D1629" s="13">
        <v>42508</v>
      </c>
      <c r="E1629" s="54">
        <v>243</v>
      </c>
    </row>
    <row r="1630" spans="1:5" outlineLevel="2" x14ac:dyDescent="0.25">
      <c r="A1630" s="12">
        <v>5962</v>
      </c>
      <c r="B1630" s="12" t="s">
        <v>4516</v>
      </c>
      <c r="C1630" s="13">
        <v>42532</v>
      </c>
      <c r="D1630" s="13">
        <v>42508</v>
      </c>
      <c r="E1630" s="54">
        <v>243</v>
      </c>
    </row>
    <row r="1631" spans="1:5" outlineLevel="2" x14ac:dyDescent="0.25">
      <c r="A1631" s="12">
        <v>9268</v>
      </c>
      <c r="B1631" s="12" t="s">
        <v>4516</v>
      </c>
      <c r="C1631" s="13">
        <v>43162</v>
      </c>
      <c r="D1631" s="13">
        <v>43254</v>
      </c>
      <c r="E1631" s="54">
        <v>243</v>
      </c>
    </row>
    <row r="1632" spans="1:5" outlineLevel="1" x14ac:dyDescent="0.25">
      <c r="A1632" s="12"/>
      <c r="B1632" s="30" t="s">
        <v>11667</v>
      </c>
      <c r="C1632" s="13"/>
      <c r="D1632" s="13"/>
      <c r="E1632" s="54">
        <f>SUBTOTAL(9,E1621:E1631)</f>
        <v>2004</v>
      </c>
    </row>
    <row r="1633" spans="1:5" outlineLevel="2" x14ac:dyDescent="0.25">
      <c r="A1633" s="12">
        <v>5585</v>
      </c>
      <c r="B1633" s="12" t="s">
        <v>4521</v>
      </c>
      <c r="C1633" s="13">
        <v>42417</v>
      </c>
      <c r="D1633" s="13">
        <v>42508</v>
      </c>
      <c r="E1633" s="54">
        <v>225.16</v>
      </c>
    </row>
    <row r="1634" spans="1:5" outlineLevel="2" x14ac:dyDescent="0.25">
      <c r="A1634" s="12">
        <v>5587</v>
      </c>
      <c r="B1634" s="12" t="s">
        <v>4521</v>
      </c>
      <c r="C1634" s="13">
        <v>42418</v>
      </c>
      <c r="D1634" s="13">
        <v>42508</v>
      </c>
      <c r="E1634" s="54">
        <v>225.16</v>
      </c>
    </row>
    <row r="1635" spans="1:5" outlineLevel="2" x14ac:dyDescent="0.25">
      <c r="A1635" s="12">
        <v>5586</v>
      </c>
      <c r="B1635" s="12" t="s">
        <v>4521</v>
      </c>
      <c r="C1635" s="13">
        <v>42418</v>
      </c>
      <c r="D1635" s="13">
        <v>42508</v>
      </c>
      <c r="E1635" s="54">
        <v>239.4</v>
      </c>
    </row>
    <row r="1636" spans="1:5" outlineLevel="1" x14ac:dyDescent="0.25">
      <c r="A1636" s="12"/>
      <c r="B1636" s="30" t="s">
        <v>12300</v>
      </c>
      <c r="C1636" s="13"/>
      <c r="D1636" s="13"/>
      <c r="E1636" s="54">
        <f>SUBTOTAL(9,E1633:E1635)</f>
        <v>689.72</v>
      </c>
    </row>
    <row r="1637" spans="1:5" outlineLevel="2" x14ac:dyDescent="0.25">
      <c r="A1637" s="12">
        <v>5603</v>
      </c>
      <c r="B1637" s="12" t="s">
        <v>4524</v>
      </c>
      <c r="C1637" s="13">
        <v>42424</v>
      </c>
      <c r="D1637" s="13">
        <v>42515</v>
      </c>
      <c r="E1637" s="54">
        <v>234</v>
      </c>
    </row>
    <row r="1638" spans="1:5" outlineLevel="2" x14ac:dyDescent="0.25">
      <c r="A1638" s="12">
        <v>5602</v>
      </c>
      <c r="B1638" s="12" t="s">
        <v>4524</v>
      </c>
      <c r="C1638" s="13">
        <v>42424</v>
      </c>
      <c r="D1638" s="13">
        <v>42515</v>
      </c>
      <c r="E1638" s="54">
        <v>259</v>
      </c>
    </row>
    <row r="1639" spans="1:5" outlineLevel="2" x14ac:dyDescent="0.25">
      <c r="A1639" s="12">
        <v>5604</v>
      </c>
      <c r="B1639" s="12" t="s">
        <v>4524</v>
      </c>
      <c r="C1639" s="13">
        <v>42424</v>
      </c>
      <c r="D1639" s="13">
        <v>42515</v>
      </c>
      <c r="E1639" s="54">
        <v>260</v>
      </c>
    </row>
    <row r="1640" spans="1:5" outlineLevel="2" x14ac:dyDescent="0.25">
      <c r="A1640" s="12">
        <v>6202</v>
      </c>
      <c r="B1640" s="12" t="s">
        <v>4524</v>
      </c>
      <c r="C1640" s="13">
        <v>42629</v>
      </c>
      <c r="D1640" s="13">
        <v>42720</v>
      </c>
      <c r="E1640" s="54">
        <v>285</v>
      </c>
    </row>
    <row r="1641" spans="1:5" outlineLevel="2" x14ac:dyDescent="0.25">
      <c r="A1641" s="12">
        <v>5605</v>
      </c>
      <c r="B1641" s="12" t="s">
        <v>4524</v>
      </c>
      <c r="C1641" s="13">
        <v>42424</v>
      </c>
      <c r="D1641" s="13">
        <v>42515</v>
      </c>
      <c r="E1641" s="54">
        <v>365</v>
      </c>
    </row>
    <row r="1642" spans="1:5" outlineLevel="2" x14ac:dyDescent="0.25">
      <c r="A1642" s="12">
        <v>5664</v>
      </c>
      <c r="B1642" s="12" t="s">
        <v>4524</v>
      </c>
      <c r="C1642" s="13">
        <v>42440</v>
      </c>
      <c r="D1642" s="13">
        <v>42532</v>
      </c>
      <c r="E1642" s="54">
        <v>424</v>
      </c>
    </row>
    <row r="1643" spans="1:5" outlineLevel="2" x14ac:dyDescent="0.25">
      <c r="A1643" s="12">
        <v>5663</v>
      </c>
      <c r="B1643" s="12" t="s">
        <v>4524</v>
      </c>
      <c r="C1643" s="13">
        <v>42440</v>
      </c>
      <c r="D1643" s="13">
        <v>42532</v>
      </c>
      <c r="E1643" s="54">
        <v>546</v>
      </c>
    </row>
    <row r="1644" spans="1:5" outlineLevel="2" x14ac:dyDescent="0.25">
      <c r="A1644" s="12">
        <v>8354</v>
      </c>
      <c r="B1644" s="12" t="s">
        <v>4524</v>
      </c>
      <c r="C1644" s="13">
        <v>43032</v>
      </c>
      <c r="D1644" s="13">
        <v>43124</v>
      </c>
      <c r="E1644" s="54">
        <v>655</v>
      </c>
    </row>
    <row r="1645" spans="1:5" outlineLevel="2" x14ac:dyDescent="0.25">
      <c r="A1645" s="12">
        <v>5662</v>
      </c>
      <c r="B1645" s="12" t="s">
        <v>4524</v>
      </c>
      <c r="C1645" s="13">
        <v>42440</v>
      </c>
      <c r="D1645" s="13">
        <v>42532</v>
      </c>
      <c r="E1645" s="54">
        <v>765</v>
      </c>
    </row>
    <row r="1646" spans="1:5" outlineLevel="2" x14ac:dyDescent="0.25">
      <c r="A1646" s="12">
        <v>8355</v>
      </c>
      <c r="B1646" s="12" t="s">
        <v>4524</v>
      </c>
      <c r="C1646" s="13">
        <v>43032</v>
      </c>
      <c r="D1646" s="13">
        <v>43124</v>
      </c>
      <c r="E1646" s="54">
        <v>820</v>
      </c>
    </row>
    <row r="1647" spans="1:5" outlineLevel="2" x14ac:dyDescent="0.25">
      <c r="A1647" s="12">
        <v>5694</v>
      </c>
      <c r="B1647" s="12" t="s">
        <v>4524</v>
      </c>
      <c r="C1647" s="13">
        <v>42445</v>
      </c>
      <c r="D1647" s="13">
        <v>42532</v>
      </c>
      <c r="E1647" s="54">
        <v>845</v>
      </c>
    </row>
    <row r="1648" spans="1:5" outlineLevel="2" x14ac:dyDescent="0.25">
      <c r="A1648" s="12">
        <v>5679</v>
      </c>
      <c r="B1648" s="12" t="s">
        <v>4524</v>
      </c>
      <c r="C1648" s="13">
        <v>42441</v>
      </c>
      <c r="D1648" s="13">
        <v>42532</v>
      </c>
      <c r="E1648" s="54">
        <v>1215</v>
      </c>
    </row>
    <row r="1649" spans="1:5" outlineLevel="2" x14ac:dyDescent="0.25">
      <c r="A1649" s="12">
        <v>5678</v>
      </c>
      <c r="B1649" s="12" t="s">
        <v>4524</v>
      </c>
      <c r="C1649" s="13">
        <v>42441</v>
      </c>
      <c r="D1649" s="13">
        <v>42532</v>
      </c>
      <c r="E1649" s="54">
        <v>1249</v>
      </c>
    </row>
    <row r="1650" spans="1:5" outlineLevel="1" x14ac:dyDescent="0.25">
      <c r="A1650" s="12"/>
      <c r="B1650" s="30" t="s">
        <v>11668</v>
      </c>
      <c r="C1650" s="13"/>
      <c r="D1650" s="13"/>
      <c r="E1650" s="54">
        <f>SUBTOTAL(9,E1637:E1649)</f>
        <v>7922</v>
      </c>
    </row>
    <row r="1651" spans="1:5" outlineLevel="2" x14ac:dyDescent="0.25">
      <c r="A1651" s="12">
        <v>5636</v>
      </c>
      <c r="B1651" s="12" t="s">
        <v>4525</v>
      </c>
      <c r="C1651" s="13">
        <v>42434</v>
      </c>
      <c r="D1651" s="13">
        <v>42516</v>
      </c>
      <c r="E1651" s="54">
        <v>220.5</v>
      </c>
    </row>
    <row r="1652" spans="1:5" outlineLevel="2" x14ac:dyDescent="0.25">
      <c r="A1652" s="12">
        <v>5613</v>
      </c>
      <c r="B1652" s="12" t="s">
        <v>4525</v>
      </c>
      <c r="C1652" s="13">
        <v>42426</v>
      </c>
      <c r="D1652" s="13">
        <v>42516</v>
      </c>
      <c r="E1652" s="54">
        <v>230</v>
      </c>
    </row>
    <row r="1653" spans="1:5" outlineLevel="2" x14ac:dyDescent="0.25">
      <c r="A1653" s="12">
        <v>5635</v>
      </c>
      <c r="B1653" s="12" t="s">
        <v>4525</v>
      </c>
      <c r="C1653" s="13">
        <v>42434</v>
      </c>
      <c r="D1653" s="13">
        <v>42516</v>
      </c>
      <c r="E1653" s="54">
        <v>264</v>
      </c>
    </row>
    <row r="1654" spans="1:5" outlineLevel="1" x14ac:dyDescent="0.25">
      <c r="A1654" s="12"/>
      <c r="B1654" s="30" t="s">
        <v>11669</v>
      </c>
      <c r="C1654" s="13"/>
      <c r="D1654" s="13"/>
      <c r="E1654" s="54">
        <f>SUBTOTAL(9,E1651:E1653)</f>
        <v>714.5</v>
      </c>
    </row>
    <row r="1655" spans="1:5" outlineLevel="2" x14ac:dyDescent="0.25">
      <c r="A1655" s="12">
        <v>5638</v>
      </c>
      <c r="B1655" s="12" t="s">
        <v>4528</v>
      </c>
      <c r="C1655" s="13">
        <v>42434</v>
      </c>
      <c r="D1655" s="13">
        <v>42523</v>
      </c>
      <c r="E1655" s="54">
        <v>224</v>
      </c>
    </row>
    <row r="1656" spans="1:5" outlineLevel="1" x14ac:dyDescent="0.25">
      <c r="A1656" s="12"/>
      <c r="B1656" s="30" t="s">
        <v>11670</v>
      </c>
      <c r="C1656" s="13"/>
      <c r="D1656" s="13"/>
      <c r="E1656" s="54">
        <f>SUBTOTAL(9,E1655:E1655)</f>
        <v>224</v>
      </c>
    </row>
    <row r="1657" spans="1:5" outlineLevel="2" x14ac:dyDescent="0.25">
      <c r="A1657" s="12">
        <v>5621</v>
      </c>
      <c r="B1657" s="12" t="s">
        <v>4531</v>
      </c>
      <c r="C1657" s="13">
        <v>42431</v>
      </c>
      <c r="D1657" s="13">
        <v>42523</v>
      </c>
      <c r="E1657" s="54">
        <v>335</v>
      </c>
    </row>
    <row r="1658" spans="1:5" outlineLevel="1" x14ac:dyDescent="0.25">
      <c r="A1658" s="12"/>
      <c r="B1658" s="30" t="s">
        <v>11671</v>
      </c>
      <c r="C1658" s="13"/>
      <c r="D1658" s="13"/>
      <c r="E1658" s="54">
        <f>SUBTOTAL(9,E1657:E1657)</f>
        <v>335</v>
      </c>
    </row>
    <row r="1659" spans="1:5" outlineLevel="2" x14ac:dyDescent="0.25">
      <c r="A1659" s="12">
        <v>5650</v>
      </c>
      <c r="B1659" s="12" t="s">
        <v>4534</v>
      </c>
      <c r="C1659" s="13">
        <v>42439</v>
      </c>
      <c r="D1659" s="13">
        <v>42524</v>
      </c>
      <c r="E1659" s="54">
        <v>170</v>
      </c>
    </row>
    <row r="1660" spans="1:5" outlineLevel="2" x14ac:dyDescent="0.25">
      <c r="A1660" s="12">
        <v>5651</v>
      </c>
      <c r="B1660" s="12" t="s">
        <v>4534</v>
      </c>
      <c r="C1660" s="13">
        <v>42439</v>
      </c>
      <c r="D1660" s="13">
        <v>42524</v>
      </c>
      <c r="E1660" s="54">
        <v>208</v>
      </c>
    </row>
    <row r="1661" spans="1:5" outlineLevel="2" x14ac:dyDescent="0.25">
      <c r="A1661" s="12">
        <v>5627</v>
      </c>
      <c r="B1661" s="12" t="s">
        <v>4534</v>
      </c>
      <c r="C1661" s="13">
        <v>42432</v>
      </c>
      <c r="D1661" s="13">
        <v>42524</v>
      </c>
      <c r="E1661" s="54">
        <v>243</v>
      </c>
    </row>
    <row r="1662" spans="1:5" outlineLevel="2" x14ac:dyDescent="0.25">
      <c r="A1662" s="12">
        <v>5637</v>
      </c>
      <c r="B1662" s="12" t="s">
        <v>4534</v>
      </c>
      <c r="C1662" s="13">
        <v>42434</v>
      </c>
      <c r="D1662" s="13">
        <v>42524</v>
      </c>
      <c r="E1662" s="54">
        <v>243</v>
      </c>
    </row>
    <row r="1663" spans="1:5" outlineLevel="2" x14ac:dyDescent="0.25">
      <c r="A1663" s="12">
        <v>5653</v>
      </c>
      <c r="B1663" s="12" t="s">
        <v>4534</v>
      </c>
      <c r="C1663" s="13">
        <v>42439</v>
      </c>
      <c r="D1663" s="13">
        <v>42531</v>
      </c>
      <c r="E1663" s="54">
        <v>413</v>
      </c>
    </row>
    <row r="1664" spans="1:5" outlineLevel="2" x14ac:dyDescent="0.25">
      <c r="A1664" s="12">
        <v>5652</v>
      </c>
      <c r="B1664" s="12" t="s">
        <v>4534</v>
      </c>
      <c r="C1664" s="13">
        <v>42439</v>
      </c>
      <c r="D1664" s="13">
        <v>42531</v>
      </c>
      <c r="E1664" s="54">
        <v>451</v>
      </c>
    </row>
    <row r="1665" spans="1:5" outlineLevel="1" x14ac:dyDescent="0.25">
      <c r="A1665" s="12"/>
      <c r="B1665" s="30" t="s">
        <v>11672</v>
      </c>
      <c r="C1665" s="13"/>
      <c r="D1665" s="13"/>
      <c r="E1665" s="54">
        <f>SUBTOTAL(9,E1659:E1664)</f>
        <v>1728</v>
      </c>
    </row>
    <row r="1666" spans="1:5" outlineLevel="2" x14ac:dyDescent="0.25">
      <c r="A1666" s="12">
        <v>5709</v>
      </c>
      <c r="B1666" s="12" t="s">
        <v>4539</v>
      </c>
      <c r="C1666" s="13">
        <v>42449</v>
      </c>
      <c r="D1666" s="13">
        <v>42525</v>
      </c>
      <c r="E1666" s="54">
        <v>99.9</v>
      </c>
    </row>
    <row r="1667" spans="1:5" outlineLevel="2" x14ac:dyDescent="0.25">
      <c r="A1667" s="12">
        <v>5710</v>
      </c>
      <c r="B1667" s="12" t="s">
        <v>4539</v>
      </c>
      <c r="C1667" s="13">
        <v>42452</v>
      </c>
      <c r="D1667" s="13">
        <v>42525</v>
      </c>
      <c r="E1667" s="54">
        <v>107.4</v>
      </c>
    </row>
    <row r="1668" spans="1:5" outlineLevel="2" x14ac:dyDescent="0.25">
      <c r="A1668" s="12">
        <v>5705</v>
      </c>
      <c r="B1668" s="12" t="s">
        <v>4539</v>
      </c>
      <c r="C1668" s="13">
        <v>42449</v>
      </c>
      <c r="D1668" s="13">
        <v>42525</v>
      </c>
      <c r="E1668" s="54">
        <v>159</v>
      </c>
    </row>
    <row r="1669" spans="1:5" outlineLevel="2" x14ac:dyDescent="0.25">
      <c r="A1669" s="12">
        <v>10847</v>
      </c>
      <c r="B1669" s="12" t="s">
        <v>4539</v>
      </c>
      <c r="C1669" s="13">
        <v>43385</v>
      </c>
      <c r="D1669" s="13">
        <v>42525</v>
      </c>
      <c r="E1669" s="54">
        <v>179</v>
      </c>
    </row>
    <row r="1670" spans="1:5" outlineLevel="2" x14ac:dyDescent="0.25">
      <c r="A1670" s="12">
        <v>10853</v>
      </c>
      <c r="B1670" s="12" t="s">
        <v>4539</v>
      </c>
      <c r="C1670" s="13">
        <v>43386</v>
      </c>
      <c r="D1670" s="13">
        <v>42525</v>
      </c>
      <c r="E1670" s="54">
        <v>179</v>
      </c>
    </row>
    <row r="1671" spans="1:5" outlineLevel="2" x14ac:dyDescent="0.25">
      <c r="A1671" s="12">
        <v>5630</v>
      </c>
      <c r="B1671" s="12" t="s">
        <v>4539</v>
      </c>
      <c r="C1671" s="13">
        <v>42433</v>
      </c>
      <c r="D1671" s="13">
        <v>42525</v>
      </c>
      <c r="E1671" s="54">
        <v>218</v>
      </c>
    </row>
    <row r="1672" spans="1:5" outlineLevel="2" x14ac:dyDescent="0.25">
      <c r="A1672" s="12">
        <v>5703</v>
      </c>
      <c r="B1672" s="12" t="s">
        <v>4539</v>
      </c>
      <c r="C1672" s="13">
        <v>42449</v>
      </c>
      <c r="D1672" s="13">
        <v>42525</v>
      </c>
      <c r="E1672" s="54">
        <v>248</v>
      </c>
    </row>
    <row r="1673" spans="1:5" outlineLevel="2" x14ac:dyDescent="0.25">
      <c r="A1673" s="12">
        <v>5648</v>
      </c>
      <c r="B1673" s="12" t="s">
        <v>4539</v>
      </c>
      <c r="C1673" s="13">
        <v>42438</v>
      </c>
      <c r="D1673" s="13">
        <v>42525</v>
      </c>
      <c r="E1673" s="54">
        <v>278</v>
      </c>
    </row>
    <row r="1674" spans="1:5" outlineLevel="2" x14ac:dyDescent="0.25">
      <c r="A1674" s="12">
        <v>5629</v>
      </c>
      <c r="B1674" s="12" t="s">
        <v>4539</v>
      </c>
      <c r="C1674" s="13">
        <v>42433</v>
      </c>
      <c r="D1674" s="13">
        <v>42525</v>
      </c>
      <c r="E1674" s="54">
        <v>286</v>
      </c>
    </row>
    <row r="1675" spans="1:5" outlineLevel="2" x14ac:dyDescent="0.25">
      <c r="A1675" s="12">
        <v>5711</v>
      </c>
      <c r="B1675" s="12" t="s">
        <v>4539</v>
      </c>
      <c r="C1675" s="13">
        <v>42452</v>
      </c>
      <c r="D1675" s="13">
        <v>42525</v>
      </c>
      <c r="E1675" s="54">
        <v>371.4</v>
      </c>
    </row>
    <row r="1676" spans="1:5" outlineLevel="2" x14ac:dyDescent="0.25">
      <c r="A1676" s="12">
        <v>5704</v>
      </c>
      <c r="B1676" s="12" t="s">
        <v>4539</v>
      </c>
      <c r="C1676" s="13">
        <v>42449</v>
      </c>
      <c r="D1676" s="13">
        <v>42525</v>
      </c>
      <c r="E1676" s="54">
        <v>396</v>
      </c>
    </row>
    <row r="1677" spans="1:5" outlineLevel="2" x14ac:dyDescent="0.25">
      <c r="A1677" s="12">
        <v>5712</v>
      </c>
      <c r="B1677" s="12" t="s">
        <v>4539</v>
      </c>
      <c r="C1677" s="13">
        <v>42452</v>
      </c>
      <c r="D1677" s="13">
        <v>42525</v>
      </c>
      <c r="E1677" s="54">
        <v>420</v>
      </c>
    </row>
    <row r="1678" spans="1:5" outlineLevel="1" x14ac:dyDescent="0.25">
      <c r="A1678" s="12"/>
      <c r="B1678" s="30" t="s">
        <v>11673</v>
      </c>
      <c r="C1678" s="13"/>
      <c r="D1678" s="13"/>
      <c r="E1678" s="54">
        <f>SUBTOTAL(9,E1666:E1677)</f>
        <v>2941.7</v>
      </c>
    </row>
    <row r="1679" spans="1:5" outlineLevel="2" x14ac:dyDescent="0.25">
      <c r="A1679" s="12">
        <v>5634</v>
      </c>
      <c r="B1679" s="12" t="s">
        <v>4543</v>
      </c>
      <c r="C1679" s="13">
        <v>42433</v>
      </c>
      <c r="D1679" s="13">
        <v>42525</v>
      </c>
      <c r="E1679" s="54">
        <v>145</v>
      </c>
    </row>
    <row r="1680" spans="1:5" outlineLevel="2" x14ac:dyDescent="0.25">
      <c r="A1680" s="12">
        <v>5633</v>
      </c>
      <c r="B1680" s="12" t="s">
        <v>4543</v>
      </c>
      <c r="C1680" s="13">
        <v>42433</v>
      </c>
      <c r="D1680" s="13">
        <v>42525</v>
      </c>
      <c r="E1680" s="54">
        <v>175</v>
      </c>
    </row>
    <row r="1681" spans="1:5" outlineLevel="1" x14ac:dyDescent="0.25">
      <c r="A1681" s="12"/>
      <c r="B1681" s="30" t="s">
        <v>12301</v>
      </c>
      <c r="C1681" s="13"/>
      <c r="D1681" s="13"/>
      <c r="E1681" s="54">
        <f>SUBTOTAL(9,E1679:E1680)</f>
        <v>320</v>
      </c>
    </row>
    <row r="1682" spans="1:5" outlineLevel="2" x14ac:dyDescent="0.25">
      <c r="A1682" s="12">
        <v>5647</v>
      </c>
      <c r="B1682" s="12" t="s">
        <v>4544</v>
      </c>
      <c r="C1682" s="13">
        <v>42438</v>
      </c>
      <c r="D1682" s="13">
        <v>42530</v>
      </c>
      <c r="E1682" s="54">
        <v>219</v>
      </c>
    </row>
    <row r="1683" spans="1:5" outlineLevel="2" x14ac:dyDescent="0.25">
      <c r="A1683" s="12">
        <v>5649</v>
      </c>
      <c r="B1683" s="12" t="s">
        <v>4544</v>
      </c>
      <c r="C1683" s="13">
        <v>42439</v>
      </c>
      <c r="D1683" s="13">
        <v>42530</v>
      </c>
      <c r="E1683" s="54">
        <v>219</v>
      </c>
    </row>
    <row r="1684" spans="1:5" outlineLevel="1" x14ac:dyDescent="0.25">
      <c r="A1684" s="12"/>
      <c r="B1684" s="30" t="s">
        <v>11674</v>
      </c>
      <c r="C1684" s="13"/>
      <c r="D1684" s="13"/>
      <c r="E1684" s="54">
        <f>SUBTOTAL(9,E1682:E1683)</f>
        <v>438</v>
      </c>
    </row>
    <row r="1685" spans="1:5" outlineLevel="2" x14ac:dyDescent="0.25">
      <c r="A1685" s="12">
        <v>5654</v>
      </c>
      <c r="B1685" s="12" t="s">
        <v>4548</v>
      </c>
      <c r="C1685" s="13">
        <v>42439</v>
      </c>
      <c r="D1685" s="13">
        <v>42531</v>
      </c>
      <c r="E1685" s="54">
        <v>275</v>
      </c>
    </row>
    <row r="1686" spans="1:5" outlineLevel="2" x14ac:dyDescent="0.25">
      <c r="A1686" s="12">
        <v>5655</v>
      </c>
      <c r="B1686" s="12" t="s">
        <v>4548</v>
      </c>
      <c r="C1686" s="13">
        <v>42439</v>
      </c>
      <c r="D1686" s="13">
        <v>42531</v>
      </c>
      <c r="E1686" s="54">
        <v>323</v>
      </c>
    </row>
    <row r="1687" spans="1:5" outlineLevel="1" x14ac:dyDescent="0.25">
      <c r="A1687" s="12"/>
      <c r="B1687" s="30" t="s">
        <v>11675</v>
      </c>
      <c r="C1687" s="13"/>
      <c r="D1687" s="13"/>
      <c r="E1687" s="54">
        <f>SUBTOTAL(9,E1685:E1686)</f>
        <v>598</v>
      </c>
    </row>
    <row r="1688" spans="1:5" outlineLevel="2" x14ac:dyDescent="0.25">
      <c r="A1688" s="12">
        <v>5656</v>
      </c>
      <c r="B1688" s="12" t="s">
        <v>4551</v>
      </c>
      <c r="C1688" s="13">
        <v>42439</v>
      </c>
      <c r="D1688" s="13">
        <v>42531</v>
      </c>
      <c r="E1688" s="54">
        <v>179.5</v>
      </c>
    </row>
    <row r="1689" spans="1:5" outlineLevel="2" x14ac:dyDescent="0.25">
      <c r="A1689" s="12">
        <v>5657</v>
      </c>
      <c r="B1689" s="12" t="s">
        <v>4551</v>
      </c>
      <c r="C1689" s="13">
        <v>42439</v>
      </c>
      <c r="D1689" s="13">
        <v>42531</v>
      </c>
      <c r="E1689" s="54">
        <v>216</v>
      </c>
    </row>
    <row r="1690" spans="1:5" outlineLevel="1" x14ac:dyDescent="0.25">
      <c r="A1690" s="12"/>
      <c r="B1690" s="30" t="s">
        <v>12302</v>
      </c>
      <c r="C1690" s="13"/>
      <c r="D1690" s="13"/>
      <c r="E1690" s="54">
        <f>SUBTOTAL(9,E1688:E1689)</f>
        <v>395.5</v>
      </c>
    </row>
    <row r="1691" spans="1:5" outlineLevel="2" x14ac:dyDescent="0.25">
      <c r="A1691" s="12">
        <v>5658</v>
      </c>
      <c r="B1691" s="12" t="s">
        <v>4552</v>
      </c>
      <c r="C1691" s="13">
        <v>42440</v>
      </c>
      <c r="D1691" s="13">
        <v>42525</v>
      </c>
      <c r="E1691" s="54">
        <v>142.5</v>
      </c>
    </row>
    <row r="1692" spans="1:5" outlineLevel="2" x14ac:dyDescent="0.25">
      <c r="A1692" s="12">
        <v>5687</v>
      </c>
      <c r="B1692" s="12" t="s">
        <v>4552</v>
      </c>
      <c r="C1692" s="13">
        <v>42442</v>
      </c>
      <c r="D1692" s="13">
        <v>42534</v>
      </c>
      <c r="E1692" s="54">
        <v>142.5</v>
      </c>
    </row>
    <row r="1693" spans="1:5" outlineLevel="1" x14ac:dyDescent="0.25">
      <c r="A1693" s="12"/>
      <c r="B1693" s="30" t="s">
        <v>12303</v>
      </c>
      <c r="C1693" s="13"/>
      <c r="D1693" s="13"/>
      <c r="E1693" s="54">
        <f>SUBTOTAL(9,E1691:E1692)</f>
        <v>285</v>
      </c>
    </row>
    <row r="1694" spans="1:5" outlineLevel="2" x14ac:dyDescent="0.25">
      <c r="A1694" s="12">
        <v>5661</v>
      </c>
      <c r="B1694" s="12" t="s">
        <v>4556</v>
      </c>
      <c r="C1694" s="13">
        <v>42440</v>
      </c>
      <c r="D1694" s="13">
        <v>42532</v>
      </c>
      <c r="E1694" s="54">
        <v>170</v>
      </c>
    </row>
    <row r="1695" spans="1:5" outlineLevel="2" x14ac:dyDescent="0.25">
      <c r="A1695" s="12">
        <v>6480</v>
      </c>
      <c r="B1695" s="12" t="s">
        <v>4556</v>
      </c>
      <c r="C1695" s="13">
        <v>42684</v>
      </c>
      <c r="D1695" s="13">
        <v>42684</v>
      </c>
      <c r="E1695" s="54">
        <v>189</v>
      </c>
    </row>
    <row r="1696" spans="1:5" outlineLevel="2" x14ac:dyDescent="0.25">
      <c r="A1696" s="12">
        <v>9895</v>
      </c>
      <c r="B1696" s="12" t="s">
        <v>4556</v>
      </c>
      <c r="C1696" s="13">
        <v>43239</v>
      </c>
      <c r="D1696" s="13">
        <v>42532</v>
      </c>
      <c r="E1696" s="54">
        <v>271</v>
      </c>
    </row>
    <row r="1697" spans="1:5" outlineLevel="2" x14ac:dyDescent="0.25">
      <c r="A1697" s="12">
        <v>9987</v>
      </c>
      <c r="B1697" s="12" t="s">
        <v>4556</v>
      </c>
      <c r="C1697" s="13">
        <v>43251</v>
      </c>
      <c r="D1697" s="13">
        <v>42532</v>
      </c>
      <c r="E1697" s="54">
        <v>271</v>
      </c>
    </row>
    <row r="1698" spans="1:5" outlineLevel="1" x14ac:dyDescent="0.25">
      <c r="A1698" s="12"/>
      <c r="B1698" s="30" t="s">
        <v>11676</v>
      </c>
      <c r="C1698" s="13"/>
      <c r="D1698" s="13"/>
      <c r="E1698" s="54">
        <f>SUBTOTAL(9,E1694:E1697)</f>
        <v>901</v>
      </c>
    </row>
    <row r="1699" spans="1:5" outlineLevel="2" x14ac:dyDescent="0.25">
      <c r="A1699" s="12">
        <v>9598</v>
      </c>
      <c r="B1699" s="12" t="s">
        <v>4558</v>
      </c>
      <c r="C1699" s="13">
        <v>43200</v>
      </c>
      <c r="D1699" s="13">
        <v>43288</v>
      </c>
      <c r="E1699" s="54">
        <v>200.5</v>
      </c>
    </row>
    <row r="1700" spans="1:5" outlineLevel="2" x14ac:dyDescent="0.25">
      <c r="A1700" s="12">
        <v>5667</v>
      </c>
      <c r="B1700" s="12" t="s">
        <v>4558</v>
      </c>
      <c r="C1700" s="13">
        <v>42440</v>
      </c>
      <c r="D1700" s="13">
        <v>42532</v>
      </c>
      <c r="E1700" s="54">
        <v>256</v>
      </c>
    </row>
    <row r="1701" spans="1:5" outlineLevel="2" x14ac:dyDescent="0.25">
      <c r="A1701" s="12">
        <v>9588</v>
      </c>
      <c r="B1701" s="12" t="s">
        <v>4558</v>
      </c>
      <c r="C1701" s="13">
        <v>43197</v>
      </c>
      <c r="D1701" s="13">
        <v>43288</v>
      </c>
      <c r="E1701" s="54">
        <v>259</v>
      </c>
    </row>
    <row r="1702" spans="1:5" outlineLevel="2" x14ac:dyDescent="0.25">
      <c r="A1702" s="12">
        <v>9842</v>
      </c>
      <c r="B1702" s="12" t="s">
        <v>4558</v>
      </c>
      <c r="C1702" s="13">
        <v>43235</v>
      </c>
      <c r="D1702" s="13">
        <v>43288</v>
      </c>
      <c r="E1702" s="54">
        <v>323.75</v>
      </c>
    </row>
    <row r="1703" spans="1:5" outlineLevel="1" x14ac:dyDescent="0.25">
      <c r="A1703" s="12"/>
      <c r="B1703" s="30" t="s">
        <v>11677</v>
      </c>
      <c r="C1703" s="13"/>
      <c r="D1703" s="13"/>
      <c r="E1703" s="54">
        <f>SUBTOTAL(9,E1699:E1702)</f>
        <v>1039.25</v>
      </c>
    </row>
    <row r="1704" spans="1:5" outlineLevel="2" x14ac:dyDescent="0.25">
      <c r="A1704" s="12">
        <v>5674</v>
      </c>
      <c r="B1704" s="12" t="s">
        <v>4559</v>
      </c>
      <c r="C1704" s="13">
        <v>42441</v>
      </c>
      <c r="D1704" s="13">
        <v>42533</v>
      </c>
      <c r="E1704" s="54">
        <v>226</v>
      </c>
    </row>
    <row r="1705" spans="1:5" outlineLevel="2" x14ac:dyDescent="0.25">
      <c r="A1705" s="12">
        <v>5675</v>
      </c>
      <c r="B1705" s="12" t="s">
        <v>4559</v>
      </c>
      <c r="C1705" s="13">
        <v>42441</v>
      </c>
      <c r="D1705" s="13">
        <v>42533</v>
      </c>
      <c r="E1705" s="54">
        <v>364</v>
      </c>
    </row>
    <row r="1706" spans="1:5" outlineLevel="1" x14ac:dyDescent="0.25">
      <c r="A1706" s="12"/>
      <c r="B1706" s="30" t="s">
        <v>12304</v>
      </c>
      <c r="C1706" s="13"/>
      <c r="D1706" s="13"/>
      <c r="E1706" s="54">
        <f>SUBTOTAL(9,E1704:E1705)</f>
        <v>590</v>
      </c>
    </row>
    <row r="1707" spans="1:5" outlineLevel="2" x14ac:dyDescent="0.25">
      <c r="A1707" s="12">
        <v>5684</v>
      </c>
      <c r="B1707" s="12" t="s">
        <v>4561</v>
      </c>
      <c r="C1707" s="13">
        <v>42442</v>
      </c>
      <c r="D1707" s="13">
        <v>42534</v>
      </c>
      <c r="E1707" s="54">
        <v>558</v>
      </c>
    </row>
    <row r="1708" spans="1:5" outlineLevel="2" x14ac:dyDescent="0.25">
      <c r="A1708" s="12">
        <v>5682</v>
      </c>
      <c r="B1708" s="12" t="s">
        <v>4561</v>
      </c>
      <c r="C1708" s="13">
        <v>42442</v>
      </c>
      <c r="D1708" s="13">
        <v>42534</v>
      </c>
      <c r="E1708" s="54">
        <v>594</v>
      </c>
    </row>
    <row r="1709" spans="1:5" outlineLevel="2" x14ac:dyDescent="0.25">
      <c r="A1709" s="12">
        <v>5685</v>
      </c>
      <c r="B1709" s="12" t="s">
        <v>4561</v>
      </c>
      <c r="C1709" s="13">
        <v>42442</v>
      </c>
      <c r="D1709" s="13">
        <v>42534</v>
      </c>
      <c r="E1709" s="54">
        <v>654</v>
      </c>
    </row>
    <row r="1710" spans="1:5" outlineLevel="2" x14ac:dyDescent="0.25">
      <c r="A1710" s="12">
        <v>5683</v>
      </c>
      <c r="B1710" s="12" t="s">
        <v>4561</v>
      </c>
      <c r="C1710" s="13">
        <v>42442</v>
      </c>
      <c r="D1710" s="13">
        <v>42534</v>
      </c>
      <c r="E1710" s="54">
        <v>690</v>
      </c>
    </row>
    <row r="1711" spans="1:5" outlineLevel="1" x14ac:dyDescent="0.25">
      <c r="A1711" s="12"/>
      <c r="B1711" s="30" t="s">
        <v>12305</v>
      </c>
      <c r="C1711" s="13"/>
      <c r="D1711" s="13"/>
      <c r="E1711" s="54">
        <f>SUBTOTAL(9,E1707:E1710)</f>
        <v>2496</v>
      </c>
    </row>
    <row r="1712" spans="1:5" outlineLevel="2" x14ac:dyDescent="0.25">
      <c r="A1712" s="12">
        <v>5688</v>
      </c>
      <c r="B1712" s="12" t="s">
        <v>4562</v>
      </c>
      <c r="C1712" s="13">
        <v>42442</v>
      </c>
      <c r="D1712" s="13">
        <v>42503</v>
      </c>
      <c r="E1712" s="54">
        <v>248</v>
      </c>
    </row>
    <row r="1713" spans="1:5" outlineLevel="1" x14ac:dyDescent="0.25">
      <c r="A1713" s="12"/>
      <c r="B1713" s="30" t="s">
        <v>12306</v>
      </c>
      <c r="C1713" s="13"/>
      <c r="D1713" s="13"/>
      <c r="E1713" s="54">
        <f>SUBTOTAL(9,E1712:E1712)</f>
        <v>248</v>
      </c>
    </row>
    <row r="1714" spans="1:5" outlineLevel="2" x14ac:dyDescent="0.25">
      <c r="A1714" s="12">
        <v>5691</v>
      </c>
      <c r="B1714" s="12" t="s">
        <v>4563</v>
      </c>
      <c r="C1714" s="13">
        <v>42442</v>
      </c>
      <c r="D1714" s="13">
        <v>42534</v>
      </c>
      <c r="E1714" s="54">
        <v>165</v>
      </c>
    </row>
    <row r="1715" spans="1:5" outlineLevel="2" x14ac:dyDescent="0.25">
      <c r="A1715" s="12">
        <v>5690</v>
      </c>
      <c r="B1715" s="12" t="s">
        <v>4563</v>
      </c>
      <c r="C1715" s="13">
        <v>42442</v>
      </c>
      <c r="D1715" s="13">
        <v>42534</v>
      </c>
      <c r="E1715" s="54">
        <v>176.5</v>
      </c>
    </row>
    <row r="1716" spans="1:5" outlineLevel="1" x14ac:dyDescent="0.25">
      <c r="A1716" s="12"/>
      <c r="B1716" s="30" t="s">
        <v>12307</v>
      </c>
      <c r="C1716" s="13"/>
      <c r="D1716" s="13"/>
      <c r="E1716" s="54">
        <f>SUBTOTAL(9,E1714:E1715)</f>
        <v>341.5</v>
      </c>
    </row>
    <row r="1717" spans="1:5" outlineLevel="2" x14ac:dyDescent="0.25">
      <c r="A1717" s="12">
        <v>5702</v>
      </c>
      <c r="B1717" s="12" t="s">
        <v>4564</v>
      </c>
      <c r="C1717" s="13">
        <v>42447</v>
      </c>
      <c r="D1717" s="13">
        <v>42539</v>
      </c>
      <c r="E1717" s="54">
        <v>157.5</v>
      </c>
    </row>
    <row r="1718" spans="1:5" outlineLevel="2" x14ac:dyDescent="0.25">
      <c r="A1718" s="12">
        <v>5701</v>
      </c>
      <c r="B1718" s="12" t="s">
        <v>4564</v>
      </c>
      <c r="C1718" s="13">
        <v>42447</v>
      </c>
      <c r="D1718" s="13">
        <v>42539</v>
      </c>
      <c r="E1718" s="54">
        <v>185</v>
      </c>
    </row>
    <row r="1719" spans="1:5" outlineLevel="1" x14ac:dyDescent="0.25">
      <c r="A1719" s="12"/>
      <c r="B1719" s="30" t="s">
        <v>12308</v>
      </c>
      <c r="C1719" s="13"/>
      <c r="D1719" s="13"/>
      <c r="E1719" s="54">
        <f>SUBTOTAL(9,E1717:E1718)</f>
        <v>342.5</v>
      </c>
    </row>
    <row r="1720" spans="1:5" outlineLevel="2" x14ac:dyDescent="0.25">
      <c r="A1720" s="12">
        <v>5708</v>
      </c>
      <c r="B1720" s="12" t="s">
        <v>4568</v>
      </c>
      <c r="C1720" s="13">
        <v>42449</v>
      </c>
      <c r="D1720" s="13">
        <v>42541</v>
      </c>
      <c r="E1720" s="54">
        <v>246</v>
      </c>
    </row>
    <row r="1721" spans="1:5" outlineLevel="1" x14ac:dyDescent="0.25">
      <c r="A1721" s="12"/>
      <c r="B1721" s="30" t="s">
        <v>12309</v>
      </c>
      <c r="C1721" s="13"/>
      <c r="D1721" s="13"/>
      <c r="E1721" s="54">
        <f>SUBTOTAL(9,E1720:E1720)</f>
        <v>246</v>
      </c>
    </row>
    <row r="1722" spans="1:5" outlineLevel="2" x14ac:dyDescent="0.25">
      <c r="A1722" s="12">
        <v>5714</v>
      </c>
      <c r="B1722" s="12" t="s">
        <v>4569</v>
      </c>
      <c r="C1722" s="13">
        <v>42452</v>
      </c>
      <c r="D1722" s="13">
        <v>42544</v>
      </c>
      <c r="E1722" s="54">
        <v>157.5</v>
      </c>
    </row>
    <row r="1723" spans="1:5" outlineLevel="2" x14ac:dyDescent="0.25">
      <c r="A1723" s="12">
        <v>5713</v>
      </c>
      <c r="B1723" s="12" t="s">
        <v>4569</v>
      </c>
      <c r="C1723" s="13">
        <v>42452</v>
      </c>
      <c r="D1723" s="13">
        <v>42544</v>
      </c>
      <c r="E1723" s="54">
        <v>171.5</v>
      </c>
    </row>
    <row r="1724" spans="1:5" outlineLevel="1" x14ac:dyDescent="0.25">
      <c r="A1724" s="12"/>
      <c r="B1724" s="30" t="s">
        <v>12310</v>
      </c>
      <c r="C1724" s="13"/>
      <c r="D1724" s="13"/>
      <c r="E1724" s="54">
        <f>SUBTOTAL(9,E1722:E1723)</f>
        <v>329</v>
      </c>
    </row>
    <row r="1725" spans="1:5" outlineLevel="2" x14ac:dyDescent="0.25">
      <c r="A1725" s="12">
        <v>5796</v>
      </c>
      <c r="B1725" s="12" t="s">
        <v>4572</v>
      </c>
      <c r="C1725" s="13">
        <v>42476</v>
      </c>
      <c r="D1725" s="13">
        <v>42544</v>
      </c>
      <c r="E1725" s="54">
        <v>145</v>
      </c>
    </row>
    <row r="1726" spans="1:5" outlineLevel="2" x14ac:dyDescent="0.25">
      <c r="A1726" s="12">
        <v>6035</v>
      </c>
      <c r="B1726" s="12" t="s">
        <v>4572</v>
      </c>
      <c r="C1726" s="13">
        <v>42553</v>
      </c>
      <c r="D1726" s="13">
        <v>42645</v>
      </c>
      <c r="E1726" s="54">
        <v>145</v>
      </c>
    </row>
    <row r="1727" spans="1:5" outlineLevel="2" x14ac:dyDescent="0.25">
      <c r="A1727" s="12">
        <v>5715</v>
      </c>
      <c r="B1727" s="12" t="s">
        <v>4572</v>
      </c>
      <c r="C1727" s="13">
        <v>42452</v>
      </c>
      <c r="D1727" s="13">
        <v>42544</v>
      </c>
      <c r="E1727" s="54">
        <v>205</v>
      </c>
    </row>
    <row r="1728" spans="1:5" outlineLevel="1" x14ac:dyDescent="0.25">
      <c r="A1728" s="12"/>
      <c r="B1728" s="30" t="s">
        <v>11678</v>
      </c>
      <c r="C1728" s="13"/>
      <c r="D1728" s="13"/>
      <c r="E1728" s="54">
        <f>SUBTOTAL(9,E1725:E1727)</f>
        <v>495</v>
      </c>
    </row>
    <row r="1729" spans="1:5" outlineLevel="2" x14ac:dyDescent="0.25">
      <c r="A1729" s="12">
        <v>5716</v>
      </c>
      <c r="B1729" s="12" t="s">
        <v>4575</v>
      </c>
      <c r="C1729" s="13">
        <v>42452</v>
      </c>
      <c r="D1729" s="13">
        <v>42544</v>
      </c>
      <c r="E1729" s="54">
        <v>263</v>
      </c>
    </row>
    <row r="1730" spans="1:5" outlineLevel="2" x14ac:dyDescent="0.25">
      <c r="A1730" s="12">
        <v>5717</v>
      </c>
      <c r="B1730" s="12" t="s">
        <v>4575</v>
      </c>
      <c r="C1730" s="13">
        <v>42452</v>
      </c>
      <c r="D1730" s="13">
        <v>42544</v>
      </c>
      <c r="E1730" s="54">
        <v>281</v>
      </c>
    </row>
    <row r="1731" spans="1:5" outlineLevel="1" x14ac:dyDescent="0.25">
      <c r="A1731" s="12"/>
      <c r="B1731" s="30" t="s">
        <v>11679</v>
      </c>
      <c r="C1731" s="13"/>
      <c r="D1731" s="13"/>
      <c r="E1731" s="54">
        <f>SUBTOTAL(9,E1729:E1730)</f>
        <v>544</v>
      </c>
    </row>
    <row r="1732" spans="1:5" outlineLevel="2" x14ac:dyDescent="0.25">
      <c r="A1732" s="12">
        <v>5730</v>
      </c>
      <c r="B1732" s="12" t="s">
        <v>4580</v>
      </c>
      <c r="C1732" s="13">
        <v>42456</v>
      </c>
      <c r="D1732" s="13">
        <v>42548</v>
      </c>
      <c r="E1732" s="54">
        <v>65</v>
      </c>
    </row>
    <row r="1733" spans="1:5" outlineLevel="2" x14ac:dyDescent="0.25">
      <c r="A1733" s="12">
        <v>5729</v>
      </c>
      <c r="B1733" s="12" t="s">
        <v>4580</v>
      </c>
      <c r="C1733" s="13">
        <v>42456</v>
      </c>
      <c r="D1733" s="13">
        <v>42548</v>
      </c>
      <c r="E1733" s="54">
        <v>260.48</v>
      </c>
    </row>
    <row r="1734" spans="1:5" outlineLevel="1" x14ac:dyDescent="0.25">
      <c r="A1734" s="12"/>
      <c r="B1734" s="30" t="s">
        <v>12311</v>
      </c>
      <c r="C1734" s="13"/>
      <c r="D1734" s="13"/>
      <c r="E1734" s="54">
        <f>SUBTOTAL(9,E1732:E1733)</f>
        <v>325.48</v>
      </c>
    </row>
    <row r="1735" spans="1:5" outlineLevel="2" x14ac:dyDescent="0.25">
      <c r="A1735" s="12">
        <v>6197</v>
      </c>
      <c r="B1735" s="12" t="s">
        <v>4584</v>
      </c>
      <c r="C1735" s="13">
        <v>42629</v>
      </c>
      <c r="D1735" s="13">
        <v>42720</v>
      </c>
      <c r="E1735" s="54">
        <v>175</v>
      </c>
    </row>
    <row r="1736" spans="1:5" outlineLevel="2" x14ac:dyDescent="0.25">
      <c r="A1736" s="12">
        <v>7493</v>
      </c>
      <c r="B1736" s="12" t="s">
        <v>4584</v>
      </c>
      <c r="C1736" s="13">
        <v>42871</v>
      </c>
      <c r="D1736" s="13">
        <v>42963</v>
      </c>
      <c r="E1736" s="54">
        <v>175</v>
      </c>
    </row>
    <row r="1737" spans="1:5" outlineLevel="2" x14ac:dyDescent="0.25">
      <c r="A1737" s="12">
        <v>5739</v>
      </c>
      <c r="B1737" s="12" t="s">
        <v>4584</v>
      </c>
      <c r="C1737" s="13">
        <v>42461</v>
      </c>
      <c r="D1737" s="13">
        <v>42552</v>
      </c>
      <c r="E1737" s="54">
        <v>190</v>
      </c>
    </row>
    <row r="1738" spans="1:5" outlineLevel="1" x14ac:dyDescent="0.25">
      <c r="A1738" s="12"/>
      <c r="B1738" s="30" t="s">
        <v>11680</v>
      </c>
      <c r="C1738" s="13"/>
      <c r="D1738" s="13"/>
      <c r="E1738" s="54">
        <f>SUBTOTAL(9,E1735:E1737)</f>
        <v>540</v>
      </c>
    </row>
    <row r="1739" spans="1:5" outlineLevel="2" x14ac:dyDescent="0.25">
      <c r="A1739" s="12">
        <v>5740</v>
      </c>
      <c r="B1739" s="12" t="s">
        <v>4585</v>
      </c>
      <c r="C1739" s="13">
        <v>42461</v>
      </c>
      <c r="D1739" s="13">
        <v>42552</v>
      </c>
      <c r="E1739" s="54">
        <v>196.5</v>
      </c>
    </row>
    <row r="1740" spans="1:5" outlineLevel="2" x14ac:dyDescent="0.25">
      <c r="A1740" s="12">
        <v>5741</v>
      </c>
      <c r="B1740" s="12" t="s">
        <v>4585</v>
      </c>
      <c r="C1740" s="13">
        <v>42461</v>
      </c>
      <c r="D1740" s="13">
        <v>42552</v>
      </c>
      <c r="E1740" s="54">
        <v>250</v>
      </c>
    </row>
    <row r="1741" spans="1:5" outlineLevel="1" x14ac:dyDescent="0.25">
      <c r="A1741" s="12"/>
      <c r="B1741" s="30" t="s">
        <v>12312</v>
      </c>
      <c r="C1741" s="13"/>
      <c r="D1741" s="13"/>
      <c r="E1741" s="54">
        <f>SUBTOTAL(9,E1739:E1740)</f>
        <v>446.5</v>
      </c>
    </row>
    <row r="1742" spans="1:5" outlineLevel="2" x14ac:dyDescent="0.25">
      <c r="A1742" s="12">
        <v>5750</v>
      </c>
      <c r="B1742" s="12" t="s">
        <v>4586</v>
      </c>
      <c r="C1742" s="13">
        <v>42462</v>
      </c>
      <c r="D1742" s="12"/>
      <c r="E1742" s="54">
        <v>215</v>
      </c>
    </row>
    <row r="1743" spans="1:5" outlineLevel="2" x14ac:dyDescent="0.25">
      <c r="A1743" s="12">
        <v>5751</v>
      </c>
      <c r="B1743" s="12" t="s">
        <v>4586</v>
      </c>
      <c r="C1743" s="13">
        <v>42462</v>
      </c>
      <c r="D1743" s="13">
        <v>42553</v>
      </c>
      <c r="E1743" s="54">
        <v>288</v>
      </c>
    </row>
    <row r="1744" spans="1:5" outlineLevel="1" x14ac:dyDescent="0.25">
      <c r="A1744" s="12"/>
      <c r="B1744" s="30" t="s">
        <v>12313</v>
      </c>
      <c r="C1744" s="13"/>
      <c r="D1744" s="13"/>
      <c r="E1744" s="54">
        <f>SUBTOTAL(9,E1742:E1743)</f>
        <v>503</v>
      </c>
    </row>
    <row r="1745" spans="1:5" outlineLevel="2" x14ac:dyDescent="0.25">
      <c r="A1745" s="12">
        <v>5920</v>
      </c>
      <c r="B1745" s="12" t="s">
        <v>4588</v>
      </c>
      <c r="C1745" s="13">
        <v>42518</v>
      </c>
      <c r="D1745" s="13">
        <v>42603</v>
      </c>
      <c r="E1745" s="54">
        <v>149</v>
      </c>
    </row>
    <row r="1746" spans="1:5" outlineLevel="2" x14ac:dyDescent="0.25">
      <c r="A1746" s="12">
        <v>5921</v>
      </c>
      <c r="B1746" s="12" t="s">
        <v>4588</v>
      </c>
      <c r="C1746" s="13">
        <v>42518</v>
      </c>
      <c r="D1746" s="13">
        <v>42603</v>
      </c>
      <c r="E1746" s="54">
        <v>190</v>
      </c>
    </row>
    <row r="1747" spans="1:5" outlineLevel="2" x14ac:dyDescent="0.25">
      <c r="A1747" s="12">
        <v>5938</v>
      </c>
      <c r="B1747" s="12" t="s">
        <v>4588</v>
      </c>
      <c r="C1747" s="13">
        <v>42525</v>
      </c>
      <c r="D1747" s="13">
        <v>42603</v>
      </c>
      <c r="E1747" s="54">
        <v>570</v>
      </c>
    </row>
    <row r="1748" spans="1:5" outlineLevel="1" x14ac:dyDescent="0.25">
      <c r="A1748" s="12"/>
      <c r="B1748" s="30" t="s">
        <v>11681</v>
      </c>
      <c r="C1748" s="13"/>
      <c r="D1748" s="13"/>
      <c r="E1748" s="54">
        <f>SUBTOTAL(9,E1745:E1747)</f>
        <v>909</v>
      </c>
    </row>
    <row r="1749" spans="1:5" outlineLevel="2" x14ac:dyDescent="0.25">
      <c r="A1749" s="12">
        <v>5998</v>
      </c>
      <c r="B1749" s="12" t="s">
        <v>4591</v>
      </c>
      <c r="C1749" s="13">
        <v>42538</v>
      </c>
      <c r="D1749" s="13">
        <v>42630</v>
      </c>
      <c r="E1749" s="54">
        <v>160.5</v>
      </c>
    </row>
    <row r="1750" spans="1:5" outlineLevel="2" x14ac:dyDescent="0.25">
      <c r="A1750" s="12">
        <v>8810</v>
      </c>
      <c r="B1750" s="12" t="s">
        <v>4591</v>
      </c>
      <c r="C1750" s="13">
        <v>43105</v>
      </c>
      <c r="D1750" s="13">
        <v>43195</v>
      </c>
      <c r="E1750" s="54">
        <v>160.5</v>
      </c>
    </row>
    <row r="1751" spans="1:5" outlineLevel="2" x14ac:dyDescent="0.25">
      <c r="A1751" s="12">
        <v>8811</v>
      </c>
      <c r="B1751" s="12" t="s">
        <v>4591</v>
      </c>
      <c r="C1751" s="13">
        <v>43105</v>
      </c>
      <c r="D1751" s="13">
        <v>43195</v>
      </c>
      <c r="E1751" s="54">
        <v>221</v>
      </c>
    </row>
    <row r="1752" spans="1:5" outlineLevel="2" x14ac:dyDescent="0.25">
      <c r="A1752" s="12">
        <v>7808</v>
      </c>
      <c r="B1752" s="12" t="s">
        <v>4591</v>
      </c>
      <c r="C1752" s="13">
        <v>42921</v>
      </c>
      <c r="D1752" s="13">
        <v>43013</v>
      </c>
      <c r="E1752" s="54">
        <v>318</v>
      </c>
    </row>
    <row r="1753" spans="1:5" outlineLevel="2" x14ac:dyDescent="0.25">
      <c r="A1753" s="12">
        <v>5997</v>
      </c>
      <c r="B1753" s="12" t="s">
        <v>4591</v>
      </c>
      <c r="C1753" s="13">
        <v>42538</v>
      </c>
      <c r="D1753" s="13">
        <v>42630</v>
      </c>
      <c r="E1753" s="54">
        <v>365.5</v>
      </c>
    </row>
    <row r="1754" spans="1:5" outlineLevel="2" x14ac:dyDescent="0.25">
      <c r="A1754" s="12">
        <v>5754</v>
      </c>
      <c r="B1754" s="12" t="s">
        <v>4591</v>
      </c>
      <c r="C1754" s="13">
        <v>42463</v>
      </c>
      <c r="D1754" s="13">
        <v>42554</v>
      </c>
      <c r="E1754" s="54">
        <v>401.1</v>
      </c>
    </row>
    <row r="1755" spans="1:5" outlineLevel="2" x14ac:dyDescent="0.25">
      <c r="A1755" s="12">
        <v>7810</v>
      </c>
      <c r="B1755" s="12" t="s">
        <v>4591</v>
      </c>
      <c r="C1755" s="13">
        <v>42921</v>
      </c>
      <c r="D1755" s="13">
        <v>43013</v>
      </c>
      <c r="E1755" s="54">
        <v>410</v>
      </c>
    </row>
    <row r="1756" spans="1:5" outlineLevel="2" x14ac:dyDescent="0.25">
      <c r="A1756" s="12">
        <v>10001</v>
      </c>
      <c r="B1756" s="12" t="s">
        <v>4591</v>
      </c>
      <c r="C1756" s="13">
        <v>43252</v>
      </c>
      <c r="D1756" s="13">
        <v>43344</v>
      </c>
      <c r="E1756" s="54">
        <v>430.5</v>
      </c>
    </row>
    <row r="1757" spans="1:5" outlineLevel="2" x14ac:dyDescent="0.25">
      <c r="A1757" s="12">
        <v>8637</v>
      </c>
      <c r="B1757" s="12" t="s">
        <v>4591</v>
      </c>
      <c r="C1757" s="13">
        <v>43075</v>
      </c>
      <c r="D1757" s="13">
        <v>43165</v>
      </c>
      <c r="E1757" s="54">
        <v>489.6</v>
      </c>
    </row>
    <row r="1758" spans="1:5" outlineLevel="2" x14ac:dyDescent="0.25">
      <c r="A1758" s="12">
        <v>7592</v>
      </c>
      <c r="B1758" s="12" t="s">
        <v>4591</v>
      </c>
      <c r="C1758" s="13">
        <v>42884</v>
      </c>
      <c r="D1758" s="13">
        <v>42976</v>
      </c>
      <c r="E1758" s="54">
        <v>492.5</v>
      </c>
    </row>
    <row r="1759" spans="1:5" outlineLevel="2" x14ac:dyDescent="0.25">
      <c r="A1759" s="12">
        <v>8140</v>
      </c>
      <c r="B1759" s="12" t="s">
        <v>4591</v>
      </c>
      <c r="C1759" s="13">
        <v>42992</v>
      </c>
      <c r="D1759" s="13">
        <v>43083</v>
      </c>
      <c r="E1759" s="54">
        <v>585</v>
      </c>
    </row>
    <row r="1760" spans="1:5" outlineLevel="2" x14ac:dyDescent="0.25">
      <c r="A1760" s="12">
        <v>10052</v>
      </c>
      <c r="B1760" s="12" t="s">
        <v>4591</v>
      </c>
      <c r="C1760" s="13">
        <v>43259</v>
      </c>
      <c r="D1760" s="13">
        <v>43351</v>
      </c>
      <c r="E1760" s="54">
        <v>585</v>
      </c>
    </row>
    <row r="1761" spans="1:5" outlineLevel="2" x14ac:dyDescent="0.25">
      <c r="A1761" s="12">
        <v>11273</v>
      </c>
      <c r="B1761" s="12" t="s">
        <v>4591</v>
      </c>
      <c r="C1761" s="13">
        <v>43452</v>
      </c>
      <c r="D1761" s="13">
        <v>43543</v>
      </c>
      <c r="E1761" s="54">
        <v>594</v>
      </c>
    </row>
    <row r="1762" spans="1:5" outlineLevel="2" x14ac:dyDescent="0.25">
      <c r="A1762" s="12">
        <v>8141</v>
      </c>
      <c r="B1762" s="12" t="s">
        <v>4591</v>
      </c>
      <c r="C1762" s="13">
        <v>42992</v>
      </c>
      <c r="D1762" s="13">
        <v>43083</v>
      </c>
      <c r="E1762" s="54">
        <v>609</v>
      </c>
    </row>
    <row r="1763" spans="1:5" outlineLevel="2" x14ac:dyDescent="0.25">
      <c r="A1763" s="12">
        <v>11274</v>
      </c>
      <c r="B1763" s="12" t="s">
        <v>4591</v>
      </c>
      <c r="C1763" s="13">
        <v>43452</v>
      </c>
      <c r="D1763" s="13">
        <v>43543</v>
      </c>
      <c r="E1763" s="54">
        <v>682.5</v>
      </c>
    </row>
    <row r="1764" spans="1:5" outlineLevel="2" x14ac:dyDescent="0.25">
      <c r="A1764" s="12">
        <v>9336</v>
      </c>
      <c r="B1764" s="12" t="s">
        <v>4591</v>
      </c>
      <c r="C1764" s="13">
        <v>43167</v>
      </c>
      <c r="D1764" s="13">
        <v>43259</v>
      </c>
      <c r="E1764" s="54">
        <v>953.7</v>
      </c>
    </row>
    <row r="1765" spans="1:5" outlineLevel="1" x14ac:dyDescent="0.25">
      <c r="A1765" s="12"/>
      <c r="B1765" s="30" t="s">
        <v>11682</v>
      </c>
      <c r="C1765" s="13"/>
      <c r="D1765" s="13"/>
      <c r="E1765" s="54">
        <f>SUBTOTAL(9,E1749:E1764)</f>
        <v>7458.4</v>
      </c>
    </row>
    <row r="1766" spans="1:5" outlineLevel="2" x14ac:dyDescent="0.25">
      <c r="A1766" s="12">
        <v>5756</v>
      </c>
      <c r="B1766" s="12" t="s">
        <v>4595</v>
      </c>
      <c r="C1766" s="13">
        <v>42463</v>
      </c>
      <c r="D1766" s="13">
        <v>42554</v>
      </c>
      <c r="E1766" s="54">
        <v>172</v>
      </c>
    </row>
    <row r="1767" spans="1:5" outlineLevel="1" x14ac:dyDescent="0.25">
      <c r="A1767" s="12"/>
      <c r="B1767" s="30" t="s">
        <v>12314</v>
      </c>
      <c r="C1767" s="13"/>
      <c r="D1767" s="13"/>
      <c r="E1767" s="54">
        <f>SUBTOTAL(9,E1766:E1766)</f>
        <v>172</v>
      </c>
    </row>
    <row r="1768" spans="1:5" outlineLevel="2" x14ac:dyDescent="0.25">
      <c r="A1768" s="12">
        <v>5757</v>
      </c>
      <c r="B1768" s="12" t="s">
        <v>4596</v>
      </c>
      <c r="C1768" s="13">
        <v>42463</v>
      </c>
      <c r="D1768" s="13">
        <v>42554</v>
      </c>
      <c r="E1768" s="54">
        <v>152.5</v>
      </c>
    </row>
    <row r="1769" spans="1:5" outlineLevel="2" x14ac:dyDescent="0.25">
      <c r="A1769" s="12">
        <v>6682</v>
      </c>
      <c r="B1769" s="12" t="s">
        <v>4596</v>
      </c>
      <c r="C1769" s="13">
        <v>42719</v>
      </c>
      <c r="D1769" s="13">
        <v>42804</v>
      </c>
      <c r="E1769" s="54">
        <v>189</v>
      </c>
    </row>
    <row r="1770" spans="1:5" outlineLevel="1" x14ac:dyDescent="0.25">
      <c r="A1770" s="12"/>
      <c r="B1770" s="30" t="s">
        <v>11683</v>
      </c>
      <c r="C1770" s="13"/>
      <c r="D1770" s="13"/>
      <c r="E1770" s="54">
        <f>SUBTOTAL(9,E1768:E1769)</f>
        <v>341.5</v>
      </c>
    </row>
    <row r="1771" spans="1:5" outlineLevel="2" x14ac:dyDescent="0.25">
      <c r="A1771" s="12">
        <v>5760</v>
      </c>
      <c r="B1771" s="12" t="s">
        <v>4599</v>
      </c>
      <c r="C1771" s="13">
        <v>42467</v>
      </c>
      <c r="D1771" s="13">
        <v>42558</v>
      </c>
      <c r="E1771" s="54">
        <v>190.5</v>
      </c>
    </row>
    <row r="1772" spans="1:5" outlineLevel="2" x14ac:dyDescent="0.25">
      <c r="A1772" s="12">
        <v>5784</v>
      </c>
      <c r="B1772" s="12" t="s">
        <v>4599</v>
      </c>
      <c r="C1772" s="13">
        <v>42470</v>
      </c>
      <c r="D1772" s="13">
        <v>42558</v>
      </c>
      <c r="E1772" s="54">
        <v>190.5</v>
      </c>
    </row>
    <row r="1773" spans="1:5" outlineLevel="2" x14ac:dyDescent="0.25">
      <c r="A1773" s="12">
        <v>5759</v>
      </c>
      <c r="B1773" s="12" t="s">
        <v>4599</v>
      </c>
      <c r="C1773" s="13">
        <v>42467</v>
      </c>
      <c r="D1773" s="13">
        <v>42558</v>
      </c>
      <c r="E1773" s="54">
        <v>251</v>
      </c>
    </row>
    <row r="1774" spans="1:5" outlineLevel="1" x14ac:dyDescent="0.25">
      <c r="A1774" s="12"/>
      <c r="B1774" s="30" t="s">
        <v>12315</v>
      </c>
      <c r="C1774" s="13"/>
      <c r="D1774" s="13"/>
      <c r="E1774" s="54">
        <f>SUBTOTAL(9,E1771:E1773)</f>
        <v>632</v>
      </c>
    </row>
    <row r="1775" spans="1:5" outlineLevel="2" x14ac:dyDescent="0.25">
      <c r="A1775" s="12">
        <v>5762</v>
      </c>
      <c r="B1775" s="12" t="s">
        <v>4601</v>
      </c>
      <c r="C1775" s="13">
        <v>42467</v>
      </c>
      <c r="D1775" s="13">
        <v>42558</v>
      </c>
      <c r="E1775" s="54">
        <v>49800</v>
      </c>
    </row>
    <row r="1776" spans="1:5" outlineLevel="1" x14ac:dyDescent="0.25">
      <c r="A1776" s="12"/>
      <c r="B1776" s="30" t="s">
        <v>12316</v>
      </c>
      <c r="C1776" s="13"/>
      <c r="D1776" s="13"/>
      <c r="E1776" s="54">
        <f>SUBTOTAL(9,E1775:E1775)</f>
        <v>49800</v>
      </c>
    </row>
    <row r="1777" spans="1:5" outlineLevel="2" x14ac:dyDescent="0.25">
      <c r="A1777" s="12">
        <v>5770</v>
      </c>
      <c r="B1777" s="12" t="s">
        <v>4605</v>
      </c>
      <c r="C1777" s="13">
        <v>42468</v>
      </c>
      <c r="D1777" s="13">
        <v>42559</v>
      </c>
      <c r="E1777" s="54">
        <v>195</v>
      </c>
    </row>
    <row r="1778" spans="1:5" outlineLevel="2" x14ac:dyDescent="0.25">
      <c r="A1778" s="12">
        <v>5769</v>
      </c>
      <c r="B1778" s="12" t="s">
        <v>4605</v>
      </c>
      <c r="C1778" s="13">
        <v>42468</v>
      </c>
      <c r="D1778" s="13">
        <v>42559</v>
      </c>
      <c r="E1778" s="54">
        <v>412.5</v>
      </c>
    </row>
    <row r="1779" spans="1:5" outlineLevel="2" x14ac:dyDescent="0.25">
      <c r="A1779" s="12">
        <v>5767</v>
      </c>
      <c r="B1779" s="12" t="s">
        <v>4605</v>
      </c>
      <c r="C1779" s="13">
        <v>42468</v>
      </c>
      <c r="D1779" s="13">
        <v>42559</v>
      </c>
      <c r="E1779" s="54">
        <v>460</v>
      </c>
    </row>
    <row r="1780" spans="1:5" outlineLevel="2" x14ac:dyDescent="0.25">
      <c r="A1780" s="12">
        <v>5768</v>
      </c>
      <c r="B1780" s="12" t="s">
        <v>4605</v>
      </c>
      <c r="C1780" s="13">
        <v>42468</v>
      </c>
      <c r="D1780" s="13">
        <v>42559</v>
      </c>
      <c r="E1780" s="54">
        <v>650</v>
      </c>
    </row>
    <row r="1781" spans="1:5" outlineLevel="2" x14ac:dyDescent="0.25">
      <c r="A1781" s="12">
        <v>5766</v>
      </c>
      <c r="B1781" s="12" t="s">
        <v>4605</v>
      </c>
      <c r="C1781" s="13">
        <v>42468</v>
      </c>
      <c r="D1781" s="13">
        <v>42559</v>
      </c>
      <c r="E1781" s="54">
        <v>925</v>
      </c>
    </row>
    <row r="1782" spans="1:5" outlineLevel="2" x14ac:dyDescent="0.25">
      <c r="A1782" s="12">
        <v>5765</v>
      </c>
      <c r="B1782" s="12" t="s">
        <v>4605</v>
      </c>
      <c r="C1782" s="13">
        <v>42468</v>
      </c>
      <c r="D1782" s="13">
        <v>42559</v>
      </c>
      <c r="E1782" s="54">
        <v>1475</v>
      </c>
    </row>
    <row r="1783" spans="1:5" outlineLevel="1" x14ac:dyDescent="0.25">
      <c r="A1783" s="12"/>
      <c r="B1783" s="30" t="s">
        <v>12317</v>
      </c>
      <c r="C1783" s="13"/>
      <c r="D1783" s="13"/>
      <c r="E1783" s="54">
        <f>SUBTOTAL(9,E1777:E1782)</f>
        <v>4117.5</v>
      </c>
    </row>
    <row r="1784" spans="1:5" outlineLevel="2" x14ac:dyDescent="0.25">
      <c r="A1784" s="12">
        <v>5771</v>
      </c>
      <c r="B1784" s="12" t="s">
        <v>4607</v>
      </c>
      <c r="C1784" s="13">
        <v>42468</v>
      </c>
      <c r="D1784" s="13">
        <v>42560</v>
      </c>
      <c r="E1784" s="54">
        <v>158.5</v>
      </c>
    </row>
    <row r="1785" spans="1:5" outlineLevel="2" x14ac:dyDescent="0.25">
      <c r="A1785" s="12">
        <v>6183</v>
      </c>
      <c r="B1785" s="12" t="s">
        <v>4607</v>
      </c>
      <c r="C1785" s="13">
        <v>42623</v>
      </c>
      <c r="D1785" s="13">
        <v>42714</v>
      </c>
      <c r="E1785" s="54">
        <v>165</v>
      </c>
    </row>
    <row r="1786" spans="1:5" outlineLevel="2" x14ac:dyDescent="0.25">
      <c r="A1786" s="12">
        <v>5776</v>
      </c>
      <c r="B1786" s="12" t="s">
        <v>4607</v>
      </c>
      <c r="C1786" s="13">
        <v>42469</v>
      </c>
      <c r="D1786" s="13">
        <v>42560</v>
      </c>
      <c r="E1786" s="54">
        <v>175</v>
      </c>
    </row>
    <row r="1787" spans="1:5" outlineLevel="1" x14ac:dyDescent="0.25">
      <c r="A1787" s="12"/>
      <c r="B1787" s="30" t="s">
        <v>11684</v>
      </c>
      <c r="C1787" s="13"/>
      <c r="D1787" s="13"/>
      <c r="E1787" s="54">
        <f>SUBTOTAL(9,E1784:E1786)</f>
        <v>498.5</v>
      </c>
    </row>
    <row r="1788" spans="1:5" outlineLevel="2" x14ac:dyDescent="0.25">
      <c r="A1788" s="12">
        <v>5772</v>
      </c>
      <c r="B1788" s="12" t="s">
        <v>4611</v>
      </c>
      <c r="C1788" s="13">
        <v>42468</v>
      </c>
      <c r="D1788" s="13">
        <v>42559</v>
      </c>
      <c r="E1788" s="54">
        <v>290</v>
      </c>
    </row>
    <row r="1789" spans="1:5" outlineLevel="2" x14ac:dyDescent="0.25">
      <c r="A1789" s="12">
        <v>5773</v>
      </c>
      <c r="B1789" s="12" t="s">
        <v>4611</v>
      </c>
      <c r="C1789" s="13">
        <v>42468</v>
      </c>
      <c r="D1789" s="13">
        <v>42559</v>
      </c>
      <c r="E1789" s="54">
        <v>334</v>
      </c>
    </row>
    <row r="1790" spans="1:5" outlineLevel="1" x14ac:dyDescent="0.25">
      <c r="A1790" s="12"/>
      <c r="B1790" s="30" t="s">
        <v>12318</v>
      </c>
      <c r="C1790" s="13"/>
      <c r="D1790" s="13"/>
      <c r="E1790" s="54">
        <f>SUBTOTAL(9,E1788:E1789)</f>
        <v>624</v>
      </c>
    </row>
    <row r="1791" spans="1:5" outlineLevel="2" x14ac:dyDescent="0.25">
      <c r="A1791" s="12">
        <v>5775</v>
      </c>
      <c r="B1791" s="12" t="s">
        <v>4612</v>
      </c>
      <c r="C1791" s="13">
        <v>42468</v>
      </c>
      <c r="D1791" s="13">
        <v>42559</v>
      </c>
      <c r="E1791" s="54">
        <v>168.5</v>
      </c>
    </row>
    <row r="1792" spans="1:5" outlineLevel="2" x14ac:dyDescent="0.25">
      <c r="A1792" s="12">
        <v>5774</v>
      </c>
      <c r="B1792" s="12" t="s">
        <v>4612</v>
      </c>
      <c r="C1792" s="13">
        <v>42468</v>
      </c>
      <c r="D1792" s="13">
        <v>42559</v>
      </c>
      <c r="E1792" s="54">
        <v>214</v>
      </c>
    </row>
    <row r="1793" spans="1:5" outlineLevel="1" x14ac:dyDescent="0.25">
      <c r="A1793" s="12"/>
      <c r="B1793" s="30" t="s">
        <v>12319</v>
      </c>
      <c r="C1793" s="13"/>
      <c r="D1793" s="13"/>
      <c r="E1793" s="54">
        <f>SUBTOTAL(9,E1791:E1792)</f>
        <v>382.5</v>
      </c>
    </row>
    <row r="1794" spans="1:5" outlineLevel="2" x14ac:dyDescent="0.25">
      <c r="A1794" s="12">
        <v>5783</v>
      </c>
      <c r="B1794" s="12" t="s">
        <v>4613</v>
      </c>
      <c r="C1794" s="13">
        <v>42470</v>
      </c>
      <c r="D1794" s="13">
        <v>42561</v>
      </c>
      <c r="E1794" s="54">
        <v>135</v>
      </c>
    </row>
    <row r="1795" spans="1:5" outlineLevel="1" x14ac:dyDescent="0.25">
      <c r="A1795" s="12"/>
      <c r="B1795" s="30" t="s">
        <v>12320</v>
      </c>
      <c r="C1795" s="13"/>
      <c r="D1795" s="13"/>
      <c r="E1795" s="54">
        <f>SUBTOTAL(9,E1794:E1794)</f>
        <v>135</v>
      </c>
    </row>
    <row r="1796" spans="1:5" outlineLevel="2" x14ac:dyDescent="0.25">
      <c r="A1796" s="12">
        <v>5785</v>
      </c>
      <c r="B1796" s="12" t="s">
        <v>4614</v>
      </c>
      <c r="C1796" s="13">
        <v>42470</v>
      </c>
      <c r="D1796" s="13">
        <v>42561</v>
      </c>
      <c r="E1796" s="54">
        <v>189.3</v>
      </c>
    </row>
    <row r="1797" spans="1:5" outlineLevel="2" x14ac:dyDescent="0.25">
      <c r="A1797" s="12">
        <v>8448</v>
      </c>
      <c r="B1797" s="12" t="s">
        <v>4614</v>
      </c>
      <c r="C1797" s="13">
        <v>43049</v>
      </c>
      <c r="D1797" s="13">
        <v>43141</v>
      </c>
      <c r="E1797" s="54">
        <v>203</v>
      </c>
    </row>
    <row r="1798" spans="1:5" outlineLevel="2" x14ac:dyDescent="0.25">
      <c r="A1798" s="12">
        <v>8449</v>
      </c>
      <c r="B1798" s="12" t="s">
        <v>4614</v>
      </c>
      <c r="C1798" s="13">
        <v>43049</v>
      </c>
      <c r="D1798" s="13">
        <v>43141</v>
      </c>
      <c r="E1798" s="54">
        <v>237</v>
      </c>
    </row>
    <row r="1799" spans="1:5" outlineLevel="2" x14ac:dyDescent="0.25">
      <c r="A1799" s="12">
        <v>8439</v>
      </c>
      <c r="B1799" s="12" t="s">
        <v>4614</v>
      </c>
      <c r="C1799" s="13">
        <v>43049</v>
      </c>
      <c r="D1799" s="13">
        <v>43141</v>
      </c>
      <c r="E1799" s="54">
        <v>249</v>
      </c>
    </row>
    <row r="1800" spans="1:5" outlineLevel="1" x14ac:dyDescent="0.25">
      <c r="A1800" s="12"/>
      <c r="B1800" s="30" t="s">
        <v>11685</v>
      </c>
      <c r="C1800" s="13"/>
      <c r="D1800" s="13"/>
      <c r="E1800" s="54">
        <f>SUBTOTAL(9,E1796:E1799)</f>
        <v>878.3</v>
      </c>
    </row>
    <row r="1801" spans="1:5" outlineLevel="2" x14ac:dyDescent="0.25">
      <c r="A1801" s="12">
        <v>5792</v>
      </c>
      <c r="B1801" s="12" t="s">
        <v>4619</v>
      </c>
      <c r="C1801" s="13">
        <v>42476</v>
      </c>
      <c r="D1801" s="13">
        <v>42567</v>
      </c>
      <c r="E1801" s="54">
        <v>232</v>
      </c>
    </row>
    <row r="1802" spans="1:5" outlineLevel="1" x14ac:dyDescent="0.25">
      <c r="A1802" s="12"/>
      <c r="B1802" s="30" t="s">
        <v>11686</v>
      </c>
      <c r="C1802" s="13"/>
      <c r="D1802" s="13"/>
      <c r="E1802" s="54">
        <f>SUBTOTAL(9,E1801:E1801)</f>
        <v>232</v>
      </c>
    </row>
    <row r="1803" spans="1:5" outlineLevel="2" x14ac:dyDescent="0.25">
      <c r="A1803" s="12">
        <v>5795</v>
      </c>
      <c r="B1803" s="12" t="s">
        <v>4622</v>
      </c>
      <c r="C1803" s="13">
        <v>42476</v>
      </c>
      <c r="D1803" s="13">
        <v>42567</v>
      </c>
      <c r="E1803" s="54">
        <v>274</v>
      </c>
    </row>
    <row r="1804" spans="1:5" outlineLevel="1" x14ac:dyDescent="0.25">
      <c r="A1804" s="12"/>
      <c r="B1804" s="30" t="s">
        <v>12321</v>
      </c>
      <c r="C1804" s="13"/>
      <c r="D1804" s="13"/>
      <c r="E1804" s="54">
        <f>SUBTOTAL(9,E1803:E1803)</f>
        <v>274</v>
      </c>
    </row>
    <row r="1805" spans="1:5" outlineLevel="2" x14ac:dyDescent="0.25">
      <c r="A1805" s="12">
        <v>5799</v>
      </c>
      <c r="B1805" s="12" t="s">
        <v>4623</v>
      </c>
      <c r="C1805" s="13">
        <v>42480</v>
      </c>
      <c r="D1805" s="13">
        <v>42571</v>
      </c>
      <c r="E1805" s="54">
        <v>258.60000000000002</v>
      </c>
    </row>
    <row r="1806" spans="1:5" outlineLevel="2" x14ac:dyDescent="0.25">
      <c r="A1806" s="12">
        <v>5805</v>
      </c>
      <c r="B1806" s="12" t="s">
        <v>4623</v>
      </c>
      <c r="C1806" s="13">
        <v>42481</v>
      </c>
      <c r="D1806" s="13">
        <v>42571</v>
      </c>
      <c r="E1806" s="54">
        <v>258.60000000000002</v>
      </c>
    </row>
    <row r="1807" spans="1:5" outlineLevel="2" x14ac:dyDescent="0.25">
      <c r="A1807" s="12">
        <v>5807</v>
      </c>
      <c r="B1807" s="12" t="s">
        <v>4623</v>
      </c>
      <c r="C1807" s="13">
        <v>42481</v>
      </c>
      <c r="D1807" s="13">
        <v>42571</v>
      </c>
      <c r="E1807" s="54">
        <v>258.60000000000002</v>
      </c>
    </row>
    <row r="1808" spans="1:5" outlineLevel="2" x14ac:dyDescent="0.25">
      <c r="A1808" s="12">
        <v>5800</v>
      </c>
      <c r="B1808" s="12" t="s">
        <v>4623</v>
      </c>
      <c r="C1808" s="13">
        <v>42480</v>
      </c>
      <c r="D1808" s="13">
        <v>42571</v>
      </c>
      <c r="E1808" s="54">
        <v>273.60000000000002</v>
      </c>
    </row>
    <row r="1809" spans="1:5" outlineLevel="1" x14ac:dyDescent="0.25">
      <c r="A1809" s="12"/>
      <c r="B1809" s="30" t="s">
        <v>11687</v>
      </c>
      <c r="C1809" s="13"/>
      <c r="D1809" s="13"/>
      <c r="E1809" s="54">
        <f>SUBTOTAL(9,E1805:E1808)</f>
        <v>1049.4000000000001</v>
      </c>
    </row>
    <row r="1810" spans="1:5" outlineLevel="2" x14ac:dyDescent="0.25">
      <c r="A1810" s="12">
        <v>5803</v>
      </c>
      <c r="B1810" s="12" t="s">
        <v>4626</v>
      </c>
      <c r="C1810" s="13">
        <v>42481</v>
      </c>
      <c r="D1810" s="13">
        <v>42572</v>
      </c>
      <c r="E1810" s="54">
        <v>157.5</v>
      </c>
    </row>
    <row r="1811" spans="1:5" outlineLevel="2" x14ac:dyDescent="0.25">
      <c r="A1811" s="12">
        <v>5804</v>
      </c>
      <c r="B1811" s="12" t="s">
        <v>4626</v>
      </c>
      <c r="C1811" s="13">
        <v>42481</v>
      </c>
      <c r="D1811" s="13">
        <v>42572</v>
      </c>
      <c r="E1811" s="54">
        <v>165</v>
      </c>
    </row>
    <row r="1812" spans="1:5" outlineLevel="2" x14ac:dyDescent="0.25">
      <c r="A1812" s="12">
        <v>5808</v>
      </c>
      <c r="B1812" s="12" t="s">
        <v>4626</v>
      </c>
      <c r="C1812" s="13">
        <v>42481</v>
      </c>
      <c r="D1812" s="13">
        <v>42572</v>
      </c>
      <c r="E1812" s="54">
        <v>175</v>
      </c>
    </row>
    <row r="1813" spans="1:5" outlineLevel="1" x14ac:dyDescent="0.25">
      <c r="A1813" s="12"/>
      <c r="B1813" s="30" t="s">
        <v>11688</v>
      </c>
      <c r="C1813" s="13"/>
      <c r="D1813" s="13"/>
      <c r="E1813" s="54">
        <f>SUBTOTAL(9,E1810:E1812)</f>
        <v>497.5</v>
      </c>
    </row>
    <row r="1814" spans="1:5" outlineLevel="2" x14ac:dyDescent="0.25">
      <c r="A1814" s="12">
        <v>5811</v>
      </c>
      <c r="B1814" s="12" t="s">
        <v>4627</v>
      </c>
      <c r="C1814" s="13">
        <v>42482</v>
      </c>
      <c r="D1814" s="13">
        <v>42573</v>
      </c>
      <c r="E1814" s="54">
        <v>195</v>
      </c>
    </row>
    <row r="1815" spans="1:5" outlineLevel="1" x14ac:dyDescent="0.25">
      <c r="A1815" s="12"/>
      <c r="B1815" s="30" t="s">
        <v>12322</v>
      </c>
      <c r="C1815" s="13"/>
      <c r="D1815" s="13"/>
      <c r="E1815" s="54">
        <f>SUBTOTAL(9,E1814:E1814)</f>
        <v>195</v>
      </c>
    </row>
    <row r="1816" spans="1:5" outlineLevel="2" x14ac:dyDescent="0.25">
      <c r="A1816" s="12">
        <v>5812</v>
      </c>
      <c r="B1816" s="12" t="s">
        <v>4629</v>
      </c>
      <c r="C1816" s="13">
        <v>42482</v>
      </c>
      <c r="D1816" s="13">
        <v>42573</v>
      </c>
      <c r="E1816" s="54">
        <v>148</v>
      </c>
    </row>
    <row r="1817" spans="1:5" outlineLevel="2" x14ac:dyDescent="0.25">
      <c r="A1817" s="12">
        <v>5814</v>
      </c>
      <c r="B1817" s="12" t="s">
        <v>4629</v>
      </c>
      <c r="C1817" s="13">
        <v>42482</v>
      </c>
      <c r="D1817" s="13">
        <v>42573</v>
      </c>
      <c r="E1817" s="54">
        <v>240</v>
      </c>
    </row>
    <row r="1818" spans="1:5" outlineLevel="1" x14ac:dyDescent="0.25">
      <c r="A1818" s="12"/>
      <c r="B1818" s="30" t="s">
        <v>11689</v>
      </c>
      <c r="C1818" s="13"/>
      <c r="D1818" s="13"/>
      <c r="E1818" s="54">
        <f>SUBTOTAL(9,E1816:E1817)</f>
        <v>388</v>
      </c>
    </row>
    <row r="1819" spans="1:5" outlineLevel="2" x14ac:dyDescent="0.25">
      <c r="A1819" s="12">
        <v>5817</v>
      </c>
      <c r="B1819" s="12" t="s">
        <v>4634</v>
      </c>
      <c r="C1819" s="13">
        <v>42483</v>
      </c>
      <c r="D1819" s="13">
        <v>42574</v>
      </c>
      <c r="E1819" s="54">
        <v>297</v>
      </c>
    </row>
    <row r="1820" spans="1:5" outlineLevel="1" x14ac:dyDescent="0.25">
      <c r="A1820" s="12"/>
      <c r="B1820" s="30" t="s">
        <v>11690</v>
      </c>
      <c r="C1820" s="13"/>
      <c r="D1820" s="13"/>
      <c r="E1820" s="54">
        <f>SUBTOTAL(9,E1819:E1819)</f>
        <v>297</v>
      </c>
    </row>
    <row r="1821" spans="1:5" outlineLevel="2" x14ac:dyDescent="0.25">
      <c r="A1821" s="12">
        <v>5823</v>
      </c>
      <c r="B1821" s="12" t="s">
        <v>4636</v>
      </c>
      <c r="C1821" s="13">
        <v>42487</v>
      </c>
      <c r="D1821" s="13">
        <v>42575</v>
      </c>
      <c r="E1821" s="54">
        <v>272</v>
      </c>
    </row>
    <row r="1822" spans="1:5" outlineLevel="2" x14ac:dyDescent="0.25">
      <c r="A1822" s="12">
        <v>5820</v>
      </c>
      <c r="B1822" s="12" t="s">
        <v>4636</v>
      </c>
      <c r="C1822" s="13">
        <v>42484</v>
      </c>
      <c r="D1822" s="13">
        <v>42575</v>
      </c>
      <c r="E1822" s="54">
        <v>276</v>
      </c>
    </row>
    <row r="1823" spans="1:5" outlineLevel="1" x14ac:dyDescent="0.25">
      <c r="A1823" s="12"/>
      <c r="B1823" s="30" t="s">
        <v>11691</v>
      </c>
      <c r="C1823" s="13"/>
      <c r="D1823" s="13"/>
      <c r="E1823" s="54">
        <f>SUBTOTAL(9,E1821:E1822)</f>
        <v>548</v>
      </c>
    </row>
    <row r="1824" spans="1:5" outlineLevel="2" x14ac:dyDescent="0.25">
      <c r="A1824" s="12">
        <v>5821</v>
      </c>
      <c r="B1824" s="12" t="s">
        <v>4639</v>
      </c>
      <c r="C1824" s="13">
        <v>42484</v>
      </c>
      <c r="D1824" s="13">
        <v>42484</v>
      </c>
      <c r="E1824" s="54">
        <v>185</v>
      </c>
    </row>
    <row r="1825" spans="1:5" outlineLevel="1" x14ac:dyDescent="0.25">
      <c r="A1825" s="12"/>
      <c r="B1825" s="30" t="s">
        <v>11692</v>
      </c>
      <c r="C1825" s="13"/>
      <c r="D1825" s="13"/>
      <c r="E1825" s="54">
        <f>SUBTOTAL(9,E1824:E1824)</f>
        <v>185</v>
      </c>
    </row>
    <row r="1826" spans="1:5" outlineLevel="2" x14ac:dyDescent="0.25">
      <c r="A1826" s="12">
        <v>5825</v>
      </c>
      <c r="B1826" s="12" t="s">
        <v>4641</v>
      </c>
      <c r="C1826" s="13">
        <v>42487</v>
      </c>
      <c r="D1826" s="13">
        <v>42578</v>
      </c>
      <c r="E1826" s="54">
        <v>316</v>
      </c>
    </row>
    <row r="1827" spans="1:5" outlineLevel="2" x14ac:dyDescent="0.25">
      <c r="A1827" s="12">
        <v>5824</v>
      </c>
      <c r="B1827" s="12" t="s">
        <v>4641</v>
      </c>
      <c r="C1827" s="13">
        <v>42487</v>
      </c>
      <c r="D1827" s="13">
        <v>42578</v>
      </c>
      <c r="E1827" s="54">
        <v>550</v>
      </c>
    </row>
    <row r="1828" spans="1:5" outlineLevel="1" x14ac:dyDescent="0.25">
      <c r="A1828" s="12"/>
      <c r="B1828" s="30" t="s">
        <v>12323</v>
      </c>
      <c r="C1828" s="13"/>
      <c r="D1828" s="13"/>
      <c r="E1828" s="54">
        <f>SUBTOTAL(9,E1826:E1827)</f>
        <v>866</v>
      </c>
    </row>
    <row r="1829" spans="1:5" outlineLevel="2" x14ac:dyDescent="0.25">
      <c r="A1829" s="12">
        <v>5828</v>
      </c>
      <c r="B1829" s="12" t="s">
        <v>4643</v>
      </c>
      <c r="C1829" s="13">
        <v>42489</v>
      </c>
      <c r="D1829" s="13">
        <v>42580</v>
      </c>
      <c r="E1829" s="54">
        <v>329</v>
      </c>
    </row>
    <row r="1830" spans="1:5" outlineLevel="1" x14ac:dyDescent="0.25">
      <c r="A1830" s="12"/>
      <c r="B1830" s="30" t="s">
        <v>12324</v>
      </c>
      <c r="C1830" s="13"/>
      <c r="D1830" s="13"/>
      <c r="E1830" s="54">
        <f>SUBTOTAL(9,E1829:E1829)</f>
        <v>329</v>
      </c>
    </row>
    <row r="1831" spans="1:5" outlineLevel="2" x14ac:dyDescent="0.25">
      <c r="A1831" s="12">
        <v>5838</v>
      </c>
      <c r="B1831" s="12" t="s">
        <v>4646</v>
      </c>
      <c r="C1831" s="13">
        <v>42490</v>
      </c>
      <c r="D1831" s="13">
        <v>42581</v>
      </c>
      <c r="E1831" s="54">
        <v>438</v>
      </c>
    </row>
    <row r="1832" spans="1:5" outlineLevel="2" x14ac:dyDescent="0.25">
      <c r="A1832" s="12">
        <v>5829</v>
      </c>
      <c r="B1832" s="12" t="s">
        <v>4646</v>
      </c>
      <c r="C1832" s="13">
        <v>42490</v>
      </c>
      <c r="D1832" s="13">
        <v>42581</v>
      </c>
      <c r="E1832" s="54">
        <v>482</v>
      </c>
    </row>
    <row r="1833" spans="1:5" outlineLevel="2" x14ac:dyDescent="0.25">
      <c r="A1833" s="12">
        <v>5837</v>
      </c>
      <c r="B1833" s="12" t="s">
        <v>4646</v>
      </c>
      <c r="C1833" s="13">
        <v>42490</v>
      </c>
      <c r="D1833" s="13">
        <v>42581</v>
      </c>
      <c r="E1833" s="54">
        <v>482</v>
      </c>
    </row>
    <row r="1834" spans="1:5" outlineLevel="1" x14ac:dyDescent="0.25">
      <c r="A1834" s="12"/>
      <c r="B1834" s="30" t="s">
        <v>11693</v>
      </c>
      <c r="C1834" s="13"/>
      <c r="D1834" s="13"/>
      <c r="E1834" s="54">
        <f>SUBTOTAL(9,E1831:E1833)</f>
        <v>1402</v>
      </c>
    </row>
    <row r="1835" spans="1:5" outlineLevel="2" x14ac:dyDescent="0.25">
      <c r="A1835" s="12">
        <v>5834</v>
      </c>
      <c r="B1835" s="12" t="s">
        <v>4647</v>
      </c>
      <c r="C1835" s="13">
        <v>42490</v>
      </c>
      <c r="D1835" s="13">
        <v>42581</v>
      </c>
      <c r="E1835" s="54">
        <v>243</v>
      </c>
    </row>
    <row r="1836" spans="1:5" outlineLevel="1" x14ac:dyDescent="0.25">
      <c r="A1836" s="12"/>
      <c r="B1836" s="30" t="s">
        <v>12325</v>
      </c>
      <c r="C1836" s="13"/>
      <c r="D1836" s="13"/>
      <c r="E1836" s="54">
        <f>SUBTOTAL(9,E1835:E1835)</f>
        <v>243</v>
      </c>
    </row>
    <row r="1837" spans="1:5" outlineLevel="2" x14ac:dyDescent="0.25">
      <c r="A1837" s="12">
        <v>5839</v>
      </c>
      <c r="B1837" s="12" t="s">
        <v>4649</v>
      </c>
      <c r="C1837" s="13">
        <v>42490</v>
      </c>
      <c r="D1837" s="13">
        <v>42581</v>
      </c>
      <c r="E1837" s="54">
        <v>172</v>
      </c>
    </row>
    <row r="1838" spans="1:5" outlineLevel="2" x14ac:dyDescent="0.25">
      <c r="A1838" s="12">
        <v>5840</v>
      </c>
      <c r="B1838" s="12" t="s">
        <v>4649</v>
      </c>
      <c r="C1838" s="13">
        <v>42490</v>
      </c>
      <c r="D1838" s="13">
        <v>42581</v>
      </c>
      <c r="E1838" s="54">
        <v>214</v>
      </c>
    </row>
    <row r="1839" spans="1:5" outlineLevel="2" x14ac:dyDescent="0.25">
      <c r="A1839" s="12">
        <v>5841</v>
      </c>
      <c r="B1839" s="12" t="s">
        <v>4649</v>
      </c>
      <c r="C1839" s="13">
        <v>42490</v>
      </c>
      <c r="D1839" s="13">
        <v>42581</v>
      </c>
      <c r="E1839" s="54">
        <v>214</v>
      </c>
    </row>
    <row r="1840" spans="1:5" outlineLevel="1" x14ac:dyDescent="0.25">
      <c r="A1840" s="12"/>
      <c r="B1840" s="30" t="s">
        <v>11694</v>
      </c>
      <c r="C1840" s="13"/>
      <c r="D1840" s="13"/>
      <c r="E1840" s="54">
        <f>SUBTOTAL(9,E1837:E1839)</f>
        <v>600</v>
      </c>
    </row>
    <row r="1841" spans="1:5" outlineLevel="2" x14ac:dyDescent="0.25">
      <c r="A1841" s="12">
        <v>5851</v>
      </c>
      <c r="B1841" s="12" t="s">
        <v>4653</v>
      </c>
      <c r="C1841" s="13">
        <v>42495</v>
      </c>
      <c r="D1841" s="13">
        <v>42587</v>
      </c>
      <c r="E1841" s="54">
        <v>162</v>
      </c>
    </row>
    <row r="1842" spans="1:5" outlineLevel="2" x14ac:dyDescent="0.25">
      <c r="A1842" s="12">
        <v>5861</v>
      </c>
      <c r="B1842" s="12" t="s">
        <v>4653</v>
      </c>
      <c r="C1842" s="13">
        <v>42496</v>
      </c>
      <c r="D1842" s="13">
        <v>42587</v>
      </c>
      <c r="E1842" s="54">
        <v>162</v>
      </c>
    </row>
    <row r="1843" spans="1:5" outlineLevel="1" x14ac:dyDescent="0.25">
      <c r="A1843" s="12"/>
      <c r="B1843" s="30" t="s">
        <v>11695</v>
      </c>
      <c r="C1843" s="13"/>
      <c r="D1843" s="13"/>
      <c r="E1843" s="54">
        <f>SUBTOTAL(9,E1841:E1842)</f>
        <v>324</v>
      </c>
    </row>
    <row r="1844" spans="1:5" outlineLevel="2" x14ac:dyDescent="0.25">
      <c r="A1844" s="12">
        <v>5876</v>
      </c>
      <c r="B1844" s="12" t="s">
        <v>4654</v>
      </c>
      <c r="C1844" s="13">
        <v>42502</v>
      </c>
      <c r="D1844" s="13">
        <v>42594</v>
      </c>
      <c r="E1844" s="54">
        <v>209</v>
      </c>
    </row>
    <row r="1845" spans="1:5" outlineLevel="2" x14ac:dyDescent="0.25">
      <c r="A1845" s="12">
        <v>5875</v>
      </c>
      <c r="B1845" s="12" t="s">
        <v>4654</v>
      </c>
      <c r="C1845" s="13">
        <v>42502</v>
      </c>
      <c r="D1845" s="13">
        <v>42594</v>
      </c>
      <c r="E1845" s="54">
        <v>261</v>
      </c>
    </row>
    <row r="1846" spans="1:5" outlineLevel="2" x14ac:dyDescent="0.25">
      <c r="A1846" s="12">
        <v>5888</v>
      </c>
      <c r="B1846" s="12" t="s">
        <v>4654</v>
      </c>
      <c r="C1846" s="13">
        <v>42508</v>
      </c>
      <c r="D1846" s="13">
        <v>42594</v>
      </c>
      <c r="E1846" s="54">
        <v>261</v>
      </c>
    </row>
    <row r="1847" spans="1:5" outlineLevel="1" x14ac:dyDescent="0.25">
      <c r="A1847" s="12"/>
      <c r="B1847" s="30" t="s">
        <v>12326</v>
      </c>
      <c r="C1847" s="13"/>
      <c r="D1847" s="13"/>
      <c r="E1847" s="54">
        <f>SUBTOTAL(9,E1844:E1846)</f>
        <v>731</v>
      </c>
    </row>
    <row r="1848" spans="1:5" outlineLevel="2" x14ac:dyDescent="0.25">
      <c r="A1848" s="12">
        <v>5889</v>
      </c>
      <c r="B1848" s="12" t="s">
        <v>4655</v>
      </c>
      <c r="C1848" s="13">
        <v>42508</v>
      </c>
      <c r="D1848" s="13">
        <v>42595</v>
      </c>
      <c r="E1848" s="54">
        <v>890</v>
      </c>
    </row>
    <row r="1849" spans="1:5" outlineLevel="2" x14ac:dyDescent="0.25">
      <c r="A1849" s="12">
        <v>6178</v>
      </c>
      <c r="B1849" s="12" t="s">
        <v>4655</v>
      </c>
      <c r="C1849" s="13">
        <v>42623</v>
      </c>
      <c r="D1849" s="13">
        <v>42714</v>
      </c>
      <c r="E1849" s="54">
        <v>890</v>
      </c>
    </row>
    <row r="1850" spans="1:5" outlineLevel="2" x14ac:dyDescent="0.25">
      <c r="A1850" s="12">
        <v>5887</v>
      </c>
      <c r="B1850" s="12" t="s">
        <v>4655</v>
      </c>
      <c r="C1850" s="13">
        <v>42503</v>
      </c>
      <c r="D1850" s="13">
        <v>42595</v>
      </c>
      <c r="E1850" s="54">
        <v>1660</v>
      </c>
    </row>
    <row r="1851" spans="1:5" outlineLevel="2" x14ac:dyDescent="0.25">
      <c r="A1851" s="12">
        <v>6177</v>
      </c>
      <c r="B1851" s="12" t="s">
        <v>4655</v>
      </c>
      <c r="C1851" s="13">
        <v>42623</v>
      </c>
      <c r="D1851" s="13">
        <v>42714</v>
      </c>
      <c r="E1851" s="54">
        <v>1660</v>
      </c>
    </row>
    <row r="1852" spans="1:5" outlineLevel="1" x14ac:dyDescent="0.25">
      <c r="A1852" s="12"/>
      <c r="B1852" s="30" t="s">
        <v>12327</v>
      </c>
      <c r="C1852" s="13"/>
      <c r="D1852" s="13"/>
      <c r="E1852" s="54">
        <f>SUBTOTAL(9,E1848:E1851)</f>
        <v>5100</v>
      </c>
    </row>
    <row r="1853" spans="1:5" outlineLevel="2" x14ac:dyDescent="0.25">
      <c r="A1853" s="12">
        <v>5890</v>
      </c>
      <c r="B1853" s="12" t="s">
        <v>4657</v>
      </c>
      <c r="C1853" s="13">
        <v>42508</v>
      </c>
      <c r="D1853" s="13">
        <v>42600</v>
      </c>
      <c r="E1853" s="54">
        <v>33.33</v>
      </c>
    </row>
    <row r="1854" spans="1:5" outlineLevel="2" x14ac:dyDescent="0.25">
      <c r="A1854" s="12">
        <v>5891</v>
      </c>
      <c r="B1854" s="12" t="s">
        <v>4657</v>
      </c>
      <c r="C1854" s="13">
        <v>42508</v>
      </c>
      <c r="D1854" s="13">
        <v>42600</v>
      </c>
      <c r="E1854" s="54">
        <v>184</v>
      </c>
    </row>
    <row r="1855" spans="1:5" outlineLevel="1" x14ac:dyDescent="0.25">
      <c r="A1855" s="12"/>
      <c r="B1855" s="30" t="s">
        <v>11696</v>
      </c>
      <c r="C1855" s="13"/>
      <c r="D1855" s="13"/>
      <c r="E1855" s="54">
        <f>SUBTOTAL(9,E1853:E1854)</f>
        <v>217.32999999999998</v>
      </c>
    </row>
    <row r="1856" spans="1:5" outlineLevel="2" x14ac:dyDescent="0.25">
      <c r="A1856" s="12">
        <v>5897</v>
      </c>
      <c r="B1856" s="12" t="s">
        <v>4658</v>
      </c>
      <c r="C1856" s="13">
        <v>42510</v>
      </c>
      <c r="D1856" s="13">
        <v>42602</v>
      </c>
      <c r="E1856" s="54">
        <v>162.75</v>
      </c>
    </row>
    <row r="1857" spans="1:5" outlineLevel="2" x14ac:dyDescent="0.25">
      <c r="A1857" s="12">
        <v>5898</v>
      </c>
      <c r="B1857" s="12" t="s">
        <v>4658</v>
      </c>
      <c r="C1857" s="13">
        <v>42510</v>
      </c>
      <c r="D1857" s="13">
        <v>42602</v>
      </c>
      <c r="E1857" s="54">
        <v>162.75</v>
      </c>
    </row>
    <row r="1858" spans="1:5" outlineLevel="2" x14ac:dyDescent="0.25">
      <c r="A1858" s="12">
        <v>5896</v>
      </c>
      <c r="B1858" s="12" t="s">
        <v>4658</v>
      </c>
      <c r="C1858" s="13">
        <v>42510</v>
      </c>
      <c r="D1858" s="13">
        <v>42602</v>
      </c>
      <c r="E1858" s="54">
        <v>367.25</v>
      </c>
    </row>
    <row r="1859" spans="1:5" outlineLevel="1" x14ac:dyDescent="0.25">
      <c r="A1859" s="12"/>
      <c r="B1859" s="30" t="s">
        <v>12328</v>
      </c>
      <c r="C1859" s="13"/>
      <c r="D1859" s="13"/>
      <c r="E1859" s="54">
        <f>SUBTOTAL(9,E1856:E1858)</f>
        <v>692.75</v>
      </c>
    </row>
    <row r="1860" spans="1:5" outlineLevel="2" x14ac:dyDescent="0.25">
      <c r="A1860" s="12">
        <v>5907</v>
      </c>
      <c r="B1860" s="12" t="s">
        <v>4661</v>
      </c>
      <c r="C1860" s="13">
        <v>42516</v>
      </c>
      <c r="D1860" s="13">
        <v>42608</v>
      </c>
      <c r="E1860" s="54">
        <v>383.5</v>
      </c>
    </row>
    <row r="1861" spans="1:5" outlineLevel="2" x14ac:dyDescent="0.25">
      <c r="A1861" s="12">
        <v>5910</v>
      </c>
      <c r="B1861" s="12" t="s">
        <v>4661</v>
      </c>
      <c r="C1861" s="13">
        <v>42517</v>
      </c>
      <c r="D1861" s="13">
        <v>42608</v>
      </c>
      <c r="E1861" s="54">
        <v>419.9</v>
      </c>
    </row>
    <row r="1862" spans="1:5" outlineLevel="2" x14ac:dyDescent="0.25">
      <c r="A1862" s="12">
        <v>5905</v>
      </c>
      <c r="B1862" s="12" t="s">
        <v>4661</v>
      </c>
      <c r="C1862" s="13">
        <v>42516</v>
      </c>
      <c r="D1862" s="13">
        <v>42608</v>
      </c>
      <c r="E1862" s="54">
        <v>477.5</v>
      </c>
    </row>
    <row r="1863" spans="1:5" outlineLevel="2" x14ac:dyDescent="0.25">
      <c r="A1863" s="12">
        <v>5906</v>
      </c>
      <c r="B1863" s="12" t="s">
        <v>4661</v>
      </c>
      <c r="C1863" s="13">
        <v>42516</v>
      </c>
      <c r="D1863" s="13">
        <v>42608</v>
      </c>
      <c r="E1863" s="54">
        <v>582.5</v>
      </c>
    </row>
    <row r="1864" spans="1:5" outlineLevel="2" x14ac:dyDescent="0.25">
      <c r="A1864" s="12">
        <v>5917</v>
      </c>
      <c r="B1864" s="12" t="s">
        <v>4661</v>
      </c>
      <c r="C1864" s="13">
        <v>42518</v>
      </c>
      <c r="D1864" s="13">
        <v>42608</v>
      </c>
      <c r="E1864" s="54">
        <v>810</v>
      </c>
    </row>
    <row r="1865" spans="1:5" outlineLevel="2" x14ac:dyDescent="0.25">
      <c r="A1865" s="12">
        <v>5918</v>
      </c>
      <c r="B1865" s="12" t="s">
        <v>4661</v>
      </c>
      <c r="C1865" s="13">
        <v>42518</v>
      </c>
      <c r="D1865" s="13">
        <v>42608</v>
      </c>
      <c r="E1865" s="54">
        <v>1020</v>
      </c>
    </row>
    <row r="1866" spans="1:5" outlineLevel="2" x14ac:dyDescent="0.25">
      <c r="A1866" s="12">
        <v>5916</v>
      </c>
      <c r="B1866" s="12" t="s">
        <v>4661</v>
      </c>
      <c r="C1866" s="13">
        <v>42518</v>
      </c>
      <c r="D1866" s="13">
        <v>42608</v>
      </c>
      <c r="E1866" s="54">
        <v>1150</v>
      </c>
    </row>
    <row r="1867" spans="1:5" outlineLevel="2" x14ac:dyDescent="0.25">
      <c r="A1867" s="12">
        <v>5915</v>
      </c>
      <c r="B1867" s="12" t="s">
        <v>4661</v>
      </c>
      <c r="C1867" s="13">
        <v>42518</v>
      </c>
      <c r="D1867" s="13">
        <v>42608</v>
      </c>
      <c r="E1867" s="54">
        <v>1290</v>
      </c>
    </row>
    <row r="1868" spans="1:5" outlineLevel="1" x14ac:dyDescent="0.25">
      <c r="A1868" s="12"/>
      <c r="B1868" s="30" t="s">
        <v>12329</v>
      </c>
      <c r="C1868" s="13"/>
      <c r="D1868" s="13"/>
      <c r="E1868" s="54">
        <f>SUBTOTAL(9,E1860:E1867)</f>
        <v>6133.4</v>
      </c>
    </row>
    <row r="1869" spans="1:5" outlineLevel="2" x14ac:dyDescent="0.25">
      <c r="A1869" s="12">
        <v>5919</v>
      </c>
      <c r="B1869" s="12" t="s">
        <v>4662</v>
      </c>
      <c r="C1869" s="13">
        <v>42518</v>
      </c>
      <c r="D1869" s="13">
        <v>42610</v>
      </c>
      <c r="E1869" s="54">
        <v>315</v>
      </c>
    </row>
    <row r="1870" spans="1:5" outlineLevel="2" x14ac:dyDescent="0.25">
      <c r="A1870" s="12">
        <v>5914</v>
      </c>
      <c r="B1870" s="12" t="s">
        <v>4662</v>
      </c>
      <c r="C1870" s="13">
        <v>42518</v>
      </c>
      <c r="D1870" s="13">
        <v>42610</v>
      </c>
      <c r="E1870" s="54">
        <v>330</v>
      </c>
    </row>
    <row r="1871" spans="1:5" outlineLevel="1" x14ac:dyDescent="0.25">
      <c r="A1871" s="12"/>
      <c r="B1871" s="30" t="s">
        <v>12330</v>
      </c>
      <c r="C1871" s="13"/>
      <c r="D1871" s="13"/>
      <c r="E1871" s="54">
        <f>SUBTOTAL(9,E1869:E1870)</f>
        <v>645</v>
      </c>
    </row>
    <row r="1872" spans="1:5" outlineLevel="2" x14ac:dyDescent="0.25">
      <c r="A1872" s="12">
        <v>5924</v>
      </c>
      <c r="B1872" s="12" t="s">
        <v>4664</v>
      </c>
      <c r="C1872" s="13">
        <v>42519</v>
      </c>
      <c r="D1872" s="13">
        <v>42611</v>
      </c>
      <c r="E1872" s="54">
        <v>185.5</v>
      </c>
    </row>
    <row r="1873" spans="1:5" outlineLevel="2" x14ac:dyDescent="0.25">
      <c r="A1873" s="12">
        <v>5925</v>
      </c>
      <c r="B1873" s="12" t="s">
        <v>4664</v>
      </c>
      <c r="C1873" s="13">
        <v>42519</v>
      </c>
      <c r="D1873" s="13">
        <v>42611</v>
      </c>
      <c r="E1873" s="54">
        <v>251</v>
      </c>
    </row>
    <row r="1874" spans="1:5" outlineLevel="1" x14ac:dyDescent="0.25">
      <c r="A1874" s="12"/>
      <c r="B1874" s="30" t="s">
        <v>11697</v>
      </c>
      <c r="C1874" s="13"/>
      <c r="D1874" s="13"/>
      <c r="E1874" s="54">
        <f>SUBTOTAL(9,E1872:E1873)</f>
        <v>436.5</v>
      </c>
    </row>
    <row r="1875" spans="1:5" outlineLevel="2" x14ac:dyDescent="0.25">
      <c r="A1875" s="12">
        <v>5926</v>
      </c>
      <c r="B1875" s="12" t="s">
        <v>4668</v>
      </c>
      <c r="C1875" s="13">
        <v>42519</v>
      </c>
      <c r="D1875" s="13">
        <v>42611</v>
      </c>
      <c r="E1875" s="54">
        <v>996</v>
      </c>
    </row>
    <row r="1876" spans="1:5" outlineLevel="1" x14ac:dyDescent="0.25">
      <c r="A1876" s="12"/>
      <c r="B1876" s="30" t="s">
        <v>11698</v>
      </c>
      <c r="C1876" s="13"/>
      <c r="D1876" s="13"/>
      <c r="E1876" s="54">
        <f>SUBTOTAL(9,E1875:E1875)</f>
        <v>996</v>
      </c>
    </row>
    <row r="1877" spans="1:5" outlineLevel="2" x14ac:dyDescent="0.25">
      <c r="A1877" s="12">
        <v>5927</v>
      </c>
      <c r="B1877" s="12" t="s">
        <v>4670</v>
      </c>
      <c r="C1877" s="13">
        <v>42519</v>
      </c>
      <c r="D1877" s="13">
        <v>42611</v>
      </c>
      <c r="E1877" s="54">
        <v>165</v>
      </c>
    </row>
    <row r="1878" spans="1:5" outlineLevel="2" x14ac:dyDescent="0.25">
      <c r="A1878" s="12">
        <v>5928</v>
      </c>
      <c r="B1878" s="12" t="s">
        <v>4670</v>
      </c>
      <c r="C1878" s="13">
        <v>42522</v>
      </c>
      <c r="D1878" s="13">
        <v>42611</v>
      </c>
      <c r="E1878" s="54">
        <v>175</v>
      </c>
    </row>
    <row r="1879" spans="1:5" outlineLevel="2" x14ac:dyDescent="0.25">
      <c r="A1879" s="12">
        <v>5929</v>
      </c>
      <c r="B1879" s="12" t="s">
        <v>4670</v>
      </c>
      <c r="C1879" s="13">
        <v>42522</v>
      </c>
      <c r="D1879" s="13">
        <v>42611</v>
      </c>
      <c r="E1879" s="54">
        <v>175</v>
      </c>
    </row>
    <row r="1880" spans="1:5" outlineLevel="1" x14ac:dyDescent="0.25">
      <c r="A1880" s="12"/>
      <c r="B1880" s="30" t="s">
        <v>11699</v>
      </c>
      <c r="C1880" s="13"/>
      <c r="D1880" s="13"/>
      <c r="E1880" s="54">
        <f>SUBTOTAL(9,E1877:E1879)</f>
        <v>515</v>
      </c>
    </row>
    <row r="1881" spans="1:5" outlineLevel="2" x14ac:dyDescent="0.25">
      <c r="A1881" s="12">
        <v>5931</v>
      </c>
      <c r="B1881" s="12" t="s">
        <v>4673</v>
      </c>
      <c r="C1881" s="13">
        <v>42522</v>
      </c>
      <c r="D1881" s="13">
        <v>42621</v>
      </c>
      <c r="E1881" s="54">
        <v>190</v>
      </c>
    </row>
    <row r="1882" spans="1:5" outlineLevel="1" x14ac:dyDescent="0.25">
      <c r="A1882" s="12"/>
      <c r="B1882" s="30" t="s">
        <v>12331</v>
      </c>
      <c r="C1882" s="13"/>
      <c r="D1882" s="13"/>
      <c r="E1882" s="54">
        <f>SUBTOTAL(9,E1881:E1881)</f>
        <v>190</v>
      </c>
    </row>
    <row r="1883" spans="1:5" outlineLevel="2" x14ac:dyDescent="0.25">
      <c r="A1883" s="12">
        <v>5939</v>
      </c>
      <c r="B1883" s="12" t="s">
        <v>4674</v>
      </c>
      <c r="C1883" s="13">
        <v>42525</v>
      </c>
      <c r="D1883" s="13">
        <v>42617</v>
      </c>
      <c r="E1883" s="54">
        <v>132.5</v>
      </c>
    </row>
    <row r="1884" spans="1:5" outlineLevel="2" x14ac:dyDescent="0.25">
      <c r="A1884" s="12">
        <v>6082</v>
      </c>
      <c r="B1884" s="12" t="s">
        <v>4674</v>
      </c>
      <c r="C1884" s="13">
        <v>42585</v>
      </c>
      <c r="D1884" s="13">
        <v>42617</v>
      </c>
      <c r="E1884" s="54">
        <v>132.5</v>
      </c>
    </row>
    <row r="1885" spans="1:5" outlineLevel="2" x14ac:dyDescent="0.25">
      <c r="A1885" s="12">
        <v>6083</v>
      </c>
      <c r="B1885" s="12" t="s">
        <v>4674</v>
      </c>
      <c r="C1885" s="13">
        <v>42585</v>
      </c>
      <c r="D1885" s="13">
        <v>42677</v>
      </c>
      <c r="E1885" s="54">
        <v>195</v>
      </c>
    </row>
    <row r="1886" spans="1:5" outlineLevel="2" x14ac:dyDescent="0.25">
      <c r="A1886" s="12">
        <v>6084</v>
      </c>
      <c r="B1886" s="12" t="s">
        <v>4674</v>
      </c>
      <c r="C1886" s="13">
        <v>42585</v>
      </c>
      <c r="D1886" s="13">
        <v>42677</v>
      </c>
      <c r="E1886" s="54">
        <v>239</v>
      </c>
    </row>
    <row r="1887" spans="1:5" outlineLevel="1" x14ac:dyDescent="0.25">
      <c r="A1887" s="12"/>
      <c r="B1887" s="30" t="s">
        <v>11700</v>
      </c>
      <c r="C1887" s="13"/>
      <c r="D1887" s="13"/>
      <c r="E1887" s="54">
        <f>SUBTOTAL(9,E1883:E1886)</f>
        <v>699</v>
      </c>
    </row>
    <row r="1888" spans="1:5" outlineLevel="2" x14ac:dyDescent="0.25">
      <c r="A1888" s="12">
        <v>5940</v>
      </c>
      <c r="B1888" s="12" t="s">
        <v>4675</v>
      </c>
      <c r="C1888" s="13">
        <v>42525</v>
      </c>
      <c r="D1888" s="13">
        <v>42617</v>
      </c>
      <c r="E1888" s="54">
        <v>236</v>
      </c>
    </row>
    <row r="1889" spans="1:5" outlineLevel="2" x14ac:dyDescent="0.25">
      <c r="A1889" s="12">
        <v>5941</v>
      </c>
      <c r="B1889" s="12" t="s">
        <v>4675</v>
      </c>
      <c r="C1889" s="13">
        <v>42525</v>
      </c>
      <c r="D1889" s="13">
        <v>42617</v>
      </c>
      <c r="E1889" s="54">
        <v>300</v>
      </c>
    </row>
    <row r="1890" spans="1:5" outlineLevel="1" x14ac:dyDescent="0.25">
      <c r="A1890" s="12"/>
      <c r="B1890" s="30" t="s">
        <v>12332</v>
      </c>
      <c r="C1890" s="13"/>
      <c r="D1890" s="13"/>
      <c r="E1890" s="54">
        <f>SUBTOTAL(9,E1888:E1889)</f>
        <v>536</v>
      </c>
    </row>
    <row r="1891" spans="1:5" outlineLevel="2" x14ac:dyDescent="0.25">
      <c r="A1891" s="12">
        <v>5942</v>
      </c>
      <c r="B1891" s="12" t="s">
        <v>4676</v>
      </c>
      <c r="C1891" s="13">
        <v>42525</v>
      </c>
      <c r="D1891" s="13">
        <v>42617</v>
      </c>
      <c r="E1891" s="54">
        <v>273</v>
      </c>
    </row>
    <row r="1892" spans="1:5" outlineLevel="1" x14ac:dyDescent="0.25">
      <c r="A1892" s="12"/>
      <c r="B1892" s="30" t="s">
        <v>12333</v>
      </c>
      <c r="C1892" s="13"/>
      <c r="D1892" s="13"/>
      <c r="E1892" s="54">
        <f>SUBTOTAL(9,E1891:E1891)</f>
        <v>273</v>
      </c>
    </row>
    <row r="1893" spans="1:5" outlineLevel="2" x14ac:dyDescent="0.25">
      <c r="A1893" s="12">
        <v>6033</v>
      </c>
      <c r="B1893" s="12" t="s">
        <v>4677</v>
      </c>
      <c r="C1893" s="13">
        <v>42552</v>
      </c>
      <c r="D1893" s="13">
        <v>42644</v>
      </c>
      <c r="E1893" s="54">
        <v>196</v>
      </c>
    </row>
    <row r="1894" spans="1:5" outlineLevel="2" x14ac:dyDescent="0.25">
      <c r="A1894" s="12">
        <v>5944</v>
      </c>
      <c r="B1894" s="12" t="s">
        <v>4677</v>
      </c>
      <c r="C1894" s="13">
        <v>42525</v>
      </c>
      <c r="D1894" s="12"/>
      <c r="E1894" s="54">
        <v>296</v>
      </c>
    </row>
    <row r="1895" spans="1:5" outlineLevel="1" x14ac:dyDescent="0.25">
      <c r="A1895" s="12"/>
      <c r="B1895" s="30" t="s">
        <v>11701</v>
      </c>
      <c r="C1895" s="13"/>
      <c r="D1895" s="12"/>
      <c r="E1895" s="54">
        <f>SUBTOTAL(9,E1893:E1894)</f>
        <v>492</v>
      </c>
    </row>
    <row r="1896" spans="1:5" outlineLevel="2" x14ac:dyDescent="0.25">
      <c r="A1896" s="12">
        <v>5949</v>
      </c>
      <c r="B1896" s="12" t="s">
        <v>4681</v>
      </c>
      <c r="C1896" s="13">
        <v>42529</v>
      </c>
      <c r="D1896" s="13">
        <v>42621</v>
      </c>
      <c r="E1896" s="54">
        <v>304</v>
      </c>
    </row>
    <row r="1897" spans="1:5" outlineLevel="1" x14ac:dyDescent="0.25">
      <c r="A1897" s="12"/>
      <c r="B1897" s="30" t="s">
        <v>12334</v>
      </c>
      <c r="C1897" s="13"/>
      <c r="D1897" s="13"/>
      <c r="E1897" s="54">
        <f>SUBTOTAL(9,E1896:E1896)</f>
        <v>304</v>
      </c>
    </row>
    <row r="1898" spans="1:5" outlineLevel="2" x14ac:dyDescent="0.25">
      <c r="A1898" s="12">
        <v>5959</v>
      </c>
      <c r="B1898" s="12" t="s">
        <v>4684</v>
      </c>
      <c r="C1898" s="13">
        <v>42532</v>
      </c>
      <c r="D1898" s="13">
        <v>42624</v>
      </c>
      <c r="E1898" s="54">
        <v>97.5</v>
      </c>
    </row>
    <row r="1899" spans="1:5" outlineLevel="2" x14ac:dyDescent="0.25">
      <c r="A1899" s="12">
        <v>5960</v>
      </c>
      <c r="B1899" s="12" t="s">
        <v>4684</v>
      </c>
      <c r="C1899" s="13">
        <v>42532</v>
      </c>
      <c r="D1899" s="13">
        <v>42624</v>
      </c>
      <c r="E1899" s="54">
        <v>155</v>
      </c>
    </row>
    <row r="1900" spans="1:5" outlineLevel="2" x14ac:dyDescent="0.25">
      <c r="A1900" s="12">
        <v>5952</v>
      </c>
      <c r="B1900" s="12" t="s">
        <v>4684</v>
      </c>
      <c r="C1900" s="13">
        <v>42531</v>
      </c>
      <c r="D1900" s="12"/>
      <c r="E1900" s="54">
        <v>192.5</v>
      </c>
    </row>
    <row r="1901" spans="1:5" outlineLevel="2" x14ac:dyDescent="0.25">
      <c r="A1901" s="12">
        <v>5953</v>
      </c>
      <c r="B1901" s="12" t="s">
        <v>4684</v>
      </c>
      <c r="C1901" s="13">
        <v>42531</v>
      </c>
      <c r="D1901" s="12"/>
      <c r="E1901" s="54">
        <v>263</v>
      </c>
    </row>
    <row r="1902" spans="1:5" outlineLevel="1" x14ac:dyDescent="0.25">
      <c r="A1902" s="12"/>
      <c r="B1902" s="30" t="s">
        <v>11702</v>
      </c>
      <c r="C1902" s="13"/>
      <c r="D1902" s="12"/>
      <c r="E1902" s="54">
        <f>SUBTOTAL(9,E1898:E1901)</f>
        <v>708</v>
      </c>
    </row>
    <row r="1903" spans="1:5" outlineLevel="2" x14ac:dyDescent="0.25">
      <c r="A1903" s="12">
        <v>5954</v>
      </c>
      <c r="B1903" s="12" t="s">
        <v>4685</v>
      </c>
      <c r="C1903" s="13">
        <v>42531</v>
      </c>
      <c r="D1903" s="13">
        <v>42623</v>
      </c>
      <c r="E1903" s="54">
        <v>214.5</v>
      </c>
    </row>
    <row r="1904" spans="1:5" outlineLevel="2" x14ac:dyDescent="0.25">
      <c r="A1904" s="12">
        <v>5955</v>
      </c>
      <c r="B1904" s="12" t="s">
        <v>4685</v>
      </c>
      <c r="C1904" s="13">
        <v>42531</v>
      </c>
      <c r="D1904" s="13">
        <v>42623</v>
      </c>
      <c r="E1904" s="54">
        <v>272</v>
      </c>
    </row>
    <row r="1905" spans="1:5" outlineLevel="2" x14ac:dyDescent="0.25">
      <c r="A1905" s="12">
        <v>6154</v>
      </c>
      <c r="B1905" s="12" t="s">
        <v>4685</v>
      </c>
      <c r="C1905" s="13">
        <v>42616</v>
      </c>
      <c r="D1905" s="13">
        <v>42707</v>
      </c>
      <c r="E1905" s="54">
        <v>272</v>
      </c>
    </row>
    <row r="1906" spans="1:5" outlineLevel="2" x14ac:dyDescent="0.25">
      <c r="A1906" s="12">
        <v>6747</v>
      </c>
      <c r="B1906" s="12" t="s">
        <v>4685</v>
      </c>
      <c r="C1906" s="13">
        <v>42743</v>
      </c>
      <c r="D1906" s="13">
        <v>42833</v>
      </c>
      <c r="E1906" s="54">
        <v>504</v>
      </c>
    </row>
    <row r="1907" spans="1:5" outlineLevel="1" x14ac:dyDescent="0.25">
      <c r="A1907" s="12"/>
      <c r="B1907" s="30" t="s">
        <v>12335</v>
      </c>
      <c r="C1907" s="13"/>
      <c r="D1907" s="13"/>
      <c r="E1907" s="54">
        <f>SUBTOTAL(9,E1903:E1906)</f>
        <v>1262.5</v>
      </c>
    </row>
    <row r="1908" spans="1:5" outlineLevel="2" x14ac:dyDescent="0.25">
      <c r="A1908" s="12">
        <v>5956</v>
      </c>
      <c r="B1908" s="12" t="s">
        <v>4687</v>
      </c>
      <c r="C1908" s="13">
        <v>42531</v>
      </c>
      <c r="D1908" s="13">
        <v>42623</v>
      </c>
      <c r="E1908" s="54">
        <v>173.5</v>
      </c>
    </row>
    <row r="1909" spans="1:5" outlineLevel="2" x14ac:dyDescent="0.25">
      <c r="A1909" s="12">
        <v>5968</v>
      </c>
      <c r="B1909" s="12" t="s">
        <v>4687</v>
      </c>
      <c r="C1909" s="13">
        <v>42533</v>
      </c>
      <c r="D1909" s="13">
        <v>42623</v>
      </c>
      <c r="E1909" s="54">
        <v>173.5</v>
      </c>
    </row>
    <row r="1910" spans="1:5" outlineLevel="2" x14ac:dyDescent="0.25">
      <c r="A1910" s="12">
        <v>5978</v>
      </c>
      <c r="B1910" s="12" t="s">
        <v>4687</v>
      </c>
      <c r="C1910" s="13">
        <v>42535</v>
      </c>
      <c r="D1910" s="13">
        <v>42623</v>
      </c>
      <c r="E1910" s="54">
        <v>183.5</v>
      </c>
    </row>
    <row r="1911" spans="1:5" outlineLevel="1" x14ac:dyDescent="0.25">
      <c r="A1911" s="12"/>
      <c r="B1911" s="30" t="s">
        <v>11703</v>
      </c>
      <c r="C1911" s="13"/>
      <c r="D1911" s="13"/>
      <c r="E1911" s="54">
        <f>SUBTOTAL(9,E1908:E1910)</f>
        <v>530.5</v>
      </c>
    </row>
    <row r="1912" spans="1:5" outlineLevel="2" x14ac:dyDescent="0.25">
      <c r="A1912" s="12">
        <v>5957</v>
      </c>
      <c r="B1912" s="12" t="s">
        <v>4691</v>
      </c>
      <c r="C1912" s="13">
        <v>42531</v>
      </c>
      <c r="D1912" s="13">
        <v>42623</v>
      </c>
      <c r="E1912" s="54">
        <v>282</v>
      </c>
    </row>
    <row r="1913" spans="1:5" outlineLevel="1" x14ac:dyDescent="0.25">
      <c r="A1913" s="12"/>
      <c r="B1913" s="30" t="s">
        <v>11704</v>
      </c>
      <c r="C1913" s="13"/>
      <c r="D1913" s="13"/>
      <c r="E1913" s="54">
        <f>SUBTOTAL(9,E1912:E1912)</f>
        <v>282</v>
      </c>
    </row>
    <row r="1914" spans="1:5" outlineLevel="2" x14ac:dyDescent="0.25">
      <c r="A1914" s="12">
        <v>5964</v>
      </c>
      <c r="B1914" s="12" t="s">
        <v>4693</v>
      </c>
      <c r="C1914" s="13">
        <v>42532</v>
      </c>
      <c r="D1914" s="13">
        <v>42624</v>
      </c>
      <c r="E1914" s="54">
        <v>178.5</v>
      </c>
    </row>
    <row r="1915" spans="1:5" outlineLevel="2" x14ac:dyDescent="0.25">
      <c r="A1915" s="12">
        <v>5980</v>
      </c>
      <c r="B1915" s="12" t="s">
        <v>4693</v>
      </c>
      <c r="C1915" s="13">
        <v>42536</v>
      </c>
      <c r="D1915" s="13">
        <v>42624</v>
      </c>
      <c r="E1915" s="54">
        <v>183.5</v>
      </c>
    </row>
    <row r="1916" spans="1:5" outlineLevel="2" x14ac:dyDescent="0.25">
      <c r="A1916" s="12">
        <v>5966</v>
      </c>
      <c r="B1916" s="12" t="s">
        <v>4693</v>
      </c>
      <c r="C1916" s="13">
        <v>42532</v>
      </c>
      <c r="D1916" s="13">
        <v>42624</v>
      </c>
      <c r="E1916" s="54">
        <v>191</v>
      </c>
    </row>
    <row r="1917" spans="1:5" outlineLevel="2" x14ac:dyDescent="0.25">
      <c r="A1917" s="12">
        <v>5982</v>
      </c>
      <c r="B1917" s="12" t="s">
        <v>4693</v>
      </c>
      <c r="C1917" s="13">
        <v>42536</v>
      </c>
      <c r="D1917" s="13">
        <v>42624</v>
      </c>
      <c r="E1917" s="54">
        <v>196</v>
      </c>
    </row>
    <row r="1918" spans="1:5" outlineLevel="2" x14ac:dyDescent="0.25">
      <c r="A1918" s="12">
        <v>5965</v>
      </c>
      <c r="B1918" s="12" t="s">
        <v>4693</v>
      </c>
      <c r="C1918" s="13">
        <v>42532</v>
      </c>
      <c r="D1918" s="13">
        <v>42624</v>
      </c>
      <c r="E1918" s="54">
        <v>215</v>
      </c>
    </row>
    <row r="1919" spans="1:5" outlineLevel="2" x14ac:dyDescent="0.25">
      <c r="A1919" s="12">
        <v>5967</v>
      </c>
      <c r="B1919" s="12" t="s">
        <v>4693</v>
      </c>
      <c r="C1919" s="13">
        <v>42532</v>
      </c>
      <c r="D1919" s="13">
        <v>42624</v>
      </c>
      <c r="E1919" s="54">
        <v>225</v>
      </c>
    </row>
    <row r="1920" spans="1:5" outlineLevel="2" x14ac:dyDescent="0.25">
      <c r="A1920" s="12">
        <v>5981</v>
      </c>
      <c r="B1920" s="12" t="s">
        <v>4693</v>
      </c>
      <c r="C1920" s="13">
        <v>42536</v>
      </c>
      <c r="D1920" s="13">
        <v>42624</v>
      </c>
      <c r="E1920" s="54">
        <v>225</v>
      </c>
    </row>
    <row r="1921" spans="1:5" outlineLevel="2" x14ac:dyDescent="0.25">
      <c r="A1921" s="12">
        <v>5983</v>
      </c>
      <c r="B1921" s="12" t="s">
        <v>4693</v>
      </c>
      <c r="C1921" s="13">
        <v>42536</v>
      </c>
      <c r="D1921" s="13">
        <v>42624</v>
      </c>
      <c r="E1921" s="54">
        <v>235</v>
      </c>
    </row>
    <row r="1922" spans="1:5" outlineLevel="1" x14ac:dyDescent="0.25">
      <c r="A1922" s="12"/>
      <c r="B1922" s="30" t="s">
        <v>12336</v>
      </c>
      <c r="C1922" s="13"/>
      <c r="D1922" s="13"/>
      <c r="E1922" s="54">
        <f>SUBTOTAL(9,E1914:E1921)</f>
        <v>1649</v>
      </c>
    </row>
    <row r="1923" spans="1:5" outlineLevel="2" x14ac:dyDescent="0.25">
      <c r="A1923" s="12">
        <v>5969</v>
      </c>
      <c r="B1923" s="12" t="s">
        <v>4694</v>
      </c>
      <c r="C1923" s="13">
        <v>42533</v>
      </c>
      <c r="D1923" s="13">
        <v>42625</v>
      </c>
      <c r="E1923" s="54">
        <v>384</v>
      </c>
    </row>
    <row r="1924" spans="1:5" outlineLevel="2" x14ac:dyDescent="0.25">
      <c r="A1924" s="12">
        <v>6332</v>
      </c>
      <c r="B1924" s="12" t="s">
        <v>4694</v>
      </c>
      <c r="C1924" s="13">
        <v>42656</v>
      </c>
      <c r="D1924" s="13">
        <v>42656</v>
      </c>
      <c r="E1924" s="54">
        <v>384</v>
      </c>
    </row>
    <row r="1925" spans="1:5" outlineLevel="2" x14ac:dyDescent="0.25">
      <c r="A1925" s="12">
        <v>6079</v>
      </c>
      <c r="B1925" s="12" t="s">
        <v>4694</v>
      </c>
      <c r="C1925" s="13">
        <v>42581</v>
      </c>
      <c r="D1925" s="13">
        <v>42673</v>
      </c>
      <c r="E1925" s="54">
        <v>902</v>
      </c>
    </row>
    <row r="1926" spans="1:5" outlineLevel="1" x14ac:dyDescent="0.25">
      <c r="A1926" s="12"/>
      <c r="B1926" s="30" t="s">
        <v>11705</v>
      </c>
      <c r="C1926" s="13"/>
      <c r="D1926" s="13"/>
      <c r="E1926" s="54">
        <f>SUBTOTAL(9,E1923:E1925)</f>
        <v>1670</v>
      </c>
    </row>
    <row r="1927" spans="1:5" outlineLevel="2" x14ac:dyDescent="0.25">
      <c r="A1927" s="12">
        <v>5970</v>
      </c>
      <c r="B1927" s="12" t="s">
        <v>4697</v>
      </c>
      <c r="C1927" s="13">
        <v>42533</v>
      </c>
      <c r="D1927" s="13">
        <v>42625</v>
      </c>
      <c r="E1927" s="54">
        <v>182.7</v>
      </c>
    </row>
    <row r="1928" spans="1:5" outlineLevel="2" x14ac:dyDescent="0.25">
      <c r="A1928" s="12">
        <v>5972</v>
      </c>
      <c r="B1928" s="12" t="s">
        <v>4697</v>
      </c>
      <c r="C1928" s="13">
        <v>42533</v>
      </c>
      <c r="D1928" s="13">
        <v>42625</v>
      </c>
      <c r="E1928" s="54">
        <v>225</v>
      </c>
    </row>
    <row r="1929" spans="1:5" outlineLevel="1" x14ac:dyDescent="0.25">
      <c r="A1929" s="12"/>
      <c r="B1929" s="30" t="s">
        <v>12337</v>
      </c>
      <c r="C1929" s="13"/>
      <c r="D1929" s="13"/>
      <c r="E1929" s="54">
        <f>SUBTOTAL(9,E1927:E1928)</f>
        <v>407.7</v>
      </c>
    </row>
    <row r="1930" spans="1:5" outlineLevel="2" x14ac:dyDescent="0.25">
      <c r="A1930" s="12">
        <v>5974</v>
      </c>
      <c r="B1930" s="12" t="s">
        <v>4699</v>
      </c>
      <c r="C1930" s="13">
        <v>42533</v>
      </c>
      <c r="D1930" s="12"/>
      <c r="E1930" s="54">
        <v>191.5</v>
      </c>
    </row>
    <row r="1931" spans="1:5" outlineLevel="1" x14ac:dyDescent="0.25">
      <c r="A1931" s="12"/>
      <c r="B1931" s="30" t="s">
        <v>12338</v>
      </c>
      <c r="C1931" s="13"/>
      <c r="D1931" s="12"/>
      <c r="E1931" s="54">
        <f>SUBTOTAL(9,E1930:E1930)</f>
        <v>191.5</v>
      </c>
    </row>
    <row r="1932" spans="1:5" outlineLevel="2" x14ac:dyDescent="0.25">
      <c r="A1932" s="12">
        <v>5975</v>
      </c>
      <c r="B1932" s="12" t="s">
        <v>4700</v>
      </c>
      <c r="C1932" s="13">
        <v>42533</v>
      </c>
      <c r="D1932" s="13">
        <v>42625</v>
      </c>
      <c r="E1932" s="54">
        <v>161</v>
      </c>
    </row>
    <row r="1933" spans="1:5" outlineLevel="1" x14ac:dyDescent="0.25">
      <c r="A1933" s="12"/>
      <c r="B1933" s="30" t="s">
        <v>12339</v>
      </c>
      <c r="C1933" s="13"/>
      <c r="D1933" s="13"/>
      <c r="E1933" s="54">
        <f>SUBTOTAL(9,E1932:E1932)</f>
        <v>161</v>
      </c>
    </row>
    <row r="1934" spans="1:5" outlineLevel="2" x14ac:dyDescent="0.25">
      <c r="A1934" s="12">
        <v>5976</v>
      </c>
      <c r="B1934" s="12" t="s">
        <v>4701</v>
      </c>
      <c r="C1934" s="13">
        <v>42533</v>
      </c>
      <c r="D1934" s="13">
        <v>42625</v>
      </c>
      <c r="E1934" s="54">
        <v>156.75</v>
      </c>
    </row>
    <row r="1935" spans="1:5" outlineLevel="2" x14ac:dyDescent="0.25">
      <c r="A1935" s="12">
        <v>5977</v>
      </c>
      <c r="B1935" s="12" t="s">
        <v>4701</v>
      </c>
      <c r="C1935" s="13">
        <v>42533</v>
      </c>
      <c r="D1935" s="13">
        <v>42625</v>
      </c>
      <c r="E1935" s="54">
        <v>175</v>
      </c>
    </row>
    <row r="1936" spans="1:5" outlineLevel="1" x14ac:dyDescent="0.25">
      <c r="A1936" s="12"/>
      <c r="B1936" s="30" t="s">
        <v>12340</v>
      </c>
      <c r="C1936" s="13"/>
      <c r="D1936" s="13"/>
      <c r="E1936" s="54">
        <f>SUBTOTAL(9,E1934:E1935)</f>
        <v>331.75</v>
      </c>
    </row>
    <row r="1937" spans="1:5" outlineLevel="2" x14ac:dyDescent="0.25">
      <c r="A1937" s="12">
        <v>5862</v>
      </c>
      <c r="B1937" s="12" t="s">
        <v>4702</v>
      </c>
      <c r="C1937" s="13">
        <v>42497</v>
      </c>
      <c r="D1937" s="13">
        <v>42567</v>
      </c>
      <c r="E1937" s="54">
        <v>295</v>
      </c>
    </row>
    <row r="1938" spans="1:5" outlineLevel="1" x14ac:dyDescent="0.25">
      <c r="A1938" s="12"/>
      <c r="B1938" s="30" t="s">
        <v>11706</v>
      </c>
      <c r="C1938" s="13"/>
      <c r="D1938" s="13"/>
      <c r="E1938" s="54">
        <f>SUBTOTAL(9,E1937:E1937)</f>
        <v>295</v>
      </c>
    </row>
    <row r="1939" spans="1:5" outlineLevel="2" x14ac:dyDescent="0.25">
      <c r="A1939" s="12">
        <v>5988</v>
      </c>
      <c r="B1939" s="12" t="s">
        <v>4706</v>
      </c>
      <c r="C1939" s="13">
        <v>42537</v>
      </c>
      <c r="D1939" s="13">
        <v>42629</v>
      </c>
      <c r="E1939" s="54">
        <v>700</v>
      </c>
    </row>
    <row r="1940" spans="1:5" outlineLevel="2" x14ac:dyDescent="0.25">
      <c r="A1940" s="12">
        <v>5987</v>
      </c>
      <c r="B1940" s="12" t="s">
        <v>4706</v>
      </c>
      <c r="C1940" s="13">
        <v>42537</v>
      </c>
      <c r="D1940" s="13">
        <v>42629</v>
      </c>
      <c r="E1940" s="54">
        <v>1210</v>
      </c>
    </row>
    <row r="1941" spans="1:5" outlineLevel="2" x14ac:dyDescent="0.25">
      <c r="A1941" s="12">
        <v>5993</v>
      </c>
      <c r="B1941" s="12" t="s">
        <v>4706</v>
      </c>
      <c r="C1941" s="13">
        <v>42537</v>
      </c>
      <c r="D1941" s="13">
        <v>42629</v>
      </c>
      <c r="E1941" s="54">
        <v>1240</v>
      </c>
    </row>
    <row r="1942" spans="1:5" outlineLevel="2" x14ac:dyDescent="0.25">
      <c r="A1942" s="12">
        <v>5991</v>
      </c>
      <c r="B1942" s="12" t="s">
        <v>4706</v>
      </c>
      <c r="C1942" s="13">
        <v>42537</v>
      </c>
      <c r="D1942" s="13">
        <v>42629</v>
      </c>
      <c r="E1942" s="54">
        <v>2280</v>
      </c>
    </row>
    <row r="1943" spans="1:5" outlineLevel="2" x14ac:dyDescent="0.25">
      <c r="A1943" s="12">
        <v>5994</v>
      </c>
      <c r="B1943" s="12" t="s">
        <v>4706</v>
      </c>
      <c r="C1943" s="13">
        <v>42537</v>
      </c>
      <c r="D1943" s="13">
        <v>42629</v>
      </c>
      <c r="E1943" s="54">
        <v>2600</v>
      </c>
    </row>
    <row r="1944" spans="1:5" outlineLevel="2" x14ac:dyDescent="0.25">
      <c r="A1944" s="12">
        <v>5992</v>
      </c>
      <c r="B1944" s="12" t="s">
        <v>4706</v>
      </c>
      <c r="C1944" s="13">
        <v>42537</v>
      </c>
      <c r="D1944" s="13">
        <v>42629</v>
      </c>
      <c r="E1944" s="54">
        <v>4900</v>
      </c>
    </row>
    <row r="1945" spans="1:5" outlineLevel="1" x14ac:dyDescent="0.25">
      <c r="A1945" s="12"/>
      <c r="B1945" s="30" t="s">
        <v>12341</v>
      </c>
      <c r="C1945" s="13"/>
      <c r="D1945" s="13"/>
      <c r="E1945" s="54">
        <f>SUBTOTAL(9,E1939:E1944)</f>
        <v>12930</v>
      </c>
    </row>
    <row r="1946" spans="1:5" outlineLevel="2" x14ac:dyDescent="0.25">
      <c r="A1946" s="12">
        <v>5989</v>
      </c>
      <c r="B1946" s="12" t="s">
        <v>4707</v>
      </c>
      <c r="C1946" s="13">
        <v>42537</v>
      </c>
      <c r="D1946" s="13">
        <v>42629</v>
      </c>
      <c r="E1946" s="54">
        <v>182</v>
      </c>
    </row>
    <row r="1947" spans="1:5" outlineLevel="1" x14ac:dyDescent="0.25">
      <c r="A1947" s="12"/>
      <c r="B1947" s="30" t="s">
        <v>11707</v>
      </c>
      <c r="C1947" s="13"/>
      <c r="D1947" s="13"/>
      <c r="E1947" s="54">
        <f>SUBTOTAL(9,E1946:E1946)</f>
        <v>182</v>
      </c>
    </row>
    <row r="1948" spans="1:5" outlineLevel="2" x14ac:dyDescent="0.25">
      <c r="A1948" s="12">
        <v>5990</v>
      </c>
      <c r="B1948" s="12" t="s">
        <v>4708</v>
      </c>
      <c r="C1948" s="13">
        <v>42537</v>
      </c>
      <c r="D1948" s="13">
        <v>42629</v>
      </c>
      <c r="E1948" s="54">
        <v>322</v>
      </c>
    </row>
    <row r="1949" spans="1:5" outlineLevel="1" x14ac:dyDescent="0.25">
      <c r="A1949" s="12"/>
      <c r="B1949" s="30" t="s">
        <v>12342</v>
      </c>
      <c r="C1949" s="13"/>
      <c r="D1949" s="13"/>
      <c r="E1949" s="54">
        <f>SUBTOTAL(9,E1948:E1948)</f>
        <v>322</v>
      </c>
    </row>
    <row r="1950" spans="1:5" outlineLevel="2" x14ac:dyDescent="0.25">
      <c r="A1950" s="12">
        <v>5995</v>
      </c>
      <c r="B1950" s="12" t="s">
        <v>4710</v>
      </c>
      <c r="C1950" s="13">
        <v>42538</v>
      </c>
      <c r="D1950" s="13">
        <v>42637</v>
      </c>
      <c r="E1950" s="54">
        <v>146</v>
      </c>
    </row>
    <row r="1951" spans="1:5" outlineLevel="2" x14ac:dyDescent="0.25">
      <c r="A1951" s="12">
        <v>6427</v>
      </c>
      <c r="B1951" s="12" t="s">
        <v>4710</v>
      </c>
      <c r="C1951" s="13">
        <v>42673</v>
      </c>
      <c r="D1951" s="13">
        <v>42765</v>
      </c>
      <c r="E1951" s="54">
        <v>149.19999999999999</v>
      </c>
    </row>
    <row r="1952" spans="1:5" outlineLevel="2" x14ac:dyDescent="0.25">
      <c r="A1952" s="12">
        <v>6639</v>
      </c>
      <c r="B1952" s="12" t="s">
        <v>4710</v>
      </c>
      <c r="C1952" s="13">
        <v>42713</v>
      </c>
      <c r="D1952" s="13">
        <v>42803</v>
      </c>
      <c r="E1952" s="54">
        <v>149.19999999999999</v>
      </c>
    </row>
    <row r="1953" spans="1:5" outlineLevel="2" x14ac:dyDescent="0.25">
      <c r="A1953" s="12">
        <v>5996</v>
      </c>
      <c r="B1953" s="12" t="s">
        <v>4710</v>
      </c>
      <c r="C1953" s="13">
        <v>42538</v>
      </c>
      <c r="D1953" s="13">
        <v>42637</v>
      </c>
      <c r="E1953" s="54">
        <v>166</v>
      </c>
    </row>
    <row r="1954" spans="1:5" outlineLevel="1" x14ac:dyDescent="0.25">
      <c r="A1954" s="12"/>
      <c r="B1954" s="30" t="s">
        <v>11708</v>
      </c>
      <c r="C1954" s="13"/>
      <c r="D1954" s="13"/>
      <c r="E1954" s="54">
        <f>SUBTOTAL(9,E1950:E1953)</f>
        <v>610.4</v>
      </c>
    </row>
    <row r="1955" spans="1:5" outlineLevel="2" x14ac:dyDescent="0.25">
      <c r="A1955" s="12">
        <v>6004</v>
      </c>
      <c r="B1955" s="12" t="s">
        <v>4714</v>
      </c>
      <c r="C1955" s="13">
        <v>42544</v>
      </c>
      <c r="D1955" s="13">
        <v>42636</v>
      </c>
      <c r="E1955" s="54">
        <v>198.9</v>
      </c>
    </row>
    <row r="1956" spans="1:5" outlineLevel="1" x14ac:dyDescent="0.25">
      <c r="A1956" s="12"/>
      <c r="B1956" s="30" t="s">
        <v>11709</v>
      </c>
      <c r="C1956" s="13"/>
      <c r="D1956" s="13"/>
      <c r="E1956" s="54">
        <f>SUBTOTAL(9,E1955:E1955)</f>
        <v>198.9</v>
      </c>
    </row>
    <row r="1957" spans="1:5" outlineLevel="2" x14ac:dyDescent="0.25">
      <c r="A1957" s="12">
        <v>6008</v>
      </c>
      <c r="B1957" s="12" t="s">
        <v>4718</v>
      </c>
      <c r="C1957" s="13">
        <v>42544</v>
      </c>
      <c r="D1957" s="13">
        <v>42636</v>
      </c>
      <c r="E1957" s="54">
        <v>149</v>
      </c>
    </row>
    <row r="1958" spans="1:5" outlineLevel="1" x14ac:dyDescent="0.25">
      <c r="A1958" s="12"/>
      <c r="B1958" s="30" t="s">
        <v>12343</v>
      </c>
      <c r="C1958" s="13"/>
      <c r="D1958" s="13"/>
      <c r="E1958" s="54">
        <f>SUBTOTAL(9,E1957:E1957)</f>
        <v>149</v>
      </c>
    </row>
    <row r="1959" spans="1:5" outlineLevel="2" x14ac:dyDescent="0.25">
      <c r="A1959" s="12">
        <v>6014</v>
      </c>
      <c r="B1959" s="12" t="s">
        <v>4719</v>
      </c>
      <c r="C1959" s="13">
        <v>42544</v>
      </c>
      <c r="D1959" s="13">
        <v>42636</v>
      </c>
      <c r="E1959" s="54">
        <v>222.5</v>
      </c>
    </row>
    <row r="1960" spans="1:5" outlineLevel="2" x14ac:dyDescent="0.25">
      <c r="A1960" s="12">
        <v>6013</v>
      </c>
      <c r="B1960" s="12" t="s">
        <v>4719</v>
      </c>
      <c r="C1960" s="13">
        <v>42544</v>
      </c>
      <c r="D1960" s="13">
        <v>42636</v>
      </c>
      <c r="E1960" s="54">
        <v>300</v>
      </c>
    </row>
    <row r="1961" spans="1:5" outlineLevel="1" x14ac:dyDescent="0.25">
      <c r="A1961" s="12"/>
      <c r="B1961" s="30" t="s">
        <v>12344</v>
      </c>
      <c r="C1961" s="13"/>
      <c r="D1961" s="13"/>
      <c r="E1961" s="54">
        <f>SUBTOTAL(9,E1959:E1960)</f>
        <v>522.5</v>
      </c>
    </row>
    <row r="1962" spans="1:5" outlineLevel="2" x14ac:dyDescent="0.25">
      <c r="A1962" s="12">
        <v>6015</v>
      </c>
      <c r="B1962" s="12" t="s">
        <v>4720</v>
      </c>
      <c r="C1962" s="13">
        <v>42545</v>
      </c>
      <c r="D1962" s="13">
        <v>42637</v>
      </c>
      <c r="E1962" s="54">
        <v>241</v>
      </c>
    </row>
    <row r="1963" spans="1:5" outlineLevel="2" x14ac:dyDescent="0.25">
      <c r="A1963" s="12">
        <v>6016</v>
      </c>
      <c r="B1963" s="12" t="s">
        <v>4720</v>
      </c>
      <c r="C1963" s="13">
        <v>42545</v>
      </c>
      <c r="D1963" s="13">
        <v>42637</v>
      </c>
      <c r="E1963" s="54">
        <v>283</v>
      </c>
    </row>
    <row r="1964" spans="1:5" outlineLevel="1" x14ac:dyDescent="0.25">
      <c r="A1964" s="12"/>
      <c r="B1964" s="30" t="s">
        <v>12345</v>
      </c>
      <c r="C1964" s="13"/>
      <c r="D1964" s="13"/>
      <c r="E1964" s="54">
        <f>SUBTOTAL(9,E1962:E1963)</f>
        <v>524</v>
      </c>
    </row>
    <row r="1965" spans="1:5" outlineLevel="2" x14ac:dyDescent="0.25">
      <c r="A1965" s="12">
        <v>6021</v>
      </c>
      <c r="B1965" s="12" t="s">
        <v>4727</v>
      </c>
      <c r="C1965" s="13">
        <v>42547</v>
      </c>
      <c r="D1965" s="13">
        <v>42639</v>
      </c>
      <c r="E1965" s="54">
        <v>226</v>
      </c>
    </row>
    <row r="1966" spans="1:5" outlineLevel="1" x14ac:dyDescent="0.25">
      <c r="A1966" s="12"/>
      <c r="B1966" s="30" t="s">
        <v>11710</v>
      </c>
      <c r="C1966" s="13"/>
      <c r="D1966" s="13"/>
      <c r="E1966" s="54">
        <f>SUBTOTAL(9,E1965:E1965)</f>
        <v>226</v>
      </c>
    </row>
    <row r="1967" spans="1:5" outlineLevel="2" x14ac:dyDescent="0.25">
      <c r="A1967" s="12">
        <v>6023</v>
      </c>
      <c r="B1967" s="12" t="s">
        <v>4729</v>
      </c>
      <c r="C1967" s="13">
        <v>42550</v>
      </c>
      <c r="D1967" s="13">
        <v>42642</v>
      </c>
      <c r="E1967" s="54">
        <v>208.5</v>
      </c>
    </row>
    <row r="1968" spans="1:5" outlineLevel="2" x14ac:dyDescent="0.25">
      <c r="A1968" s="12">
        <v>6024</v>
      </c>
      <c r="B1968" s="12" t="s">
        <v>4729</v>
      </c>
      <c r="C1968" s="13">
        <v>42551</v>
      </c>
      <c r="D1968" s="13">
        <v>42642</v>
      </c>
      <c r="E1968" s="54">
        <v>246</v>
      </c>
    </row>
    <row r="1969" spans="1:5" outlineLevel="2" x14ac:dyDescent="0.25">
      <c r="A1969" s="12">
        <v>6027</v>
      </c>
      <c r="B1969" s="12" t="s">
        <v>4729</v>
      </c>
      <c r="C1969" s="13">
        <v>42552</v>
      </c>
      <c r="D1969" s="13">
        <v>42642</v>
      </c>
      <c r="E1969" s="54">
        <v>246</v>
      </c>
    </row>
    <row r="1970" spans="1:5" outlineLevel="2" x14ac:dyDescent="0.25">
      <c r="A1970" s="12">
        <v>6028</v>
      </c>
      <c r="B1970" s="12" t="s">
        <v>4729</v>
      </c>
      <c r="C1970" s="13">
        <v>42552</v>
      </c>
      <c r="D1970" s="13">
        <v>42642</v>
      </c>
      <c r="E1970" s="54">
        <v>246</v>
      </c>
    </row>
    <row r="1971" spans="1:5" outlineLevel="2" x14ac:dyDescent="0.25">
      <c r="A1971" s="12">
        <v>6025</v>
      </c>
      <c r="B1971" s="12" t="s">
        <v>4729</v>
      </c>
      <c r="C1971" s="13">
        <v>42551</v>
      </c>
      <c r="D1971" s="13">
        <v>42642</v>
      </c>
      <c r="E1971" s="54">
        <v>296</v>
      </c>
    </row>
    <row r="1972" spans="1:5" outlineLevel="2" x14ac:dyDescent="0.25">
      <c r="A1972" s="12">
        <v>6118</v>
      </c>
      <c r="B1972" s="12" t="s">
        <v>4729</v>
      </c>
      <c r="C1972" s="13">
        <v>42606</v>
      </c>
      <c r="D1972" s="13">
        <v>42698</v>
      </c>
      <c r="E1972" s="54">
        <v>369.6</v>
      </c>
    </row>
    <row r="1973" spans="1:5" outlineLevel="2" x14ac:dyDescent="0.25">
      <c r="A1973" s="12">
        <v>9774</v>
      </c>
      <c r="B1973" s="12" t="s">
        <v>4729</v>
      </c>
      <c r="C1973" s="13">
        <v>43224</v>
      </c>
      <c r="D1973" s="13">
        <v>43165</v>
      </c>
      <c r="E1973" s="54">
        <v>400</v>
      </c>
    </row>
    <row r="1974" spans="1:5" outlineLevel="2" x14ac:dyDescent="0.25">
      <c r="A1974" s="12">
        <v>6398</v>
      </c>
      <c r="B1974" s="12" t="s">
        <v>4729</v>
      </c>
      <c r="C1974" s="13">
        <v>42669</v>
      </c>
      <c r="D1974" s="13">
        <v>42761</v>
      </c>
      <c r="E1974" s="54">
        <v>436</v>
      </c>
    </row>
    <row r="1975" spans="1:5" outlineLevel="2" x14ac:dyDescent="0.25">
      <c r="A1975" s="12">
        <v>6687</v>
      </c>
      <c r="B1975" s="12" t="s">
        <v>4729</v>
      </c>
      <c r="C1975" s="13">
        <v>42720</v>
      </c>
      <c r="D1975" s="13">
        <v>42808</v>
      </c>
      <c r="E1975" s="54">
        <v>760</v>
      </c>
    </row>
    <row r="1976" spans="1:5" outlineLevel="2" x14ac:dyDescent="0.25">
      <c r="A1976" s="12">
        <v>7138</v>
      </c>
      <c r="B1976" s="12" t="s">
        <v>4729</v>
      </c>
      <c r="C1976" s="13">
        <v>42803</v>
      </c>
      <c r="D1976" s="13">
        <v>42895</v>
      </c>
      <c r="E1976" s="54">
        <v>760</v>
      </c>
    </row>
    <row r="1977" spans="1:5" outlineLevel="2" x14ac:dyDescent="0.25">
      <c r="A1977" s="12">
        <v>8623</v>
      </c>
      <c r="B1977" s="12" t="s">
        <v>4729</v>
      </c>
      <c r="C1977" s="13">
        <v>43073</v>
      </c>
      <c r="D1977" s="13">
        <v>43165</v>
      </c>
      <c r="E1977" s="54">
        <v>840</v>
      </c>
    </row>
    <row r="1978" spans="1:5" outlineLevel="2" x14ac:dyDescent="0.25">
      <c r="A1978" s="12">
        <v>7605</v>
      </c>
      <c r="B1978" s="12" t="s">
        <v>4729</v>
      </c>
      <c r="C1978" s="13">
        <v>42886</v>
      </c>
      <c r="D1978" s="13">
        <v>42977</v>
      </c>
      <c r="E1978" s="54">
        <v>860</v>
      </c>
    </row>
    <row r="1979" spans="1:5" outlineLevel="2" x14ac:dyDescent="0.25">
      <c r="A1979" s="12">
        <v>7606</v>
      </c>
      <c r="B1979" s="12" t="s">
        <v>4729</v>
      </c>
      <c r="C1979" s="13">
        <v>42886</v>
      </c>
      <c r="D1979" s="13">
        <v>42977</v>
      </c>
      <c r="E1979" s="54">
        <v>1200</v>
      </c>
    </row>
    <row r="1980" spans="1:5" outlineLevel="1" x14ac:dyDescent="0.25">
      <c r="A1980" s="12"/>
      <c r="B1980" s="30" t="s">
        <v>11711</v>
      </c>
      <c r="C1980" s="13"/>
      <c r="D1980" s="13"/>
      <c r="E1980" s="54">
        <f>SUBTOTAL(9,E1967:E1979)</f>
        <v>6868.1</v>
      </c>
    </row>
    <row r="1981" spans="1:5" outlineLevel="2" x14ac:dyDescent="0.25">
      <c r="A1981" s="12">
        <v>6030</v>
      </c>
      <c r="B1981" s="12" t="s">
        <v>4731</v>
      </c>
      <c r="C1981" s="13">
        <v>42552</v>
      </c>
      <c r="D1981" s="13">
        <v>42644</v>
      </c>
      <c r="E1981" s="54">
        <v>190.5</v>
      </c>
    </row>
    <row r="1982" spans="1:5" outlineLevel="1" x14ac:dyDescent="0.25">
      <c r="A1982" s="12"/>
      <c r="B1982" s="30" t="s">
        <v>12346</v>
      </c>
      <c r="C1982" s="13"/>
      <c r="D1982" s="13"/>
      <c r="E1982" s="54">
        <f>SUBTOTAL(9,E1981:E1981)</f>
        <v>190.5</v>
      </c>
    </row>
    <row r="1983" spans="1:5" outlineLevel="2" x14ac:dyDescent="0.25">
      <c r="A1983" s="12">
        <v>6042</v>
      </c>
      <c r="B1983" s="12" t="s">
        <v>4732</v>
      </c>
      <c r="C1983" s="13">
        <v>42557</v>
      </c>
      <c r="D1983" s="13">
        <v>42649</v>
      </c>
      <c r="E1983" s="54">
        <v>195</v>
      </c>
    </row>
    <row r="1984" spans="1:5" outlineLevel="1" x14ac:dyDescent="0.25">
      <c r="A1984" s="12"/>
      <c r="B1984" s="30" t="s">
        <v>12347</v>
      </c>
      <c r="C1984" s="13"/>
      <c r="D1984" s="13"/>
      <c r="E1984" s="54">
        <f>SUBTOTAL(9,E1983:E1983)</f>
        <v>195</v>
      </c>
    </row>
    <row r="1985" spans="1:5" outlineLevel="2" x14ac:dyDescent="0.25">
      <c r="A1985" s="12">
        <v>6043</v>
      </c>
      <c r="B1985" s="12" t="s">
        <v>4733</v>
      </c>
      <c r="C1985" s="13">
        <v>42558</v>
      </c>
      <c r="D1985" s="13">
        <v>42650</v>
      </c>
      <c r="E1985" s="54">
        <v>160</v>
      </c>
    </row>
    <row r="1986" spans="1:5" outlineLevel="1" x14ac:dyDescent="0.25">
      <c r="A1986" s="12"/>
      <c r="B1986" s="30" t="s">
        <v>12348</v>
      </c>
      <c r="C1986" s="13"/>
      <c r="D1986" s="13"/>
      <c r="E1986" s="54">
        <f>SUBTOTAL(9,E1985:E1985)</f>
        <v>160</v>
      </c>
    </row>
    <row r="1987" spans="1:5" outlineLevel="2" x14ac:dyDescent="0.25">
      <c r="A1987" s="12">
        <v>6046</v>
      </c>
      <c r="B1987" s="12" t="s">
        <v>4734</v>
      </c>
      <c r="C1987" s="13">
        <v>42559</v>
      </c>
      <c r="D1987" s="13">
        <v>42651</v>
      </c>
      <c r="E1987" s="54">
        <v>117.5</v>
      </c>
    </row>
    <row r="1988" spans="1:5" outlineLevel="2" x14ac:dyDescent="0.25">
      <c r="A1988" s="12">
        <v>6044</v>
      </c>
      <c r="B1988" s="12" t="s">
        <v>4734</v>
      </c>
      <c r="C1988" s="13">
        <v>42559</v>
      </c>
      <c r="D1988" s="13">
        <v>42651</v>
      </c>
      <c r="E1988" s="54">
        <v>118</v>
      </c>
    </row>
    <row r="1989" spans="1:5" outlineLevel="2" x14ac:dyDescent="0.25">
      <c r="A1989" s="12">
        <v>6045</v>
      </c>
      <c r="B1989" s="12" t="s">
        <v>4734</v>
      </c>
      <c r="C1989" s="13">
        <v>42559</v>
      </c>
      <c r="D1989" s="13">
        <v>42651</v>
      </c>
      <c r="E1989" s="54">
        <v>134</v>
      </c>
    </row>
    <row r="1990" spans="1:5" outlineLevel="2" x14ac:dyDescent="0.25">
      <c r="A1990" s="12">
        <v>7389</v>
      </c>
      <c r="B1990" s="12" t="s">
        <v>4734</v>
      </c>
      <c r="C1990" s="13">
        <v>42850</v>
      </c>
      <c r="D1990" s="13">
        <v>42941</v>
      </c>
      <c r="E1990" s="54">
        <v>140</v>
      </c>
    </row>
    <row r="1991" spans="1:5" outlineLevel="2" x14ac:dyDescent="0.25">
      <c r="A1991" s="12">
        <v>6047</v>
      </c>
      <c r="B1991" s="12" t="s">
        <v>4734</v>
      </c>
      <c r="C1991" s="13">
        <v>42559</v>
      </c>
      <c r="D1991" s="13">
        <v>42651</v>
      </c>
      <c r="E1991" s="54">
        <v>145</v>
      </c>
    </row>
    <row r="1992" spans="1:5" outlineLevel="2" x14ac:dyDescent="0.25">
      <c r="A1992" s="12">
        <v>6948</v>
      </c>
      <c r="B1992" s="12" t="s">
        <v>4734</v>
      </c>
      <c r="C1992" s="13">
        <v>42770</v>
      </c>
      <c r="D1992" s="13">
        <v>42859</v>
      </c>
      <c r="E1992" s="54">
        <v>145</v>
      </c>
    </row>
    <row r="1993" spans="1:5" outlineLevel="2" x14ac:dyDescent="0.25">
      <c r="A1993" s="12">
        <v>6950</v>
      </c>
      <c r="B1993" s="12" t="s">
        <v>4734</v>
      </c>
      <c r="C1993" s="13">
        <v>42770</v>
      </c>
      <c r="D1993" s="13">
        <v>42779</v>
      </c>
      <c r="E1993" s="54">
        <v>145</v>
      </c>
    </row>
    <row r="1994" spans="1:5" outlineLevel="2" x14ac:dyDescent="0.25">
      <c r="A1994" s="12">
        <v>6947</v>
      </c>
      <c r="B1994" s="12" t="s">
        <v>4734</v>
      </c>
      <c r="C1994" s="13">
        <v>42770</v>
      </c>
      <c r="D1994" s="13">
        <v>42859</v>
      </c>
      <c r="E1994" s="54">
        <v>155</v>
      </c>
    </row>
    <row r="1995" spans="1:5" outlineLevel="2" x14ac:dyDescent="0.25">
      <c r="A1995" s="12">
        <v>6951</v>
      </c>
      <c r="B1995" s="12" t="s">
        <v>4734</v>
      </c>
      <c r="C1995" s="13">
        <v>42770</v>
      </c>
      <c r="D1995" s="13">
        <v>42779</v>
      </c>
      <c r="E1995" s="54">
        <v>155</v>
      </c>
    </row>
    <row r="1996" spans="1:5" outlineLevel="2" x14ac:dyDescent="0.25">
      <c r="A1996" s="12">
        <v>7384</v>
      </c>
      <c r="B1996" s="12" t="s">
        <v>4734</v>
      </c>
      <c r="C1996" s="13">
        <v>42850</v>
      </c>
      <c r="D1996" s="13">
        <v>42941</v>
      </c>
      <c r="E1996" s="54">
        <v>156</v>
      </c>
    </row>
    <row r="1997" spans="1:5" outlineLevel="2" x14ac:dyDescent="0.25">
      <c r="A1997" s="12">
        <v>7387</v>
      </c>
      <c r="B1997" s="12" t="s">
        <v>4734</v>
      </c>
      <c r="C1997" s="13">
        <v>42850</v>
      </c>
      <c r="D1997" s="13">
        <v>42941</v>
      </c>
      <c r="E1997" s="54">
        <v>156</v>
      </c>
    </row>
    <row r="1998" spans="1:5" outlineLevel="2" x14ac:dyDescent="0.25">
      <c r="A1998" s="12">
        <v>7386</v>
      </c>
      <c r="B1998" s="12" t="s">
        <v>4734</v>
      </c>
      <c r="C1998" s="13">
        <v>42850</v>
      </c>
      <c r="D1998" s="13">
        <v>42941</v>
      </c>
      <c r="E1998" s="54">
        <v>165</v>
      </c>
    </row>
    <row r="1999" spans="1:5" outlineLevel="2" x14ac:dyDescent="0.25">
      <c r="A1999" s="12">
        <v>7388</v>
      </c>
      <c r="B1999" s="12" t="s">
        <v>4734</v>
      </c>
      <c r="C1999" s="13">
        <v>42850</v>
      </c>
      <c r="D1999" s="13">
        <v>42941</v>
      </c>
      <c r="E1999" s="54">
        <v>168</v>
      </c>
    </row>
    <row r="2000" spans="1:5" outlineLevel="2" x14ac:dyDescent="0.25">
      <c r="A2000" s="12">
        <v>7385</v>
      </c>
      <c r="B2000" s="12" t="s">
        <v>4734</v>
      </c>
      <c r="C2000" s="13">
        <v>42850</v>
      </c>
      <c r="D2000" s="13">
        <v>42941</v>
      </c>
      <c r="E2000" s="54">
        <v>171</v>
      </c>
    </row>
    <row r="2001" spans="1:5" outlineLevel="2" x14ac:dyDescent="0.25">
      <c r="A2001" s="12">
        <v>9672</v>
      </c>
      <c r="B2001" s="12" t="s">
        <v>4734</v>
      </c>
      <c r="C2001" s="13">
        <v>43210</v>
      </c>
      <c r="D2001" s="13">
        <v>43301</v>
      </c>
      <c r="E2001" s="54">
        <v>244</v>
      </c>
    </row>
    <row r="2002" spans="1:5" outlineLevel="2" x14ac:dyDescent="0.25">
      <c r="A2002" s="12">
        <v>9673</v>
      </c>
      <c r="B2002" s="12" t="s">
        <v>4734</v>
      </c>
      <c r="C2002" s="13">
        <v>43210</v>
      </c>
      <c r="D2002" s="13">
        <v>43301</v>
      </c>
      <c r="E2002" s="54">
        <v>278</v>
      </c>
    </row>
    <row r="2003" spans="1:5" outlineLevel="1" x14ac:dyDescent="0.25">
      <c r="A2003" s="12"/>
      <c r="B2003" s="30" t="s">
        <v>11712</v>
      </c>
      <c r="C2003" s="13"/>
      <c r="D2003" s="13"/>
      <c r="E2003" s="54">
        <f>SUBTOTAL(9,E1987:E2002)</f>
        <v>2592.5</v>
      </c>
    </row>
    <row r="2004" spans="1:5" outlineLevel="2" x14ac:dyDescent="0.25">
      <c r="A2004" s="12">
        <v>6049</v>
      </c>
      <c r="B2004" s="12" t="s">
        <v>4735</v>
      </c>
      <c r="C2004" s="13">
        <v>42560</v>
      </c>
      <c r="D2004" s="13">
        <v>42652</v>
      </c>
      <c r="E2004" s="54">
        <v>193</v>
      </c>
    </row>
    <row r="2005" spans="1:5" outlineLevel="2" x14ac:dyDescent="0.25">
      <c r="A2005" s="12">
        <v>6050</v>
      </c>
      <c r="B2005" s="12" t="s">
        <v>4735</v>
      </c>
      <c r="C2005" s="13">
        <v>42561</v>
      </c>
      <c r="D2005" s="13">
        <v>42652</v>
      </c>
      <c r="E2005" s="54">
        <v>193</v>
      </c>
    </row>
    <row r="2006" spans="1:5" outlineLevel="1" x14ac:dyDescent="0.25">
      <c r="A2006" s="12"/>
      <c r="B2006" s="30" t="s">
        <v>12349</v>
      </c>
      <c r="C2006" s="13"/>
      <c r="D2006" s="13"/>
      <c r="E2006" s="54">
        <f>SUBTOTAL(9,E2004:E2005)</f>
        <v>386</v>
      </c>
    </row>
    <row r="2007" spans="1:5" outlineLevel="2" x14ac:dyDescent="0.25">
      <c r="A2007" s="12">
        <v>6054</v>
      </c>
      <c r="B2007" s="12" t="s">
        <v>4736</v>
      </c>
      <c r="C2007" s="13">
        <v>42567</v>
      </c>
      <c r="D2007" s="13">
        <v>42659</v>
      </c>
      <c r="E2007" s="54">
        <v>168</v>
      </c>
    </row>
    <row r="2008" spans="1:5" outlineLevel="1" x14ac:dyDescent="0.25">
      <c r="A2008" s="12"/>
      <c r="B2008" s="30" t="s">
        <v>11713</v>
      </c>
      <c r="C2008" s="13"/>
      <c r="D2008" s="13"/>
      <c r="E2008" s="54">
        <f>SUBTOTAL(9,E2007:E2007)</f>
        <v>168</v>
      </c>
    </row>
    <row r="2009" spans="1:5" outlineLevel="2" x14ac:dyDescent="0.25">
      <c r="A2009" s="12">
        <v>6062</v>
      </c>
      <c r="B2009" s="12" t="s">
        <v>4738</v>
      </c>
      <c r="C2009" s="13">
        <v>42573</v>
      </c>
      <c r="D2009" s="13">
        <v>42665</v>
      </c>
      <c r="E2009" s="54">
        <v>477</v>
      </c>
    </row>
    <row r="2010" spans="1:5" outlineLevel="1" x14ac:dyDescent="0.25">
      <c r="A2010" s="12"/>
      <c r="B2010" s="30" t="s">
        <v>12350</v>
      </c>
      <c r="C2010" s="13"/>
      <c r="D2010" s="13"/>
      <c r="E2010" s="54">
        <f>SUBTOTAL(9,E2009:E2009)</f>
        <v>477</v>
      </c>
    </row>
    <row r="2011" spans="1:5" outlineLevel="2" x14ac:dyDescent="0.25">
      <c r="A2011" s="12">
        <v>6063</v>
      </c>
      <c r="B2011" s="12" t="s">
        <v>4742</v>
      </c>
      <c r="C2011" s="13">
        <v>42573</v>
      </c>
      <c r="D2011" s="12"/>
      <c r="E2011" s="54">
        <v>145</v>
      </c>
    </row>
    <row r="2012" spans="1:5" outlineLevel="2" x14ac:dyDescent="0.25">
      <c r="A2012" s="12">
        <v>6065</v>
      </c>
      <c r="B2012" s="12" t="s">
        <v>4742</v>
      </c>
      <c r="C2012" s="13">
        <v>42573</v>
      </c>
      <c r="D2012" s="13">
        <v>42665</v>
      </c>
      <c r="E2012" s="54">
        <v>175</v>
      </c>
    </row>
    <row r="2013" spans="1:5" outlineLevel="1" x14ac:dyDescent="0.25">
      <c r="A2013" s="12"/>
      <c r="B2013" s="30" t="s">
        <v>11714</v>
      </c>
      <c r="C2013" s="13"/>
      <c r="D2013" s="13"/>
      <c r="E2013" s="54">
        <f>SUBTOTAL(9,E2011:E2012)</f>
        <v>320</v>
      </c>
    </row>
    <row r="2014" spans="1:5" outlineLevel="2" x14ac:dyDescent="0.25">
      <c r="A2014" s="12">
        <v>6067</v>
      </c>
      <c r="B2014" s="12" t="s">
        <v>4747</v>
      </c>
      <c r="C2014" s="13">
        <v>42573</v>
      </c>
      <c r="D2014" s="13">
        <v>42665</v>
      </c>
      <c r="E2014" s="54">
        <v>188.5</v>
      </c>
    </row>
    <row r="2015" spans="1:5" outlineLevel="2" x14ac:dyDescent="0.25">
      <c r="A2015" s="12">
        <v>6066</v>
      </c>
      <c r="B2015" s="12" t="s">
        <v>4747</v>
      </c>
      <c r="C2015" s="13">
        <v>42573</v>
      </c>
      <c r="D2015" s="13">
        <v>42665</v>
      </c>
      <c r="E2015" s="54">
        <v>230</v>
      </c>
    </row>
    <row r="2016" spans="1:5" outlineLevel="2" x14ac:dyDescent="0.25">
      <c r="A2016" s="12">
        <v>6102</v>
      </c>
      <c r="B2016" s="12" t="s">
        <v>4747</v>
      </c>
      <c r="C2016" s="13">
        <v>42589</v>
      </c>
      <c r="D2016" s="13">
        <v>42665</v>
      </c>
      <c r="E2016" s="54">
        <v>230</v>
      </c>
    </row>
    <row r="2017" spans="1:5" outlineLevel="1" x14ac:dyDescent="0.25">
      <c r="A2017" s="12"/>
      <c r="B2017" s="30" t="s">
        <v>12351</v>
      </c>
      <c r="C2017" s="13"/>
      <c r="D2017" s="13"/>
      <c r="E2017" s="54">
        <f>SUBTOTAL(9,E2014:E2016)</f>
        <v>648.5</v>
      </c>
    </row>
    <row r="2018" spans="1:5" outlineLevel="2" x14ac:dyDescent="0.25">
      <c r="A2018" s="12">
        <v>6068</v>
      </c>
      <c r="B2018" s="12" t="s">
        <v>4748</v>
      </c>
      <c r="C2018" s="13">
        <v>42574</v>
      </c>
      <c r="D2018" s="13">
        <v>42666</v>
      </c>
      <c r="E2018" s="54">
        <v>228</v>
      </c>
    </row>
    <row r="2019" spans="1:5" outlineLevel="2" x14ac:dyDescent="0.25">
      <c r="A2019" s="12">
        <v>6070</v>
      </c>
      <c r="B2019" s="12" t="s">
        <v>4748</v>
      </c>
      <c r="C2019" s="13">
        <v>42578</v>
      </c>
      <c r="D2019" s="13">
        <v>42670</v>
      </c>
      <c r="E2019" s="54">
        <v>228</v>
      </c>
    </row>
    <row r="2020" spans="1:5" outlineLevel="2" x14ac:dyDescent="0.25">
      <c r="A2020" s="12">
        <v>6100</v>
      </c>
      <c r="B2020" s="12" t="s">
        <v>4748</v>
      </c>
      <c r="C2020" s="13">
        <v>42588</v>
      </c>
      <c r="D2020" s="13">
        <v>42670</v>
      </c>
      <c r="E2020" s="54">
        <v>228</v>
      </c>
    </row>
    <row r="2021" spans="1:5" outlineLevel="2" x14ac:dyDescent="0.25">
      <c r="A2021" s="12">
        <v>6111</v>
      </c>
      <c r="B2021" s="12" t="s">
        <v>4748</v>
      </c>
      <c r="C2021" s="13">
        <v>42594</v>
      </c>
      <c r="D2021" s="13">
        <v>42670</v>
      </c>
      <c r="E2021" s="54">
        <v>228</v>
      </c>
    </row>
    <row r="2022" spans="1:5" outlineLevel="1" x14ac:dyDescent="0.25">
      <c r="A2022" s="12"/>
      <c r="B2022" s="30" t="s">
        <v>11715</v>
      </c>
      <c r="C2022" s="13"/>
      <c r="D2022" s="13"/>
      <c r="E2022" s="54">
        <f>SUBTOTAL(9,E2018:E2021)</f>
        <v>912</v>
      </c>
    </row>
    <row r="2023" spans="1:5" outlineLevel="2" x14ac:dyDescent="0.25">
      <c r="A2023" s="12">
        <v>6069</v>
      </c>
      <c r="B2023" s="12" t="s">
        <v>4749</v>
      </c>
      <c r="C2023" s="13">
        <v>42578</v>
      </c>
      <c r="D2023" s="13">
        <v>42659</v>
      </c>
      <c r="E2023" s="54">
        <v>468</v>
      </c>
    </row>
    <row r="2024" spans="1:5" outlineLevel="2" x14ac:dyDescent="0.25">
      <c r="A2024" s="12">
        <v>6949</v>
      </c>
      <c r="B2024" s="12" t="s">
        <v>4749</v>
      </c>
      <c r="C2024" s="13">
        <v>42770</v>
      </c>
      <c r="D2024" s="13">
        <v>42859</v>
      </c>
      <c r="E2024" s="54">
        <v>468</v>
      </c>
    </row>
    <row r="2025" spans="1:5" outlineLevel="1" x14ac:dyDescent="0.25">
      <c r="A2025" s="12"/>
      <c r="B2025" s="30" t="s">
        <v>11716</v>
      </c>
      <c r="C2025" s="13"/>
      <c r="D2025" s="13"/>
      <c r="E2025" s="54">
        <f>SUBTOTAL(9,E2023:E2024)</f>
        <v>936</v>
      </c>
    </row>
    <row r="2026" spans="1:5" outlineLevel="2" x14ac:dyDescent="0.25">
      <c r="A2026" s="12">
        <v>6072</v>
      </c>
      <c r="B2026" s="12" t="s">
        <v>4753</v>
      </c>
      <c r="C2026" s="13">
        <v>42579</v>
      </c>
      <c r="D2026" s="13">
        <v>42671</v>
      </c>
      <c r="E2026" s="54">
        <v>960</v>
      </c>
    </row>
    <row r="2027" spans="1:5" outlineLevel="1" x14ac:dyDescent="0.25">
      <c r="A2027" s="12"/>
      <c r="B2027" s="30" t="s">
        <v>12352</v>
      </c>
      <c r="C2027" s="13"/>
      <c r="D2027" s="13"/>
      <c r="E2027" s="54">
        <f>SUBTOTAL(9,E2026:E2026)</f>
        <v>960</v>
      </c>
    </row>
    <row r="2028" spans="1:5" outlineLevel="2" x14ac:dyDescent="0.25">
      <c r="A2028" s="12">
        <v>6073</v>
      </c>
      <c r="B2028" s="12" t="s">
        <v>4755</v>
      </c>
      <c r="C2028" s="13">
        <v>42579</v>
      </c>
      <c r="D2028" s="13">
        <v>42671</v>
      </c>
      <c r="E2028" s="54">
        <v>187.5</v>
      </c>
    </row>
    <row r="2029" spans="1:5" outlineLevel="1" x14ac:dyDescent="0.25">
      <c r="A2029" s="12"/>
      <c r="B2029" s="30" t="s">
        <v>12353</v>
      </c>
      <c r="C2029" s="13"/>
      <c r="D2029" s="13"/>
      <c r="E2029" s="54">
        <f>SUBTOTAL(9,E2028:E2028)</f>
        <v>187.5</v>
      </c>
    </row>
    <row r="2030" spans="1:5" outlineLevel="2" x14ac:dyDescent="0.25">
      <c r="A2030" s="12">
        <v>6075</v>
      </c>
      <c r="B2030" s="12" t="s">
        <v>4756</v>
      </c>
      <c r="C2030" s="13">
        <v>42579</v>
      </c>
      <c r="D2030" s="13">
        <v>42671</v>
      </c>
      <c r="E2030" s="54">
        <v>2020</v>
      </c>
    </row>
    <row r="2031" spans="1:5" outlineLevel="2" x14ac:dyDescent="0.25">
      <c r="A2031" s="12">
        <v>6074</v>
      </c>
      <c r="B2031" s="12" t="s">
        <v>4756</v>
      </c>
      <c r="C2031" s="13">
        <v>42579</v>
      </c>
      <c r="D2031" s="13">
        <v>42671</v>
      </c>
      <c r="E2031" s="54">
        <v>2240</v>
      </c>
    </row>
    <row r="2032" spans="1:5" outlineLevel="1" x14ac:dyDescent="0.25">
      <c r="A2032" s="12"/>
      <c r="B2032" s="30" t="s">
        <v>12354</v>
      </c>
      <c r="C2032" s="13"/>
      <c r="D2032" s="13"/>
      <c r="E2032" s="54">
        <f>SUBTOTAL(9,E2030:E2031)</f>
        <v>4260</v>
      </c>
    </row>
    <row r="2033" spans="1:5" outlineLevel="2" x14ac:dyDescent="0.25">
      <c r="A2033" s="12">
        <v>6086</v>
      </c>
      <c r="B2033" s="12" t="s">
        <v>4760</v>
      </c>
      <c r="C2033" s="13">
        <v>42585</v>
      </c>
      <c r="D2033" s="13">
        <v>42677</v>
      </c>
      <c r="E2033" s="54">
        <v>260</v>
      </c>
    </row>
    <row r="2034" spans="1:5" outlineLevel="1" x14ac:dyDescent="0.25">
      <c r="A2034" s="12"/>
      <c r="B2034" s="30" t="s">
        <v>12355</v>
      </c>
      <c r="C2034" s="13"/>
      <c r="D2034" s="13"/>
      <c r="E2034" s="54">
        <f>SUBTOTAL(9,E2033:E2033)</f>
        <v>260</v>
      </c>
    </row>
    <row r="2035" spans="1:5" outlineLevel="2" x14ac:dyDescent="0.25">
      <c r="A2035" s="12">
        <v>6039</v>
      </c>
      <c r="B2035" s="12" t="s">
        <v>4761</v>
      </c>
      <c r="C2035" s="13">
        <v>42555</v>
      </c>
      <c r="D2035" s="13">
        <v>42648</v>
      </c>
      <c r="E2035" s="54">
        <v>860</v>
      </c>
    </row>
    <row r="2036" spans="1:5" outlineLevel="1" x14ac:dyDescent="0.25">
      <c r="A2036" s="12"/>
      <c r="B2036" s="30" t="s">
        <v>11717</v>
      </c>
      <c r="C2036" s="13"/>
      <c r="D2036" s="13"/>
      <c r="E2036" s="54">
        <f>SUBTOTAL(9,E2035:E2035)</f>
        <v>860</v>
      </c>
    </row>
    <row r="2037" spans="1:5" outlineLevel="2" x14ac:dyDescent="0.25">
      <c r="A2037" s="12">
        <v>6087</v>
      </c>
      <c r="B2037" s="12" t="s">
        <v>4763</v>
      </c>
      <c r="C2037" s="13">
        <v>42586</v>
      </c>
      <c r="D2037" s="13">
        <v>42678</v>
      </c>
      <c r="E2037" s="54">
        <v>110</v>
      </c>
    </row>
    <row r="2038" spans="1:5" outlineLevel="2" x14ac:dyDescent="0.25">
      <c r="A2038" s="12">
        <v>6104</v>
      </c>
      <c r="B2038" s="12" t="s">
        <v>4763</v>
      </c>
      <c r="C2038" s="13">
        <v>42592</v>
      </c>
      <c r="D2038" s="13">
        <v>42678</v>
      </c>
      <c r="E2038" s="54">
        <v>110</v>
      </c>
    </row>
    <row r="2039" spans="1:5" outlineLevel="1" x14ac:dyDescent="0.25">
      <c r="A2039" s="12"/>
      <c r="B2039" s="30" t="s">
        <v>11718</v>
      </c>
      <c r="C2039" s="13"/>
      <c r="D2039" s="13"/>
      <c r="E2039" s="54">
        <f>SUBTOTAL(9,E2037:E2038)</f>
        <v>220</v>
      </c>
    </row>
    <row r="2040" spans="1:5" outlineLevel="2" x14ac:dyDescent="0.25">
      <c r="A2040" s="12">
        <v>6089</v>
      </c>
      <c r="B2040" s="12" t="s">
        <v>4764</v>
      </c>
      <c r="C2040" s="13">
        <v>42587</v>
      </c>
      <c r="D2040" s="13">
        <v>42679</v>
      </c>
      <c r="E2040" s="54">
        <v>231</v>
      </c>
    </row>
    <row r="2041" spans="1:5" outlineLevel="2" x14ac:dyDescent="0.25">
      <c r="A2041" s="12">
        <v>6090</v>
      </c>
      <c r="B2041" s="12" t="s">
        <v>4764</v>
      </c>
      <c r="C2041" s="13">
        <v>42587</v>
      </c>
      <c r="D2041" s="13">
        <v>42679</v>
      </c>
      <c r="E2041" s="54">
        <v>320</v>
      </c>
    </row>
    <row r="2042" spans="1:5" outlineLevel="2" x14ac:dyDescent="0.25">
      <c r="A2042" s="12">
        <v>8102</v>
      </c>
      <c r="B2042" s="12" t="s">
        <v>4764</v>
      </c>
      <c r="C2042" s="13">
        <v>42985</v>
      </c>
      <c r="D2042" s="13">
        <v>43075</v>
      </c>
      <c r="E2042" s="54">
        <v>332</v>
      </c>
    </row>
    <row r="2043" spans="1:5" outlineLevel="2" x14ac:dyDescent="0.25">
      <c r="A2043" s="12">
        <v>6091</v>
      </c>
      <c r="B2043" s="12" t="s">
        <v>4764</v>
      </c>
      <c r="C2043" s="13">
        <v>42587</v>
      </c>
      <c r="D2043" s="13">
        <v>42679</v>
      </c>
      <c r="E2043" s="54">
        <v>508</v>
      </c>
    </row>
    <row r="2044" spans="1:5" outlineLevel="2" x14ac:dyDescent="0.25">
      <c r="A2044" s="12">
        <v>8097</v>
      </c>
      <c r="B2044" s="12" t="s">
        <v>4764</v>
      </c>
      <c r="C2044" s="13">
        <v>42984</v>
      </c>
      <c r="D2044" s="13">
        <v>43075</v>
      </c>
      <c r="E2044" s="54">
        <v>513</v>
      </c>
    </row>
    <row r="2045" spans="1:5" outlineLevel="2" x14ac:dyDescent="0.25">
      <c r="A2045" s="12">
        <v>8094</v>
      </c>
      <c r="B2045" s="12" t="s">
        <v>4764</v>
      </c>
      <c r="C2045" s="13">
        <v>42984</v>
      </c>
      <c r="D2045" s="13">
        <v>43075</v>
      </c>
      <c r="E2045" s="54">
        <v>546</v>
      </c>
    </row>
    <row r="2046" spans="1:5" outlineLevel="1" x14ac:dyDescent="0.25">
      <c r="A2046" s="12"/>
      <c r="B2046" s="30" t="s">
        <v>11719</v>
      </c>
      <c r="C2046" s="13"/>
      <c r="D2046" s="13"/>
      <c r="E2046" s="54">
        <f>SUBTOTAL(9,E2040:E2045)</f>
        <v>2450</v>
      </c>
    </row>
    <row r="2047" spans="1:5" outlineLevel="2" x14ac:dyDescent="0.25">
      <c r="A2047" s="12">
        <v>6092</v>
      </c>
      <c r="B2047" s="12" t="s">
        <v>4767</v>
      </c>
      <c r="C2047" s="13">
        <v>42587</v>
      </c>
      <c r="D2047" s="13">
        <v>42679</v>
      </c>
      <c r="E2047" s="54">
        <v>207.5</v>
      </c>
    </row>
    <row r="2048" spans="1:5" outlineLevel="1" x14ac:dyDescent="0.25">
      <c r="A2048" s="12"/>
      <c r="B2048" s="30" t="s">
        <v>12356</v>
      </c>
      <c r="C2048" s="13"/>
      <c r="D2048" s="13"/>
      <c r="E2048" s="54">
        <f>SUBTOTAL(9,E2047:E2047)</f>
        <v>207.5</v>
      </c>
    </row>
    <row r="2049" spans="1:5" outlineLevel="2" x14ac:dyDescent="0.25">
      <c r="A2049" s="12">
        <v>8217</v>
      </c>
      <c r="B2049" s="12" t="s">
        <v>4768</v>
      </c>
      <c r="C2049" s="13">
        <v>43007</v>
      </c>
      <c r="D2049" s="13">
        <v>43098</v>
      </c>
      <c r="E2049" s="54">
        <v>250</v>
      </c>
    </row>
    <row r="2050" spans="1:5" outlineLevel="2" x14ac:dyDescent="0.25">
      <c r="A2050" s="12">
        <v>6093</v>
      </c>
      <c r="B2050" s="12" t="s">
        <v>4768</v>
      </c>
      <c r="C2050" s="13">
        <v>42587</v>
      </c>
      <c r="D2050" s="13">
        <v>42679</v>
      </c>
      <c r="E2050" s="54">
        <v>615</v>
      </c>
    </row>
    <row r="2051" spans="1:5" outlineLevel="1" x14ac:dyDescent="0.25">
      <c r="A2051" s="12"/>
      <c r="B2051" s="30" t="s">
        <v>11720</v>
      </c>
      <c r="C2051" s="13"/>
      <c r="D2051" s="13"/>
      <c r="E2051" s="54">
        <f>SUBTOTAL(9,E2049:E2050)</f>
        <v>865</v>
      </c>
    </row>
    <row r="2052" spans="1:5" outlineLevel="2" x14ac:dyDescent="0.25">
      <c r="A2052" s="12">
        <v>9447</v>
      </c>
      <c r="B2052" s="12" t="s">
        <v>4771</v>
      </c>
      <c r="C2052" s="13">
        <v>43179</v>
      </c>
      <c r="D2052" s="13">
        <v>43271</v>
      </c>
      <c r="E2052" s="54">
        <v>364</v>
      </c>
    </row>
    <row r="2053" spans="1:5" outlineLevel="2" x14ac:dyDescent="0.25">
      <c r="A2053" s="12">
        <v>9563</v>
      </c>
      <c r="B2053" s="12" t="s">
        <v>4771</v>
      </c>
      <c r="C2053" s="13">
        <v>43195</v>
      </c>
      <c r="D2053" s="13">
        <v>43286</v>
      </c>
      <c r="E2053" s="54">
        <v>525</v>
      </c>
    </row>
    <row r="2054" spans="1:5" outlineLevel="2" x14ac:dyDescent="0.25">
      <c r="A2054" s="12">
        <v>8088</v>
      </c>
      <c r="B2054" s="12" t="s">
        <v>4771</v>
      </c>
      <c r="C2054" s="13">
        <v>42983</v>
      </c>
      <c r="D2054" s="13">
        <v>43074</v>
      </c>
      <c r="E2054" s="54">
        <v>550</v>
      </c>
    </row>
    <row r="2055" spans="1:5" outlineLevel="2" x14ac:dyDescent="0.25">
      <c r="A2055" s="12">
        <v>6094</v>
      </c>
      <c r="B2055" s="12" t="s">
        <v>4771</v>
      </c>
      <c r="C2055" s="13">
        <v>42587</v>
      </c>
      <c r="D2055" s="13">
        <v>42679</v>
      </c>
      <c r="E2055" s="54">
        <v>780</v>
      </c>
    </row>
    <row r="2056" spans="1:5" outlineLevel="2" x14ac:dyDescent="0.25">
      <c r="A2056" s="12">
        <v>8627</v>
      </c>
      <c r="B2056" s="12" t="s">
        <v>4771</v>
      </c>
      <c r="C2056" s="13">
        <v>43074</v>
      </c>
      <c r="D2056" s="13">
        <v>43074</v>
      </c>
      <c r="E2056" s="54">
        <v>816</v>
      </c>
    </row>
    <row r="2057" spans="1:5" outlineLevel="2" x14ac:dyDescent="0.25">
      <c r="A2057" s="12">
        <v>7976</v>
      </c>
      <c r="B2057" s="12" t="s">
        <v>4771</v>
      </c>
      <c r="C2057" s="13">
        <v>42957</v>
      </c>
      <c r="D2057" s="13">
        <v>43049</v>
      </c>
      <c r="E2057" s="54">
        <v>820</v>
      </c>
    </row>
    <row r="2058" spans="1:5" outlineLevel="2" x14ac:dyDescent="0.25">
      <c r="A2058" s="12">
        <v>6108</v>
      </c>
      <c r="B2058" s="12" t="s">
        <v>4771</v>
      </c>
      <c r="C2058" s="13">
        <v>42593</v>
      </c>
      <c r="D2058" s="13">
        <v>42679</v>
      </c>
      <c r="E2058" s="54">
        <v>850</v>
      </c>
    </row>
    <row r="2059" spans="1:5" outlineLevel="2" x14ac:dyDescent="0.25">
      <c r="A2059" s="12">
        <v>6113</v>
      </c>
      <c r="B2059" s="12" t="s">
        <v>4771</v>
      </c>
      <c r="C2059" s="13">
        <v>42595</v>
      </c>
      <c r="D2059" s="13">
        <v>42679</v>
      </c>
      <c r="E2059" s="54">
        <v>850</v>
      </c>
    </row>
    <row r="2060" spans="1:5" outlineLevel="2" x14ac:dyDescent="0.25">
      <c r="A2060" s="12">
        <v>6114</v>
      </c>
      <c r="B2060" s="12" t="s">
        <v>4771</v>
      </c>
      <c r="C2060" s="13">
        <v>42595</v>
      </c>
      <c r="D2060" s="13">
        <v>42679</v>
      </c>
      <c r="E2060" s="54">
        <v>850</v>
      </c>
    </row>
    <row r="2061" spans="1:5" outlineLevel="2" x14ac:dyDescent="0.25">
      <c r="A2061" s="12">
        <v>8089</v>
      </c>
      <c r="B2061" s="12" t="s">
        <v>4771</v>
      </c>
      <c r="C2061" s="13">
        <v>42983</v>
      </c>
      <c r="D2061" s="13">
        <v>43074</v>
      </c>
      <c r="E2061" s="54">
        <v>850</v>
      </c>
    </row>
    <row r="2062" spans="1:5" outlineLevel="2" x14ac:dyDescent="0.25">
      <c r="A2062" s="12">
        <v>8626</v>
      </c>
      <c r="B2062" s="12" t="s">
        <v>4771</v>
      </c>
      <c r="C2062" s="13">
        <v>43074</v>
      </c>
      <c r="D2062" s="13">
        <v>43074</v>
      </c>
      <c r="E2062" s="54">
        <v>850</v>
      </c>
    </row>
    <row r="2063" spans="1:5" outlineLevel="2" x14ac:dyDescent="0.25">
      <c r="A2063" s="12">
        <v>10193</v>
      </c>
      <c r="B2063" s="12" t="s">
        <v>4771</v>
      </c>
      <c r="C2063" s="13">
        <v>43280</v>
      </c>
      <c r="D2063" s="13">
        <v>42679</v>
      </c>
      <c r="E2063" s="54">
        <v>850</v>
      </c>
    </row>
    <row r="2064" spans="1:5" outlineLevel="2" x14ac:dyDescent="0.25">
      <c r="A2064" s="12">
        <v>10500</v>
      </c>
      <c r="B2064" s="12" t="s">
        <v>4771</v>
      </c>
      <c r="C2064" s="13">
        <v>43330</v>
      </c>
      <c r="D2064" s="13">
        <v>43422</v>
      </c>
      <c r="E2064" s="54">
        <v>850</v>
      </c>
    </row>
    <row r="2065" spans="1:5" outlineLevel="2" x14ac:dyDescent="0.25">
      <c r="A2065" s="12">
        <v>9444</v>
      </c>
      <c r="B2065" s="12" t="s">
        <v>4771</v>
      </c>
      <c r="C2065" s="13">
        <v>43179</v>
      </c>
      <c r="D2065" s="13">
        <v>43271</v>
      </c>
      <c r="E2065" s="54">
        <v>860</v>
      </c>
    </row>
    <row r="2066" spans="1:5" outlineLevel="2" x14ac:dyDescent="0.25">
      <c r="A2066" s="12">
        <v>9564</v>
      </c>
      <c r="B2066" s="12" t="s">
        <v>4771</v>
      </c>
      <c r="C2066" s="13">
        <v>43195</v>
      </c>
      <c r="D2066" s="13">
        <v>43286</v>
      </c>
      <c r="E2066" s="54">
        <v>860</v>
      </c>
    </row>
    <row r="2067" spans="1:5" outlineLevel="2" x14ac:dyDescent="0.25">
      <c r="A2067" s="12">
        <v>10491</v>
      </c>
      <c r="B2067" s="12" t="s">
        <v>4771</v>
      </c>
      <c r="C2067" s="13">
        <v>43329</v>
      </c>
      <c r="D2067" s="13">
        <v>43421</v>
      </c>
      <c r="E2067" s="54">
        <v>870</v>
      </c>
    </row>
    <row r="2068" spans="1:5" outlineLevel="2" x14ac:dyDescent="0.25">
      <c r="A2068" s="12">
        <v>10170</v>
      </c>
      <c r="B2068" s="12" t="s">
        <v>4771</v>
      </c>
      <c r="C2068" s="13">
        <v>43277</v>
      </c>
      <c r="D2068" s="13">
        <v>43286</v>
      </c>
      <c r="E2068" s="54">
        <v>1440</v>
      </c>
    </row>
    <row r="2069" spans="1:5" outlineLevel="2" x14ac:dyDescent="0.25">
      <c r="A2069" s="12">
        <v>10490</v>
      </c>
      <c r="B2069" s="12" t="s">
        <v>4771</v>
      </c>
      <c r="C2069" s="13">
        <v>43329</v>
      </c>
      <c r="D2069" s="13">
        <v>43421</v>
      </c>
      <c r="E2069" s="54">
        <v>1580</v>
      </c>
    </row>
    <row r="2070" spans="1:5" outlineLevel="1" x14ac:dyDescent="0.25">
      <c r="A2070" s="12"/>
      <c r="B2070" s="30" t="s">
        <v>11721</v>
      </c>
      <c r="C2070" s="13"/>
      <c r="D2070" s="13"/>
      <c r="E2070" s="54">
        <f>SUBTOTAL(9,E2052:E2069)</f>
        <v>15415</v>
      </c>
    </row>
    <row r="2071" spans="1:5" outlineLevel="2" x14ac:dyDescent="0.25">
      <c r="A2071" s="12">
        <v>6101</v>
      </c>
      <c r="B2071" s="12" t="s">
        <v>4772</v>
      </c>
      <c r="C2071" s="13">
        <v>42588</v>
      </c>
      <c r="D2071" s="13">
        <v>42680</v>
      </c>
      <c r="E2071" s="54">
        <v>272</v>
      </c>
    </row>
    <row r="2072" spans="1:5" outlineLevel="2" x14ac:dyDescent="0.25">
      <c r="A2072" s="12">
        <v>6110</v>
      </c>
      <c r="B2072" s="12" t="s">
        <v>4772</v>
      </c>
      <c r="C2072" s="13">
        <v>42594</v>
      </c>
      <c r="D2072" s="13">
        <v>42680</v>
      </c>
      <c r="E2072" s="54">
        <v>272</v>
      </c>
    </row>
    <row r="2073" spans="1:5" outlineLevel="1" x14ac:dyDescent="0.25">
      <c r="A2073" s="12"/>
      <c r="B2073" s="30" t="s">
        <v>12357</v>
      </c>
      <c r="C2073" s="13"/>
      <c r="D2073" s="13"/>
      <c r="E2073" s="54">
        <f>SUBTOTAL(9,E2071:E2072)</f>
        <v>544</v>
      </c>
    </row>
    <row r="2074" spans="1:5" outlineLevel="2" x14ac:dyDescent="0.25">
      <c r="A2074" s="12">
        <v>6105</v>
      </c>
      <c r="B2074" s="12" t="s">
        <v>4773</v>
      </c>
      <c r="C2074" s="13">
        <v>42592</v>
      </c>
      <c r="D2074" s="13">
        <v>42684</v>
      </c>
      <c r="E2074" s="54">
        <v>219</v>
      </c>
    </row>
    <row r="2075" spans="1:5" outlineLevel="1" x14ac:dyDescent="0.25">
      <c r="A2075" s="12"/>
      <c r="B2075" s="30" t="s">
        <v>11722</v>
      </c>
      <c r="C2075" s="13"/>
      <c r="D2075" s="13"/>
      <c r="E2075" s="54">
        <f>SUBTOTAL(9,E2074:E2074)</f>
        <v>219</v>
      </c>
    </row>
    <row r="2076" spans="1:5" outlineLevel="2" x14ac:dyDescent="0.25">
      <c r="A2076" s="12">
        <v>7623</v>
      </c>
      <c r="B2076" s="12" t="s">
        <v>4776</v>
      </c>
      <c r="C2076" s="13">
        <v>42888</v>
      </c>
      <c r="D2076" s="13">
        <v>42685</v>
      </c>
      <c r="E2076" s="54">
        <v>218.5</v>
      </c>
    </row>
    <row r="2077" spans="1:5" outlineLevel="2" x14ac:dyDescent="0.25">
      <c r="A2077" s="12">
        <v>7677</v>
      </c>
      <c r="B2077" s="12" t="s">
        <v>4776</v>
      </c>
      <c r="C2077" s="13">
        <v>42895</v>
      </c>
      <c r="D2077" s="13">
        <v>42685</v>
      </c>
      <c r="E2077" s="54">
        <v>218.5</v>
      </c>
    </row>
    <row r="2078" spans="1:5" outlineLevel="2" x14ac:dyDescent="0.25">
      <c r="A2078" s="12">
        <v>7620</v>
      </c>
      <c r="B2078" s="12" t="s">
        <v>4776</v>
      </c>
      <c r="C2078" s="13">
        <v>42888</v>
      </c>
      <c r="D2078" s="13">
        <v>42980</v>
      </c>
      <c r="E2078" s="54">
        <v>294</v>
      </c>
    </row>
    <row r="2079" spans="1:5" outlineLevel="2" x14ac:dyDescent="0.25">
      <c r="A2079" s="12">
        <v>7622</v>
      </c>
      <c r="B2079" s="12" t="s">
        <v>4776</v>
      </c>
      <c r="C2079" s="13">
        <v>42888</v>
      </c>
      <c r="D2079" s="13">
        <v>42685</v>
      </c>
      <c r="E2079" s="54">
        <v>297</v>
      </c>
    </row>
    <row r="2080" spans="1:5" outlineLevel="2" x14ac:dyDescent="0.25">
      <c r="A2080" s="12">
        <v>6106</v>
      </c>
      <c r="B2080" s="12" t="s">
        <v>4776</v>
      </c>
      <c r="C2080" s="13">
        <v>42593</v>
      </c>
      <c r="D2080" s="13">
        <v>42685</v>
      </c>
      <c r="E2080" s="54">
        <v>750</v>
      </c>
    </row>
    <row r="2081" spans="1:5" outlineLevel="2" x14ac:dyDescent="0.25">
      <c r="A2081" s="12">
        <v>7621</v>
      </c>
      <c r="B2081" s="12" t="s">
        <v>4776</v>
      </c>
      <c r="C2081" s="13">
        <v>42888</v>
      </c>
      <c r="D2081" s="13">
        <v>42980</v>
      </c>
      <c r="E2081" s="54">
        <v>762</v>
      </c>
    </row>
    <row r="2082" spans="1:5" outlineLevel="2" x14ac:dyDescent="0.25">
      <c r="A2082" s="12">
        <v>6107</v>
      </c>
      <c r="B2082" s="12" t="s">
        <v>4776</v>
      </c>
      <c r="C2082" s="13">
        <v>42593</v>
      </c>
      <c r="D2082" s="13">
        <v>42685</v>
      </c>
      <c r="E2082" s="54">
        <v>798</v>
      </c>
    </row>
    <row r="2083" spans="1:5" outlineLevel="2" x14ac:dyDescent="0.25">
      <c r="A2083" s="12">
        <v>7678</v>
      </c>
      <c r="B2083" s="12" t="s">
        <v>4776</v>
      </c>
      <c r="C2083" s="13">
        <v>42895</v>
      </c>
      <c r="D2083" s="13">
        <v>42980</v>
      </c>
      <c r="E2083" s="54">
        <v>992</v>
      </c>
    </row>
    <row r="2084" spans="1:5" outlineLevel="1" x14ac:dyDescent="0.25">
      <c r="A2084" s="12"/>
      <c r="B2084" s="30" t="s">
        <v>12358</v>
      </c>
      <c r="C2084" s="13"/>
      <c r="D2084" s="13"/>
      <c r="E2084" s="54">
        <f>SUBTOTAL(9,E2076:E2083)</f>
        <v>4330</v>
      </c>
    </row>
    <row r="2085" spans="1:5" outlineLevel="2" x14ac:dyDescent="0.25">
      <c r="A2085" s="12">
        <v>6119</v>
      </c>
      <c r="B2085" s="12" t="s">
        <v>4777</v>
      </c>
      <c r="C2085" s="13">
        <v>42606</v>
      </c>
      <c r="D2085" s="13">
        <v>42698</v>
      </c>
      <c r="E2085" s="54">
        <v>790</v>
      </c>
    </row>
    <row r="2086" spans="1:5" outlineLevel="2" x14ac:dyDescent="0.25">
      <c r="A2086" s="12">
        <v>6120</v>
      </c>
      <c r="B2086" s="12" t="s">
        <v>4777</v>
      </c>
      <c r="C2086" s="13">
        <v>42606</v>
      </c>
      <c r="D2086" s="13">
        <v>42698</v>
      </c>
      <c r="E2086" s="54">
        <v>890</v>
      </c>
    </row>
    <row r="2087" spans="1:5" outlineLevel="1" x14ac:dyDescent="0.25">
      <c r="A2087" s="12"/>
      <c r="B2087" s="30" t="s">
        <v>12359</v>
      </c>
      <c r="C2087" s="13"/>
      <c r="D2087" s="13"/>
      <c r="E2087" s="54">
        <f>SUBTOTAL(9,E2085:E2086)</f>
        <v>1680</v>
      </c>
    </row>
    <row r="2088" spans="1:5" outlineLevel="2" x14ac:dyDescent="0.25">
      <c r="A2088" s="12">
        <v>6121</v>
      </c>
      <c r="B2088" s="12" t="s">
        <v>4782</v>
      </c>
      <c r="C2088" s="13">
        <v>42606</v>
      </c>
      <c r="D2088" s="13">
        <v>42698</v>
      </c>
      <c r="E2088" s="54">
        <v>190.5</v>
      </c>
    </row>
    <row r="2089" spans="1:5" outlineLevel="2" x14ac:dyDescent="0.25">
      <c r="A2089" s="12">
        <v>6122</v>
      </c>
      <c r="B2089" s="12" t="s">
        <v>4782</v>
      </c>
      <c r="C2089" s="13">
        <v>42606</v>
      </c>
      <c r="D2089" s="13">
        <v>42698</v>
      </c>
      <c r="E2089" s="54">
        <v>239</v>
      </c>
    </row>
    <row r="2090" spans="1:5" outlineLevel="1" x14ac:dyDescent="0.25">
      <c r="A2090" s="12"/>
      <c r="B2090" s="30" t="s">
        <v>12360</v>
      </c>
      <c r="C2090" s="13"/>
      <c r="D2090" s="13"/>
      <c r="E2090" s="54">
        <f>SUBTOTAL(9,E2088:E2089)</f>
        <v>429.5</v>
      </c>
    </row>
    <row r="2091" spans="1:5" outlineLevel="2" x14ac:dyDescent="0.25">
      <c r="A2091" s="12">
        <v>6126</v>
      </c>
      <c r="B2091" s="12" t="s">
        <v>4785</v>
      </c>
      <c r="C2091" s="13">
        <v>42607</v>
      </c>
      <c r="D2091" s="13">
        <v>42699</v>
      </c>
      <c r="E2091" s="54">
        <v>224</v>
      </c>
    </row>
    <row r="2092" spans="1:5" outlineLevel="2" x14ac:dyDescent="0.25">
      <c r="A2092" s="12">
        <v>6224</v>
      </c>
      <c r="B2092" s="12" t="s">
        <v>4785</v>
      </c>
      <c r="C2092" s="13">
        <v>42635</v>
      </c>
      <c r="D2092" s="13">
        <v>42699</v>
      </c>
      <c r="E2092" s="54">
        <v>224</v>
      </c>
    </row>
    <row r="2093" spans="1:5" outlineLevel="2" x14ac:dyDescent="0.25">
      <c r="A2093" s="12">
        <v>10489</v>
      </c>
      <c r="B2093" s="12" t="s">
        <v>4785</v>
      </c>
      <c r="C2093" s="13">
        <v>43329</v>
      </c>
      <c r="D2093" s="13">
        <v>42699</v>
      </c>
      <c r="E2093" s="54">
        <v>483</v>
      </c>
    </row>
    <row r="2094" spans="1:5" outlineLevel="1" x14ac:dyDescent="0.25">
      <c r="A2094" s="12"/>
      <c r="B2094" s="30" t="s">
        <v>11723</v>
      </c>
      <c r="C2094" s="13"/>
      <c r="D2094" s="13"/>
      <c r="E2094" s="54">
        <f>SUBTOTAL(9,E2091:E2093)</f>
        <v>931</v>
      </c>
    </row>
    <row r="2095" spans="1:5" outlineLevel="2" x14ac:dyDescent="0.25">
      <c r="A2095" s="12">
        <v>6128</v>
      </c>
      <c r="B2095" s="12" t="s">
        <v>4788</v>
      </c>
      <c r="C2095" s="13">
        <v>42608</v>
      </c>
      <c r="D2095" s="13">
        <v>42700</v>
      </c>
      <c r="E2095" s="54">
        <v>145</v>
      </c>
    </row>
    <row r="2096" spans="1:5" outlineLevel="2" x14ac:dyDescent="0.25">
      <c r="A2096" s="12">
        <v>6134</v>
      </c>
      <c r="B2096" s="12" t="s">
        <v>4788</v>
      </c>
      <c r="C2096" s="13">
        <v>42613</v>
      </c>
      <c r="D2096" s="13">
        <v>42704</v>
      </c>
      <c r="E2096" s="54">
        <v>145</v>
      </c>
    </row>
    <row r="2097" spans="1:5" outlineLevel="2" x14ac:dyDescent="0.25">
      <c r="A2097" s="12">
        <v>6129</v>
      </c>
      <c r="B2097" s="12" t="s">
        <v>4788</v>
      </c>
      <c r="C2097" s="13">
        <v>42608</v>
      </c>
      <c r="D2097" s="13">
        <v>42700</v>
      </c>
      <c r="E2097" s="54">
        <v>152.5</v>
      </c>
    </row>
    <row r="2098" spans="1:5" outlineLevel="1" x14ac:dyDescent="0.25">
      <c r="A2098" s="12"/>
      <c r="B2098" s="30" t="s">
        <v>11724</v>
      </c>
      <c r="C2098" s="13"/>
      <c r="D2098" s="13"/>
      <c r="E2098" s="54">
        <f>SUBTOTAL(9,E2095:E2097)</f>
        <v>442.5</v>
      </c>
    </row>
    <row r="2099" spans="1:5" outlineLevel="2" x14ac:dyDescent="0.25">
      <c r="A2099" s="12">
        <v>6547</v>
      </c>
      <c r="B2099" s="12" t="s">
        <v>4790</v>
      </c>
      <c r="C2099" s="13">
        <v>42697</v>
      </c>
      <c r="D2099" s="13">
        <v>42789</v>
      </c>
      <c r="E2099" s="54">
        <v>241</v>
      </c>
    </row>
    <row r="2100" spans="1:5" outlineLevel="2" x14ac:dyDescent="0.25">
      <c r="A2100" s="12">
        <v>6191</v>
      </c>
      <c r="B2100" s="12" t="s">
        <v>4790</v>
      </c>
      <c r="C2100" s="13">
        <v>42627</v>
      </c>
      <c r="D2100" s="13">
        <v>42701</v>
      </c>
      <c r="E2100" s="54">
        <v>406</v>
      </c>
    </row>
    <row r="2101" spans="1:5" outlineLevel="2" x14ac:dyDescent="0.25">
      <c r="A2101" s="12">
        <v>6548</v>
      </c>
      <c r="B2101" s="12" t="s">
        <v>4790</v>
      </c>
      <c r="C2101" s="13">
        <v>42697</v>
      </c>
      <c r="D2101" s="13">
        <v>42789</v>
      </c>
      <c r="E2101" s="54">
        <v>406</v>
      </c>
    </row>
    <row r="2102" spans="1:5" outlineLevel="1" x14ac:dyDescent="0.25">
      <c r="A2102" s="12"/>
      <c r="B2102" s="30" t="s">
        <v>11725</v>
      </c>
      <c r="C2102" s="13"/>
      <c r="D2102" s="13"/>
      <c r="E2102" s="54">
        <f>SUBTOTAL(9,E2099:E2101)</f>
        <v>1053</v>
      </c>
    </row>
    <row r="2103" spans="1:5" outlineLevel="2" x14ac:dyDescent="0.25">
      <c r="A2103" s="12">
        <v>6131</v>
      </c>
      <c r="B2103" s="12" t="s">
        <v>4794</v>
      </c>
      <c r="C2103" s="13">
        <v>42609</v>
      </c>
      <c r="D2103" s="13">
        <v>42701</v>
      </c>
      <c r="E2103" s="54">
        <v>142.5</v>
      </c>
    </row>
    <row r="2104" spans="1:5" outlineLevel="1" x14ac:dyDescent="0.25">
      <c r="A2104" s="12"/>
      <c r="B2104" s="30" t="s">
        <v>12361</v>
      </c>
      <c r="C2104" s="13"/>
      <c r="D2104" s="13"/>
      <c r="E2104" s="54">
        <f>SUBTOTAL(9,E2103:E2103)</f>
        <v>142.5</v>
      </c>
    </row>
    <row r="2105" spans="1:5" outlineLevel="2" x14ac:dyDescent="0.25">
      <c r="A2105" s="12">
        <v>6135</v>
      </c>
      <c r="B2105" s="12" t="s">
        <v>4795</v>
      </c>
      <c r="C2105" s="13">
        <v>42613</v>
      </c>
      <c r="D2105" s="13">
        <v>42704</v>
      </c>
      <c r="E2105" s="54">
        <v>95.5</v>
      </c>
    </row>
    <row r="2106" spans="1:5" outlineLevel="1" x14ac:dyDescent="0.25">
      <c r="A2106" s="12"/>
      <c r="B2106" s="30" t="s">
        <v>12362</v>
      </c>
      <c r="C2106" s="13"/>
      <c r="D2106" s="13"/>
      <c r="E2106" s="54">
        <f>SUBTOTAL(9,E2105:E2105)</f>
        <v>95.5</v>
      </c>
    </row>
    <row r="2107" spans="1:5" outlineLevel="2" x14ac:dyDescent="0.25">
      <c r="A2107" s="12">
        <v>6136</v>
      </c>
      <c r="B2107" s="12" t="s">
        <v>4796</v>
      </c>
      <c r="C2107" s="13">
        <v>42613</v>
      </c>
      <c r="D2107" s="13">
        <v>42697</v>
      </c>
      <c r="E2107" s="54">
        <v>142.5</v>
      </c>
    </row>
    <row r="2108" spans="1:5" outlineLevel="1" x14ac:dyDescent="0.25">
      <c r="A2108" s="12"/>
      <c r="B2108" s="30" t="s">
        <v>12363</v>
      </c>
      <c r="C2108" s="13"/>
      <c r="D2108" s="13"/>
      <c r="E2108" s="54">
        <f>SUBTOTAL(9,E2107:E2107)</f>
        <v>142.5</v>
      </c>
    </row>
    <row r="2109" spans="1:5" outlineLevel="2" x14ac:dyDescent="0.25">
      <c r="A2109" s="12">
        <v>7374</v>
      </c>
      <c r="B2109" s="12" t="s">
        <v>4797</v>
      </c>
      <c r="C2109" s="13">
        <v>42848</v>
      </c>
      <c r="D2109" s="13">
        <v>42939</v>
      </c>
      <c r="E2109" s="54">
        <v>214</v>
      </c>
    </row>
    <row r="2110" spans="1:5" outlineLevel="2" x14ac:dyDescent="0.25">
      <c r="A2110" s="12">
        <v>6137</v>
      </c>
      <c r="B2110" s="12" t="s">
        <v>4797</v>
      </c>
      <c r="C2110" s="13">
        <v>42613</v>
      </c>
      <c r="D2110" s="13">
        <v>42704</v>
      </c>
      <c r="E2110" s="54">
        <v>273</v>
      </c>
    </row>
    <row r="2111" spans="1:5" outlineLevel="1" x14ac:dyDescent="0.25">
      <c r="A2111" s="12"/>
      <c r="B2111" s="30" t="s">
        <v>11726</v>
      </c>
      <c r="C2111" s="13"/>
      <c r="D2111" s="13"/>
      <c r="E2111" s="54">
        <f>SUBTOTAL(9,E2109:E2110)</f>
        <v>487</v>
      </c>
    </row>
    <row r="2112" spans="1:5" outlineLevel="2" x14ac:dyDescent="0.25">
      <c r="A2112" s="12">
        <v>6143</v>
      </c>
      <c r="B2112" s="12" t="s">
        <v>4800</v>
      </c>
      <c r="C2112" s="13">
        <v>42615</v>
      </c>
      <c r="D2112" s="13">
        <v>42706</v>
      </c>
      <c r="E2112" s="54">
        <v>132</v>
      </c>
    </row>
    <row r="2113" spans="1:5" outlineLevel="1" x14ac:dyDescent="0.25">
      <c r="A2113" s="12"/>
      <c r="B2113" s="30" t="s">
        <v>12364</v>
      </c>
      <c r="C2113" s="13"/>
      <c r="D2113" s="13"/>
      <c r="E2113" s="54">
        <f>SUBTOTAL(9,E2112:E2112)</f>
        <v>132</v>
      </c>
    </row>
    <row r="2114" spans="1:5" outlineLevel="2" x14ac:dyDescent="0.25">
      <c r="A2114" s="12">
        <v>6150</v>
      </c>
      <c r="B2114" s="12" t="s">
        <v>4801</v>
      </c>
      <c r="C2114" s="13">
        <v>42616</v>
      </c>
      <c r="D2114" s="13">
        <v>42706</v>
      </c>
      <c r="E2114" s="54">
        <v>175</v>
      </c>
    </row>
    <row r="2115" spans="1:5" outlineLevel="2" x14ac:dyDescent="0.25">
      <c r="A2115" s="12">
        <v>6147</v>
      </c>
      <c r="B2115" s="12" t="s">
        <v>4801</v>
      </c>
      <c r="C2115" s="13">
        <v>42615</v>
      </c>
      <c r="D2115" s="13">
        <v>42706</v>
      </c>
      <c r="E2115" s="54">
        <v>228</v>
      </c>
    </row>
    <row r="2116" spans="1:5" outlineLevel="2" x14ac:dyDescent="0.25">
      <c r="A2116" s="12">
        <v>6151</v>
      </c>
      <c r="B2116" s="12" t="s">
        <v>4801</v>
      </c>
      <c r="C2116" s="13">
        <v>42616</v>
      </c>
      <c r="D2116" s="13">
        <v>42706</v>
      </c>
      <c r="E2116" s="54">
        <v>290</v>
      </c>
    </row>
    <row r="2117" spans="1:5" outlineLevel="2" x14ac:dyDescent="0.25">
      <c r="A2117" s="12">
        <v>6145</v>
      </c>
      <c r="B2117" s="12" t="s">
        <v>4801</v>
      </c>
      <c r="C2117" s="13">
        <v>42615</v>
      </c>
      <c r="D2117" s="13">
        <v>42706</v>
      </c>
      <c r="E2117" s="54">
        <v>382</v>
      </c>
    </row>
    <row r="2118" spans="1:5" outlineLevel="2" x14ac:dyDescent="0.25">
      <c r="A2118" s="12">
        <v>6146</v>
      </c>
      <c r="B2118" s="12" t="s">
        <v>4801</v>
      </c>
      <c r="C2118" s="13">
        <v>42615</v>
      </c>
      <c r="D2118" s="13">
        <v>42706</v>
      </c>
      <c r="E2118" s="54">
        <v>489</v>
      </c>
    </row>
    <row r="2119" spans="1:5" outlineLevel="1" x14ac:dyDescent="0.25">
      <c r="A2119" s="12"/>
      <c r="B2119" s="30" t="s">
        <v>11727</v>
      </c>
      <c r="C2119" s="13"/>
      <c r="D2119" s="13"/>
      <c r="E2119" s="54">
        <f>SUBTOTAL(9,E2114:E2118)</f>
        <v>1564</v>
      </c>
    </row>
    <row r="2120" spans="1:5" outlineLevel="2" x14ac:dyDescent="0.25">
      <c r="A2120" s="12">
        <v>6148</v>
      </c>
      <c r="B2120" s="12" t="s">
        <v>4805</v>
      </c>
      <c r="C2120" s="13">
        <v>42616</v>
      </c>
      <c r="D2120" s="13">
        <v>42707</v>
      </c>
      <c r="E2120" s="54">
        <v>452.5</v>
      </c>
    </row>
    <row r="2121" spans="1:5" outlineLevel="1" x14ac:dyDescent="0.25">
      <c r="A2121" s="12"/>
      <c r="B2121" s="30" t="s">
        <v>12365</v>
      </c>
      <c r="C2121" s="13"/>
      <c r="D2121" s="13"/>
      <c r="E2121" s="54">
        <f>SUBTOTAL(9,E2120:E2120)</f>
        <v>452.5</v>
      </c>
    </row>
    <row r="2122" spans="1:5" outlineLevel="2" x14ac:dyDescent="0.25">
      <c r="A2122" s="12">
        <v>10272</v>
      </c>
      <c r="B2122" s="12" t="s">
        <v>4809</v>
      </c>
      <c r="C2122" s="13">
        <v>43292</v>
      </c>
      <c r="D2122" s="13">
        <v>43384</v>
      </c>
      <c r="E2122" s="54">
        <v>171.5</v>
      </c>
    </row>
    <row r="2123" spans="1:5" outlineLevel="2" x14ac:dyDescent="0.25">
      <c r="A2123" s="12">
        <v>10293</v>
      </c>
      <c r="B2123" s="12" t="s">
        <v>4809</v>
      </c>
      <c r="C2123" s="13">
        <v>43298</v>
      </c>
      <c r="D2123" s="13">
        <v>43384</v>
      </c>
      <c r="E2123" s="54">
        <v>171.5</v>
      </c>
    </row>
    <row r="2124" spans="1:5" outlineLevel="2" x14ac:dyDescent="0.25">
      <c r="A2124" s="12">
        <v>6149</v>
      </c>
      <c r="B2124" s="12" t="s">
        <v>4809</v>
      </c>
      <c r="C2124" s="13">
        <v>42616</v>
      </c>
      <c r="D2124" s="13">
        <v>42707</v>
      </c>
      <c r="E2124" s="54">
        <v>183</v>
      </c>
    </row>
    <row r="2125" spans="1:5" outlineLevel="2" x14ac:dyDescent="0.25">
      <c r="A2125" s="12">
        <v>10294</v>
      </c>
      <c r="B2125" s="12" t="s">
        <v>4809</v>
      </c>
      <c r="C2125" s="13">
        <v>43298</v>
      </c>
      <c r="D2125" s="13">
        <v>43384</v>
      </c>
      <c r="E2125" s="54">
        <v>193</v>
      </c>
    </row>
    <row r="2126" spans="1:5" outlineLevel="1" x14ac:dyDescent="0.25">
      <c r="A2126" s="12"/>
      <c r="B2126" s="30" t="s">
        <v>11728</v>
      </c>
      <c r="C2126" s="13"/>
      <c r="D2126" s="13"/>
      <c r="E2126" s="54">
        <f>SUBTOTAL(9,E2122:E2125)</f>
        <v>719</v>
      </c>
    </row>
    <row r="2127" spans="1:5" outlineLevel="2" x14ac:dyDescent="0.25">
      <c r="A2127" s="12">
        <v>8906</v>
      </c>
      <c r="B2127" s="12" t="s">
        <v>4814</v>
      </c>
      <c r="C2127" s="13">
        <v>43119</v>
      </c>
      <c r="D2127" s="13">
        <v>43209</v>
      </c>
      <c r="E2127" s="54">
        <v>325</v>
      </c>
    </row>
    <row r="2128" spans="1:5" outlineLevel="2" x14ac:dyDescent="0.25">
      <c r="A2128" s="12">
        <v>8908</v>
      </c>
      <c r="B2128" s="12" t="s">
        <v>4814</v>
      </c>
      <c r="C2128" s="13">
        <v>43119</v>
      </c>
      <c r="D2128" s="13">
        <v>42708</v>
      </c>
      <c r="E2128" s="54">
        <v>338</v>
      </c>
    </row>
    <row r="2129" spans="1:5" outlineLevel="2" x14ac:dyDescent="0.25">
      <c r="A2129" s="12">
        <v>6157</v>
      </c>
      <c r="B2129" s="12" t="s">
        <v>4814</v>
      </c>
      <c r="C2129" s="13">
        <v>42617</v>
      </c>
      <c r="D2129" s="13">
        <v>42708</v>
      </c>
      <c r="E2129" s="54">
        <v>360</v>
      </c>
    </row>
    <row r="2130" spans="1:5" outlineLevel="2" x14ac:dyDescent="0.25">
      <c r="A2130" s="12">
        <v>6156</v>
      </c>
      <c r="B2130" s="12" t="s">
        <v>4814</v>
      </c>
      <c r="C2130" s="13">
        <v>42617</v>
      </c>
      <c r="D2130" s="13">
        <v>42708</v>
      </c>
      <c r="E2130" s="54">
        <v>393</v>
      </c>
    </row>
    <row r="2131" spans="1:5" outlineLevel="2" x14ac:dyDescent="0.25">
      <c r="A2131" s="12">
        <v>6155</v>
      </c>
      <c r="B2131" s="12" t="s">
        <v>4814</v>
      </c>
      <c r="C2131" s="13">
        <v>42617</v>
      </c>
      <c r="D2131" s="13">
        <v>42708</v>
      </c>
      <c r="E2131" s="54">
        <v>425</v>
      </c>
    </row>
    <row r="2132" spans="1:5" outlineLevel="2" x14ac:dyDescent="0.25">
      <c r="A2132" s="12">
        <v>8927</v>
      </c>
      <c r="B2132" s="12" t="s">
        <v>4814</v>
      </c>
      <c r="C2132" s="13">
        <v>43124</v>
      </c>
      <c r="D2132" s="13">
        <v>43209</v>
      </c>
      <c r="E2132" s="54">
        <v>425</v>
      </c>
    </row>
    <row r="2133" spans="1:5" outlineLevel="2" x14ac:dyDescent="0.25">
      <c r="A2133" s="12">
        <v>8909</v>
      </c>
      <c r="B2133" s="12" t="s">
        <v>4814</v>
      </c>
      <c r="C2133" s="13">
        <v>43119</v>
      </c>
      <c r="D2133" s="13">
        <v>43209</v>
      </c>
      <c r="E2133" s="54">
        <v>475</v>
      </c>
    </row>
    <row r="2134" spans="1:5" outlineLevel="2" x14ac:dyDescent="0.25">
      <c r="A2134" s="12">
        <v>8907</v>
      </c>
      <c r="B2134" s="12" t="s">
        <v>4814</v>
      </c>
      <c r="C2134" s="13">
        <v>43119</v>
      </c>
      <c r="D2134" s="13">
        <v>42708</v>
      </c>
      <c r="E2134" s="54">
        <v>483</v>
      </c>
    </row>
    <row r="2135" spans="1:5" outlineLevel="1" x14ac:dyDescent="0.25">
      <c r="A2135" s="12"/>
      <c r="B2135" s="30" t="s">
        <v>11729</v>
      </c>
      <c r="C2135" s="13"/>
      <c r="D2135" s="13"/>
      <c r="E2135" s="54">
        <f>SUBTOTAL(9,E2127:E2134)</f>
        <v>3224</v>
      </c>
    </row>
    <row r="2136" spans="1:5" outlineLevel="2" x14ac:dyDescent="0.25">
      <c r="A2136" s="12">
        <v>6159</v>
      </c>
      <c r="B2136" s="12" t="s">
        <v>4818</v>
      </c>
      <c r="C2136" s="13">
        <v>42617</v>
      </c>
      <c r="D2136" s="13">
        <v>42708</v>
      </c>
      <c r="E2136" s="54">
        <v>209</v>
      </c>
    </row>
    <row r="2137" spans="1:5" outlineLevel="1" x14ac:dyDescent="0.25">
      <c r="A2137" s="12"/>
      <c r="B2137" s="30" t="s">
        <v>12366</v>
      </c>
      <c r="C2137" s="13"/>
      <c r="D2137" s="13"/>
      <c r="E2137" s="54">
        <f>SUBTOTAL(9,E2136:E2136)</f>
        <v>209</v>
      </c>
    </row>
    <row r="2138" spans="1:5" outlineLevel="2" x14ac:dyDescent="0.25">
      <c r="A2138" s="12">
        <v>6160</v>
      </c>
      <c r="B2138" s="12" t="s">
        <v>4819</v>
      </c>
      <c r="C2138" s="13">
        <v>42617</v>
      </c>
      <c r="D2138" s="13">
        <v>42708</v>
      </c>
      <c r="E2138" s="54">
        <v>283</v>
      </c>
    </row>
    <row r="2139" spans="1:5" outlineLevel="1" x14ac:dyDescent="0.25">
      <c r="A2139" s="12"/>
      <c r="B2139" s="30" t="s">
        <v>12367</v>
      </c>
      <c r="C2139" s="13"/>
      <c r="D2139" s="13"/>
      <c r="E2139" s="54">
        <f>SUBTOTAL(9,E2138:E2138)</f>
        <v>283</v>
      </c>
    </row>
    <row r="2140" spans="1:5" outlineLevel="2" x14ac:dyDescent="0.25">
      <c r="A2140" s="12">
        <v>6162</v>
      </c>
      <c r="B2140" s="12" t="s">
        <v>4821</v>
      </c>
      <c r="C2140" s="13">
        <v>42620</v>
      </c>
      <c r="D2140" s="13">
        <v>42711</v>
      </c>
      <c r="E2140" s="54">
        <v>367.9</v>
      </c>
    </row>
    <row r="2141" spans="1:5" outlineLevel="2" x14ac:dyDescent="0.25">
      <c r="A2141" s="12">
        <v>6163</v>
      </c>
      <c r="B2141" s="12" t="s">
        <v>4821</v>
      </c>
      <c r="C2141" s="13">
        <v>42620</v>
      </c>
      <c r="D2141" s="13">
        <v>42711</v>
      </c>
      <c r="E2141" s="54">
        <v>512</v>
      </c>
    </row>
    <row r="2142" spans="1:5" outlineLevel="2" x14ac:dyDescent="0.25">
      <c r="A2142" s="12">
        <v>6235</v>
      </c>
      <c r="B2142" s="12" t="s">
        <v>4821</v>
      </c>
      <c r="C2142" s="13">
        <v>42637</v>
      </c>
      <c r="D2142" s="13">
        <v>42711</v>
      </c>
      <c r="E2142" s="54">
        <v>543.95000000000005</v>
      </c>
    </row>
    <row r="2143" spans="1:5" outlineLevel="1" x14ac:dyDescent="0.25">
      <c r="A2143" s="12"/>
      <c r="B2143" s="30" t="s">
        <v>11730</v>
      </c>
      <c r="C2143" s="13"/>
      <c r="D2143" s="13"/>
      <c r="E2143" s="54">
        <f>SUBTOTAL(9,E2140:E2142)</f>
        <v>1423.85</v>
      </c>
    </row>
    <row r="2144" spans="1:5" outlineLevel="2" x14ac:dyDescent="0.25">
      <c r="A2144" s="12">
        <v>6168</v>
      </c>
      <c r="B2144" s="12" t="s">
        <v>4823</v>
      </c>
      <c r="C2144" s="13">
        <v>42621</v>
      </c>
      <c r="D2144" s="13">
        <v>42712</v>
      </c>
      <c r="E2144" s="54">
        <v>354</v>
      </c>
    </row>
    <row r="2145" spans="1:5" outlineLevel="2" x14ac:dyDescent="0.25">
      <c r="A2145" s="12">
        <v>6171</v>
      </c>
      <c r="B2145" s="12" t="s">
        <v>4823</v>
      </c>
      <c r="C2145" s="13">
        <v>42622</v>
      </c>
      <c r="D2145" s="13">
        <v>42712</v>
      </c>
      <c r="E2145" s="54">
        <v>354</v>
      </c>
    </row>
    <row r="2146" spans="1:5" outlineLevel="1" x14ac:dyDescent="0.25">
      <c r="A2146" s="12"/>
      <c r="B2146" s="30" t="s">
        <v>11731</v>
      </c>
      <c r="C2146" s="13"/>
      <c r="D2146" s="13"/>
      <c r="E2146" s="54">
        <f>SUBTOTAL(9,E2144:E2145)</f>
        <v>708</v>
      </c>
    </row>
    <row r="2147" spans="1:5" outlineLevel="2" x14ac:dyDescent="0.25">
      <c r="A2147" s="12">
        <v>6185</v>
      </c>
      <c r="B2147" s="12" t="s">
        <v>4826</v>
      </c>
      <c r="C2147" s="13">
        <v>42623</v>
      </c>
      <c r="D2147" s="13">
        <v>42713</v>
      </c>
      <c r="E2147" s="54">
        <v>177</v>
      </c>
    </row>
    <row r="2148" spans="1:5" outlineLevel="2" x14ac:dyDescent="0.25">
      <c r="A2148" s="12">
        <v>6188</v>
      </c>
      <c r="B2148" s="12" t="s">
        <v>4826</v>
      </c>
      <c r="C2148" s="13">
        <v>42624</v>
      </c>
      <c r="D2148" s="13">
        <v>42713</v>
      </c>
      <c r="E2148" s="54">
        <v>177</v>
      </c>
    </row>
    <row r="2149" spans="1:5" outlineLevel="2" x14ac:dyDescent="0.25">
      <c r="A2149" s="12">
        <v>6189</v>
      </c>
      <c r="B2149" s="12" t="s">
        <v>4826</v>
      </c>
      <c r="C2149" s="13">
        <v>42627</v>
      </c>
      <c r="D2149" s="13">
        <v>42713</v>
      </c>
      <c r="E2149" s="54">
        <v>177</v>
      </c>
    </row>
    <row r="2150" spans="1:5" outlineLevel="1" x14ac:dyDescent="0.25">
      <c r="A2150" s="12"/>
      <c r="B2150" s="30" t="s">
        <v>11732</v>
      </c>
      <c r="C2150" s="13"/>
      <c r="D2150" s="13"/>
      <c r="E2150" s="54">
        <f>SUBTOTAL(9,E2147:E2149)</f>
        <v>531</v>
      </c>
    </row>
    <row r="2151" spans="1:5" outlineLevel="2" x14ac:dyDescent="0.25">
      <c r="A2151" s="12">
        <v>6179</v>
      </c>
      <c r="B2151" s="12" t="s">
        <v>4828</v>
      </c>
      <c r="C2151" s="13">
        <v>42623</v>
      </c>
      <c r="D2151" s="13">
        <v>42714</v>
      </c>
      <c r="E2151" s="54">
        <v>1585</v>
      </c>
    </row>
    <row r="2152" spans="1:5" outlineLevel="1" x14ac:dyDescent="0.25">
      <c r="A2152" s="12"/>
      <c r="B2152" s="30" t="s">
        <v>12368</v>
      </c>
      <c r="C2152" s="13"/>
      <c r="D2152" s="13"/>
      <c r="E2152" s="54">
        <f>SUBTOTAL(9,E2151:E2151)</f>
        <v>1585</v>
      </c>
    </row>
    <row r="2153" spans="1:5" outlineLevel="2" x14ac:dyDescent="0.25">
      <c r="A2153" s="12">
        <v>6181</v>
      </c>
      <c r="B2153" s="12" t="s">
        <v>4831</v>
      </c>
      <c r="C2153" s="13">
        <v>42623</v>
      </c>
      <c r="D2153" s="13">
        <v>42714</v>
      </c>
      <c r="E2153" s="54">
        <v>220</v>
      </c>
    </row>
    <row r="2154" spans="1:5" outlineLevel="2" x14ac:dyDescent="0.25">
      <c r="A2154" s="12">
        <v>8599</v>
      </c>
      <c r="B2154" s="12" t="s">
        <v>4831</v>
      </c>
      <c r="C2154" s="13">
        <v>43070</v>
      </c>
      <c r="D2154" s="13">
        <v>43160</v>
      </c>
      <c r="E2154" s="54">
        <v>260</v>
      </c>
    </row>
    <row r="2155" spans="1:5" outlineLevel="2" x14ac:dyDescent="0.25">
      <c r="A2155" s="12">
        <v>6180</v>
      </c>
      <c r="B2155" s="12" t="s">
        <v>4831</v>
      </c>
      <c r="C2155" s="13">
        <v>42623</v>
      </c>
      <c r="D2155" s="13">
        <v>42714</v>
      </c>
      <c r="E2155" s="54">
        <v>346</v>
      </c>
    </row>
    <row r="2156" spans="1:5" outlineLevel="2" x14ac:dyDescent="0.25">
      <c r="A2156" s="12">
        <v>8600</v>
      </c>
      <c r="B2156" s="12" t="s">
        <v>4831</v>
      </c>
      <c r="C2156" s="13">
        <v>43070</v>
      </c>
      <c r="D2156" s="13">
        <v>43160</v>
      </c>
      <c r="E2156" s="54">
        <v>440</v>
      </c>
    </row>
    <row r="2157" spans="1:5" outlineLevel="1" x14ac:dyDescent="0.25">
      <c r="A2157" s="12"/>
      <c r="B2157" s="30" t="s">
        <v>11733</v>
      </c>
      <c r="C2157" s="13"/>
      <c r="D2157" s="13"/>
      <c r="E2157" s="54">
        <f>SUBTOTAL(9,E2153:E2156)</f>
        <v>1266</v>
      </c>
    </row>
    <row r="2158" spans="1:5" outlineLevel="2" x14ac:dyDescent="0.25">
      <c r="A2158" s="12">
        <v>6184</v>
      </c>
      <c r="B2158" s="12" t="s">
        <v>4833</v>
      </c>
      <c r="C2158" s="13">
        <v>42623</v>
      </c>
      <c r="D2158" s="13">
        <v>42714</v>
      </c>
      <c r="E2158" s="54">
        <v>222.5</v>
      </c>
    </row>
    <row r="2159" spans="1:5" outlineLevel="1" x14ac:dyDescent="0.25">
      <c r="A2159" s="12"/>
      <c r="B2159" s="30" t="s">
        <v>11734</v>
      </c>
      <c r="C2159" s="13"/>
      <c r="D2159" s="13"/>
      <c r="E2159" s="54">
        <f>SUBTOTAL(9,E2158:E2158)</f>
        <v>222.5</v>
      </c>
    </row>
    <row r="2160" spans="1:5" outlineLevel="2" x14ac:dyDescent="0.25">
      <c r="A2160" s="12">
        <v>6190</v>
      </c>
      <c r="B2160" s="12" t="s">
        <v>4834</v>
      </c>
      <c r="C2160" s="13">
        <v>42627</v>
      </c>
      <c r="D2160" s="13">
        <v>42718</v>
      </c>
      <c r="E2160" s="54">
        <v>890</v>
      </c>
    </row>
    <row r="2161" spans="1:5" outlineLevel="1" x14ac:dyDescent="0.25">
      <c r="A2161" s="12"/>
      <c r="B2161" s="30" t="s">
        <v>11735</v>
      </c>
      <c r="C2161" s="13"/>
      <c r="D2161" s="13"/>
      <c r="E2161" s="54">
        <f>SUBTOTAL(9,E2160:E2160)</f>
        <v>890</v>
      </c>
    </row>
    <row r="2162" spans="1:5" outlineLevel="2" x14ac:dyDescent="0.25">
      <c r="A2162" s="12">
        <v>6195</v>
      </c>
      <c r="B2162" s="12" t="s">
        <v>4839</v>
      </c>
      <c r="C2162" s="13">
        <v>42628</v>
      </c>
      <c r="D2162" s="13">
        <v>42718</v>
      </c>
      <c r="E2162" s="54">
        <v>181</v>
      </c>
    </row>
    <row r="2163" spans="1:5" outlineLevel="2" x14ac:dyDescent="0.25">
      <c r="A2163" s="12">
        <v>7961</v>
      </c>
      <c r="B2163" s="12" t="s">
        <v>4839</v>
      </c>
      <c r="C2163" s="13">
        <v>42952</v>
      </c>
      <c r="D2163" s="13">
        <v>42718</v>
      </c>
      <c r="E2163" s="54">
        <v>181</v>
      </c>
    </row>
    <row r="2164" spans="1:5" outlineLevel="2" x14ac:dyDescent="0.25">
      <c r="A2164" s="12">
        <v>11054</v>
      </c>
      <c r="B2164" s="12" t="s">
        <v>4839</v>
      </c>
      <c r="C2164" s="13">
        <v>43420</v>
      </c>
      <c r="D2164" s="13">
        <v>43512</v>
      </c>
      <c r="E2164" s="54">
        <v>181</v>
      </c>
    </row>
    <row r="2165" spans="1:5" outlineLevel="2" x14ac:dyDescent="0.25">
      <c r="A2165" s="12">
        <v>6205</v>
      </c>
      <c r="B2165" s="12" t="s">
        <v>4839</v>
      </c>
      <c r="C2165" s="13">
        <v>42629</v>
      </c>
      <c r="D2165" s="13">
        <v>42718</v>
      </c>
      <c r="E2165" s="54">
        <v>182.7</v>
      </c>
    </row>
    <row r="2166" spans="1:5" outlineLevel="2" x14ac:dyDescent="0.25">
      <c r="A2166" s="12">
        <v>6193</v>
      </c>
      <c r="B2166" s="12" t="s">
        <v>4839</v>
      </c>
      <c r="C2166" s="13">
        <v>42627</v>
      </c>
      <c r="D2166" s="13">
        <v>42718</v>
      </c>
      <c r="E2166" s="54">
        <v>203</v>
      </c>
    </row>
    <row r="2167" spans="1:5" outlineLevel="1" x14ac:dyDescent="0.25">
      <c r="A2167" s="12"/>
      <c r="B2167" s="30" t="s">
        <v>11736</v>
      </c>
      <c r="C2167" s="13"/>
      <c r="D2167" s="13"/>
      <c r="E2167" s="54">
        <f>SUBTOTAL(9,E2162:E2166)</f>
        <v>928.7</v>
      </c>
    </row>
    <row r="2168" spans="1:5" outlineLevel="2" x14ac:dyDescent="0.25">
      <c r="A2168" s="12">
        <v>6194</v>
      </c>
      <c r="B2168" s="12" t="s">
        <v>4841</v>
      </c>
      <c r="C2168" s="13">
        <v>42628</v>
      </c>
      <c r="D2168" s="13">
        <v>42719</v>
      </c>
      <c r="E2168" s="54">
        <v>414</v>
      </c>
    </row>
    <row r="2169" spans="1:5" outlineLevel="1" x14ac:dyDescent="0.25">
      <c r="A2169" s="12"/>
      <c r="B2169" s="30" t="s">
        <v>12369</v>
      </c>
      <c r="C2169" s="13"/>
      <c r="D2169" s="13"/>
      <c r="E2169" s="54">
        <f>SUBTOTAL(9,E2168:E2168)</f>
        <v>414</v>
      </c>
    </row>
    <row r="2170" spans="1:5" outlineLevel="2" x14ac:dyDescent="0.25">
      <c r="A2170" s="12">
        <v>6206</v>
      </c>
      <c r="B2170" s="12" t="s">
        <v>4846</v>
      </c>
      <c r="C2170" s="13">
        <v>42629</v>
      </c>
      <c r="D2170" s="13">
        <v>42720</v>
      </c>
      <c r="E2170" s="54">
        <v>1030</v>
      </c>
    </row>
    <row r="2171" spans="1:5" outlineLevel="2" x14ac:dyDescent="0.25">
      <c r="A2171" s="12">
        <v>6207</v>
      </c>
      <c r="B2171" s="12" t="s">
        <v>4846</v>
      </c>
      <c r="C2171" s="13">
        <v>42629</v>
      </c>
      <c r="D2171" s="13">
        <v>42720</v>
      </c>
      <c r="E2171" s="54">
        <v>1900</v>
      </c>
    </row>
    <row r="2172" spans="1:5" outlineLevel="2" x14ac:dyDescent="0.25">
      <c r="A2172" s="12">
        <v>6208</v>
      </c>
      <c r="B2172" s="12" t="s">
        <v>4846</v>
      </c>
      <c r="C2172" s="13">
        <v>42629</v>
      </c>
      <c r="D2172" s="13">
        <v>42720</v>
      </c>
      <c r="E2172" s="54">
        <v>4250</v>
      </c>
    </row>
    <row r="2173" spans="1:5" outlineLevel="1" x14ac:dyDescent="0.25">
      <c r="A2173" s="12"/>
      <c r="B2173" s="30" t="s">
        <v>12370</v>
      </c>
      <c r="C2173" s="13"/>
      <c r="D2173" s="13"/>
      <c r="E2173" s="54">
        <f>SUBTOTAL(9,E2170:E2172)</f>
        <v>7180</v>
      </c>
    </row>
    <row r="2174" spans="1:5" outlineLevel="2" x14ac:dyDescent="0.25">
      <c r="A2174" s="12">
        <v>6213</v>
      </c>
      <c r="B2174" s="12" t="s">
        <v>4849</v>
      </c>
      <c r="C2174" s="13">
        <v>42631</v>
      </c>
      <c r="D2174" s="13">
        <v>42722</v>
      </c>
      <c r="E2174" s="54">
        <v>209</v>
      </c>
    </row>
    <row r="2175" spans="1:5" outlineLevel="2" x14ac:dyDescent="0.25">
      <c r="A2175" s="12">
        <v>6217</v>
      </c>
      <c r="B2175" s="12" t="s">
        <v>4849</v>
      </c>
      <c r="C2175" s="13">
        <v>42634</v>
      </c>
      <c r="D2175" s="13">
        <v>42722</v>
      </c>
      <c r="E2175" s="54">
        <v>209</v>
      </c>
    </row>
    <row r="2176" spans="1:5" outlineLevel="1" x14ac:dyDescent="0.25">
      <c r="A2176" s="12"/>
      <c r="B2176" s="30" t="s">
        <v>11737</v>
      </c>
      <c r="C2176" s="13"/>
      <c r="D2176" s="13"/>
      <c r="E2176" s="54">
        <f>SUBTOTAL(9,E2174:E2175)</f>
        <v>418</v>
      </c>
    </row>
    <row r="2177" spans="1:5" outlineLevel="2" x14ac:dyDescent="0.25">
      <c r="A2177" s="12">
        <v>6225</v>
      </c>
      <c r="B2177" s="12" t="s">
        <v>4852</v>
      </c>
      <c r="C2177" s="13">
        <v>42635</v>
      </c>
      <c r="D2177" s="13">
        <v>42726</v>
      </c>
      <c r="E2177" s="54">
        <v>5880</v>
      </c>
    </row>
    <row r="2178" spans="1:5" outlineLevel="1" x14ac:dyDescent="0.25">
      <c r="A2178" s="12"/>
      <c r="B2178" s="30" t="s">
        <v>12371</v>
      </c>
      <c r="C2178" s="13"/>
      <c r="D2178" s="13"/>
      <c r="E2178" s="54">
        <f>SUBTOTAL(9,E2177:E2177)</f>
        <v>5880</v>
      </c>
    </row>
    <row r="2179" spans="1:5" outlineLevel="2" x14ac:dyDescent="0.25">
      <c r="A2179" s="12">
        <v>6229</v>
      </c>
      <c r="B2179" s="12" t="s">
        <v>4853</v>
      </c>
      <c r="C2179" s="13">
        <v>42636</v>
      </c>
      <c r="D2179" s="13">
        <v>42727</v>
      </c>
      <c r="E2179" s="54">
        <v>148.5</v>
      </c>
    </row>
    <row r="2180" spans="1:5" outlineLevel="2" x14ac:dyDescent="0.25">
      <c r="A2180" s="12">
        <v>6228</v>
      </c>
      <c r="B2180" s="12" t="s">
        <v>4853</v>
      </c>
      <c r="C2180" s="13">
        <v>42636</v>
      </c>
      <c r="D2180" s="13">
        <v>42727</v>
      </c>
      <c r="E2180" s="54">
        <v>175</v>
      </c>
    </row>
    <row r="2181" spans="1:5" outlineLevel="1" x14ac:dyDescent="0.25">
      <c r="A2181" s="12"/>
      <c r="B2181" s="30" t="s">
        <v>12372</v>
      </c>
      <c r="C2181" s="13"/>
      <c r="D2181" s="13"/>
      <c r="E2181" s="54">
        <f>SUBTOTAL(9,E2179:E2180)</f>
        <v>323.5</v>
      </c>
    </row>
    <row r="2182" spans="1:5" outlineLevel="2" x14ac:dyDescent="0.25">
      <c r="A2182" s="12">
        <v>6231</v>
      </c>
      <c r="B2182" s="12" t="s">
        <v>4854</v>
      </c>
      <c r="C2182" s="13">
        <v>42636</v>
      </c>
      <c r="D2182" s="13">
        <v>42727</v>
      </c>
      <c r="E2182" s="54">
        <v>192</v>
      </c>
    </row>
    <row r="2183" spans="1:5" outlineLevel="2" x14ac:dyDescent="0.25">
      <c r="A2183" s="12">
        <v>6230</v>
      </c>
      <c r="B2183" s="12" t="s">
        <v>4854</v>
      </c>
      <c r="C2183" s="13">
        <v>42636</v>
      </c>
      <c r="D2183" s="13">
        <v>42727</v>
      </c>
      <c r="E2183" s="54">
        <v>215</v>
      </c>
    </row>
    <row r="2184" spans="1:5" outlineLevel="1" x14ac:dyDescent="0.25">
      <c r="A2184" s="12"/>
      <c r="B2184" s="30" t="s">
        <v>12373</v>
      </c>
      <c r="C2184" s="13"/>
      <c r="D2184" s="13"/>
      <c r="E2184" s="54">
        <f>SUBTOTAL(9,E2182:E2183)</f>
        <v>407</v>
      </c>
    </row>
    <row r="2185" spans="1:5" outlineLevel="2" x14ac:dyDescent="0.25">
      <c r="A2185" s="12">
        <v>6232</v>
      </c>
      <c r="B2185" s="12" t="s">
        <v>4855</v>
      </c>
      <c r="C2185" s="13">
        <v>42636</v>
      </c>
      <c r="D2185" s="13">
        <v>42727</v>
      </c>
      <c r="E2185" s="54">
        <v>141</v>
      </c>
    </row>
    <row r="2186" spans="1:5" outlineLevel="1" x14ac:dyDescent="0.25">
      <c r="A2186" s="12"/>
      <c r="B2186" s="30" t="s">
        <v>12374</v>
      </c>
      <c r="C2186" s="13"/>
      <c r="D2186" s="13"/>
      <c r="E2186" s="54">
        <f>SUBTOTAL(9,E2185:E2185)</f>
        <v>141</v>
      </c>
    </row>
    <row r="2187" spans="1:5" outlineLevel="2" x14ac:dyDescent="0.25">
      <c r="A2187" s="12">
        <v>6234</v>
      </c>
      <c r="B2187" s="12" t="s">
        <v>4856</v>
      </c>
      <c r="C2187" s="13">
        <v>42636</v>
      </c>
      <c r="D2187" s="13">
        <v>42727</v>
      </c>
      <c r="E2187" s="54">
        <v>148.5</v>
      </c>
    </row>
    <row r="2188" spans="1:5" outlineLevel="2" x14ac:dyDescent="0.25">
      <c r="A2188" s="12">
        <v>6233</v>
      </c>
      <c r="B2188" s="12" t="s">
        <v>4856</v>
      </c>
      <c r="C2188" s="13">
        <v>42636</v>
      </c>
      <c r="D2188" s="13">
        <v>42727</v>
      </c>
      <c r="E2188" s="54">
        <v>154</v>
      </c>
    </row>
    <row r="2189" spans="1:5" outlineLevel="1" x14ac:dyDescent="0.25">
      <c r="A2189" s="12"/>
      <c r="B2189" s="30" t="s">
        <v>12375</v>
      </c>
      <c r="C2189" s="13"/>
      <c r="D2189" s="13"/>
      <c r="E2189" s="54">
        <f>SUBTOTAL(9,E2187:E2188)</f>
        <v>302.5</v>
      </c>
    </row>
    <row r="2190" spans="1:5" outlineLevel="2" x14ac:dyDescent="0.25">
      <c r="A2190" s="12">
        <v>6238</v>
      </c>
      <c r="B2190" s="12" t="s">
        <v>4857</v>
      </c>
      <c r="C2190" s="13">
        <v>42637</v>
      </c>
      <c r="D2190" s="13">
        <v>42728</v>
      </c>
      <c r="E2190" s="54">
        <v>210</v>
      </c>
    </row>
    <row r="2191" spans="1:5" outlineLevel="2" x14ac:dyDescent="0.25">
      <c r="A2191" s="12">
        <v>6239</v>
      </c>
      <c r="B2191" s="12" t="s">
        <v>4857</v>
      </c>
      <c r="C2191" s="13">
        <v>42637</v>
      </c>
      <c r="D2191" s="13">
        <v>42728</v>
      </c>
      <c r="E2191" s="54">
        <v>285</v>
      </c>
    </row>
    <row r="2192" spans="1:5" outlineLevel="1" x14ac:dyDescent="0.25">
      <c r="A2192" s="12"/>
      <c r="B2192" s="30" t="s">
        <v>11738</v>
      </c>
      <c r="C2192" s="13"/>
      <c r="D2192" s="13"/>
      <c r="E2192" s="54">
        <f>SUBTOTAL(9,E2190:E2191)</f>
        <v>495</v>
      </c>
    </row>
    <row r="2193" spans="1:5" outlineLevel="2" x14ac:dyDescent="0.25">
      <c r="A2193" s="12">
        <v>6241</v>
      </c>
      <c r="B2193" s="12" t="s">
        <v>4861</v>
      </c>
      <c r="C2193" s="13">
        <v>42637</v>
      </c>
      <c r="D2193" s="13">
        <v>42728</v>
      </c>
      <c r="E2193" s="54">
        <v>217</v>
      </c>
    </row>
    <row r="2194" spans="1:5" outlineLevel="2" x14ac:dyDescent="0.25">
      <c r="A2194" s="12">
        <v>6240</v>
      </c>
      <c r="B2194" s="12" t="s">
        <v>4861</v>
      </c>
      <c r="C2194" s="13">
        <v>42637</v>
      </c>
      <c r="D2194" s="13">
        <v>42728</v>
      </c>
      <c r="E2194" s="54">
        <v>294</v>
      </c>
    </row>
    <row r="2195" spans="1:5" outlineLevel="1" x14ac:dyDescent="0.25">
      <c r="A2195" s="12"/>
      <c r="B2195" s="30" t="s">
        <v>12376</v>
      </c>
      <c r="C2195" s="13"/>
      <c r="D2195" s="13"/>
      <c r="E2195" s="54">
        <f>SUBTOTAL(9,E2193:E2194)</f>
        <v>511</v>
      </c>
    </row>
    <row r="2196" spans="1:5" outlineLevel="2" x14ac:dyDescent="0.25">
      <c r="A2196" s="12">
        <v>6244</v>
      </c>
      <c r="B2196" s="12" t="s">
        <v>4865</v>
      </c>
      <c r="C2196" s="13">
        <v>42638</v>
      </c>
      <c r="D2196" s="13">
        <v>42729</v>
      </c>
      <c r="E2196" s="54">
        <v>132.5</v>
      </c>
    </row>
    <row r="2197" spans="1:5" outlineLevel="1" x14ac:dyDescent="0.25">
      <c r="A2197" s="12"/>
      <c r="B2197" s="30" t="s">
        <v>11739</v>
      </c>
      <c r="C2197" s="13"/>
      <c r="D2197" s="13"/>
      <c r="E2197" s="54">
        <f>SUBTOTAL(9,E2196:E2196)</f>
        <v>132.5</v>
      </c>
    </row>
    <row r="2198" spans="1:5" outlineLevel="2" x14ac:dyDescent="0.25">
      <c r="A2198" s="12">
        <v>6250</v>
      </c>
      <c r="B2198" s="12" t="s">
        <v>4866</v>
      </c>
      <c r="C2198" s="13">
        <v>42638</v>
      </c>
      <c r="D2198" s="13">
        <v>42729</v>
      </c>
      <c r="E2198" s="54">
        <v>125</v>
      </c>
    </row>
    <row r="2199" spans="1:5" outlineLevel="1" x14ac:dyDescent="0.25">
      <c r="A2199" s="12"/>
      <c r="B2199" s="30" t="s">
        <v>11740</v>
      </c>
      <c r="C2199" s="13"/>
      <c r="D2199" s="13"/>
      <c r="E2199" s="54">
        <f>SUBTOTAL(9,E2198:E2198)</f>
        <v>125</v>
      </c>
    </row>
    <row r="2200" spans="1:5" outlineLevel="2" x14ac:dyDescent="0.25">
      <c r="A2200" s="12">
        <v>6260</v>
      </c>
      <c r="B2200" s="12" t="s">
        <v>4870</v>
      </c>
      <c r="C2200" s="13">
        <v>42642</v>
      </c>
      <c r="D2200" s="13">
        <v>42733</v>
      </c>
      <c r="E2200" s="54">
        <v>179</v>
      </c>
    </row>
    <row r="2201" spans="1:5" outlineLevel="2" x14ac:dyDescent="0.25">
      <c r="A2201" s="12">
        <v>6251</v>
      </c>
      <c r="B2201" s="12" t="s">
        <v>4870</v>
      </c>
      <c r="C2201" s="13">
        <v>42638</v>
      </c>
      <c r="D2201" s="13">
        <v>42722</v>
      </c>
      <c r="E2201" s="54">
        <v>268</v>
      </c>
    </row>
    <row r="2202" spans="1:5" outlineLevel="1" x14ac:dyDescent="0.25">
      <c r="A2202" s="12"/>
      <c r="B2202" s="30" t="s">
        <v>12377</v>
      </c>
      <c r="C2202" s="13"/>
      <c r="D2202" s="13"/>
      <c r="E2202" s="54">
        <f>SUBTOTAL(9,E2200:E2201)</f>
        <v>447</v>
      </c>
    </row>
    <row r="2203" spans="1:5" outlineLevel="2" x14ac:dyDescent="0.25">
      <c r="A2203" s="12">
        <v>6252</v>
      </c>
      <c r="B2203" s="12" t="s">
        <v>4871</v>
      </c>
      <c r="C2203" s="13">
        <v>42642</v>
      </c>
      <c r="D2203" s="13">
        <v>42733</v>
      </c>
      <c r="E2203" s="54">
        <v>1650</v>
      </c>
    </row>
    <row r="2204" spans="1:5" outlineLevel="1" x14ac:dyDescent="0.25">
      <c r="A2204" s="12"/>
      <c r="B2204" s="30" t="s">
        <v>12378</v>
      </c>
      <c r="C2204" s="13"/>
      <c r="D2204" s="13"/>
      <c r="E2204" s="54">
        <f>SUBTOTAL(9,E2203:E2203)</f>
        <v>1650</v>
      </c>
    </row>
    <row r="2205" spans="1:5" outlineLevel="2" x14ac:dyDescent="0.25">
      <c r="A2205" s="12">
        <v>6253</v>
      </c>
      <c r="B2205" s="12" t="s">
        <v>4872</v>
      </c>
      <c r="C2205" s="13">
        <v>42642</v>
      </c>
      <c r="D2205" s="13">
        <v>42733</v>
      </c>
      <c r="E2205" s="54">
        <v>154</v>
      </c>
    </row>
    <row r="2206" spans="1:5" outlineLevel="1" x14ac:dyDescent="0.25">
      <c r="A2206" s="12"/>
      <c r="B2206" s="30" t="s">
        <v>11741</v>
      </c>
      <c r="C2206" s="13"/>
      <c r="D2206" s="13"/>
      <c r="E2206" s="54">
        <f>SUBTOTAL(9,E2205:E2205)</f>
        <v>154</v>
      </c>
    </row>
    <row r="2207" spans="1:5" outlineLevel="2" x14ac:dyDescent="0.25">
      <c r="A2207" s="12">
        <v>6258</v>
      </c>
      <c r="B2207" s="12" t="s">
        <v>4876</v>
      </c>
      <c r="C2207" s="13">
        <v>42642</v>
      </c>
      <c r="D2207" s="13">
        <v>42733</v>
      </c>
      <c r="E2207" s="54">
        <v>214</v>
      </c>
    </row>
    <row r="2208" spans="1:5" outlineLevel="2" x14ac:dyDescent="0.25">
      <c r="A2208" s="12">
        <v>6261</v>
      </c>
      <c r="B2208" s="12" t="s">
        <v>4876</v>
      </c>
      <c r="C2208" s="13">
        <v>42642</v>
      </c>
      <c r="D2208" s="13">
        <v>42733</v>
      </c>
      <c r="E2208" s="54">
        <v>214</v>
      </c>
    </row>
    <row r="2209" spans="1:5" outlineLevel="2" x14ac:dyDescent="0.25">
      <c r="A2209" s="12">
        <v>8333</v>
      </c>
      <c r="B2209" s="12" t="s">
        <v>4876</v>
      </c>
      <c r="C2209" s="13">
        <v>43028</v>
      </c>
      <c r="D2209" s="13">
        <v>43120</v>
      </c>
      <c r="E2209" s="54">
        <v>214</v>
      </c>
    </row>
    <row r="2210" spans="1:5" outlineLevel="2" x14ac:dyDescent="0.25">
      <c r="A2210" s="12">
        <v>10644</v>
      </c>
      <c r="B2210" s="12" t="s">
        <v>4876</v>
      </c>
      <c r="C2210" s="13">
        <v>43357</v>
      </c>
      <c r="D2210" s="13">
        <v>43448</v>
      </c>
      <c r="E2210" s="54">
        <v>214</v>
      </c>
    </row>
    <row r="2211" spans="1:5" outlineLevel="2" x14ac:dyDescent="0.25">
      <c r="A2211" s="12">
        <v>10898</v>
      </c>
      <c r="B2211" s="12" t="s">
        <v>4876</v>
      </c>
      <c r="C2211" s="13">
        <v>43393</v>
      </c>
      <c r="D2211" s="13">
        <v>42808</v>
      </c>
      <c r="E2211" s="54">
        <v>402</v>
      </c>
    </row>
    <row r="2212" spans="1:5" outlineLevel="2" x14ac:dyDescent="0.25">
      <c r="A2212" s="12">
        <v>10910</v>
      </c>
      <c r="B2212" s="12" t="s">
        <v>4876</v>
      </c>
      <c r="C2212" s="13">
        <v>43393</v>
      </c>
      <c r="D2212" s="13">
        <v>42808</v>
      </c>
      <c r="E2212" s="54">
        <v>606</v>
      </c>
    </row>
    <row r="2213" spans="1:5" outlineLevel="2" x14ac:dyDescent="0.25">
      <c r="A2213" s="12">
        <v>6669</v>
      </c>
      <c r="B2213" s="12" t="s">
        <v>4876</v>
      </c>
      <c r="C2213" s="13">
        <v>42718</v>
      </c>
      <c r="D2213" s="13">
        <v>42808</v>
      </c>
      <c r="E2213" s="54">
        <v>1206</v>
      </c>
    </row>
    <row r="2214" spans="1:5" outlineLevel="1" x14ac:dyDescent="0.25">
      <c r="A2214" s="12"/>
      <c r="B2214" s="30" t="s">
        <v>11742</v>
      </c>
      <c r="C2214" s="13"/>
      <c r="D2214" s="13"/>
      <c r="E2214" s="54">
        <f>SUBTOTAL(9,E2207:E2213)</f>
        <v>3070</v>
      </c>
    </row>
    <row r="2215" spans="1:5" outlineLevel="2" x14ac:dyDescent="0.25">
      <c r="A2215" s="12">
        <v>6885</v>
      </c>
      <c r="B2215" s="12" t="s">
        <v>4877</v>
      </c>
      <c r="C2215" s="13">
        <v>42761</v>
      </c>
      <c r="D2215" s="13">
        <v>42851</v>
      </c>
      <c r="E2215" s="54">
        <v>261</v>
      </c>
    </row>
    <row r="2216" spans="1:5" outlineLevel="2" x14ac:dyDescent="0.25">
      <c r="A2216" s="12">
        <v>6132</v>
      </c>
      <c r="B2216" s="12" t="s">
        <v>4877</v>
      </c>
      <c r="C2216" s="13">
        <v>42610</v>
      </c>
      <c r="D2216" s="13">
        <v>42616</v>
      </c>
      <c r="E2216" s="54">
        <v>392</v>
      </c>
    </row>
    <row r="2217" spans="1:5" outlineLevel="1" x14ac:dyDescent="0.25">
      <c r="A2217" s="12"/>
      <c r="B2217" s="30" t="s">
        <v>12379</v>
      </c>
      <c r="C2217" s="13"/>
      <c r="D2217" s="13"/>
      <c r="E2217" s="54">
        <f>SUBTOTAL(9,E2215:E2216)</f>
        <v>653</v>
      </c>
    </row>
    <row r="2218" spans="1:5" outlineLevel="2" x14ac:dyDescent="0.25">
      <c r="A2218" s="12">
        <v>6174</v>
      </c>
      <c r="B2218" s="12" t="s">
        <v>4879</v>
      </c>
      <c r="C2218" s="13">
        <v>42622</v>
      </c>
      <c r="D2218" s="13">
        <v>42713</v>
      </c>
      <c r="E2218" s="54">
        <v>181.4</v>
      </c>
    </row>
    <row r="2219" spans="1:5" outlineLevel="1" x14ac:dyDescent="0.25">
      <c r="A2219" s="12"/>
      <c r="B2219" s="30" t="s">
        <v>12380</v>
      </c>
      <c r="C2219" s="13"/>
      <c r="D2219" s="13"/>
      <c r="E2219" s="54">
        <f>SUBTOTAL(9,E2218:E2218)</f>
        <v>181.4</v>
      </c>
    </row>
    <row r="2220" spans="1:5" outlineLevel="2" x14ac:dyDescent="0.25">
      <c r="A2220" s="12">
        <v>6266</v>
      </c>
      <c r="B2220" s="12" t="s">
        <v>4880</v>
      </c>
      <c r="C2220" s="13">
        <v>42644</v>
      </c>
      <c r="D2220" s="13">
        <v>42736</v>
      </c>
      <c r="E2220" s="54">
        <v>141</v>
      </c>
    </row>
    <row r="2221" spans="1:5" outlineLevel="2" x14ac:dyDescent="0.25">
      <c r="A2221" s="12">
        <v>6267</v>
      </c>
      <c r="B2221" s="12" t="s">
        <v>4880</v>
      </c>
      <c r="C2221" s="13">
        <v>42644</v>
      </c>
      <c r="D2221" s="13">
        <v>42736</v>
      </c>
      <c r="E2221" s="54">
        <v>160</v>
      </c>
    </row>
    <row r="2222" spans="1:5" outlineLevel="1" x14ac:dyDescent="0.25">
      <c r="A2222" s="12"/>
      <c r="B2222" s="30" t="s">
        <v>12381</v>
      </c>
      <c r="C2222" s="13"/>
      <c r="D2222" s="13"/>
      <c r="E2222" s="54">
        <f>SUBTOTAL(9,E2220:E2221)</f>
        <v>301</v>
      </c>
    </row>
    <row r="2223" spans="1:5" outlineLevel="2" x14ac:dyDescent="0.25">
      <c r="A2223" s="12">
        <v>6268</v>
      </c>
      <c r="B2223" s="12" t="s">
        <v>4881</v>
      </c>
      <c r="C2223" s="13">
        <v>42644</v>
      </c>
      <c r="D2223" s="13">
        <v>42736</v>
      </c>
      <c r="E2223" s="54">
        <v>236.25</v>
      </c>
    </row>
    <row r="2224" spans="1:5" outlineLevel="2" x14ac:dyDescent="0.25">
      <c r="A2224" s="12">
        <v>6269</v>
      </c>
      <c r="B2224" s="12" t="s">
        <v>4881</v>
      </c>
      <c r="C2224" s="13">
        <v>42644</v>
      </c>
      <c r="D2224" s="13">
        <v>42736</v>
      </c>
      <c r="E2224" s="54">
        <v>340</v>
      </c>
    </row>
    <row r="2225" spans="1:5" outlineLevel="1" x14ac:dyDescent="0.25">
      <c r="A2225" s="12"/>
      <c r="B2225" s="30" t="s">
        <v>12382</v>
      </c>
      <c r="C2225" s="13"/>
      <c r="D2225" s="13"/>
      <c r="E2225" s="54">
        <f>SUBTOTAL(9,E2223:E2224)</f>
        <v>576.25</v>
      </c>
    </row>
    <row r="2226" spans="1:5" outlineLevel="2" x14ac:dyDescent="0.25">
      <c r="A2226" s="12">
        <v>6270</v>
      </c>
      <c r="B2226" s="12" t="s">
        <v>4885</v>
      </c>
      <c r="C2226" s="13">
        <v>42644</v>
      </c>
      <c r="D2226" s="13">
        <v>42736</v>
      </c>
      <c r="E2226" s="54">
        <v>110</v>
      </c>
    </row>
    <row r="2227" spans="1:5" outlineLevel="2" x14ac:dyDescent="0.25">
      <c r="A2227" s="12">
        <v>6271</v>
      </c>
      <c r="B2227" s="12" t="s">
        <v>4885</v>
      </c>
      <c r="C2227" s="13">
        <v>42644</v>
      </c>
      <c r="D2227" s="13">
        <v>42736</v>
      </c>
      <c r="E2227" s="54">
        <v>110</v>
      </c>
    </row>
    <row r="2228" spans="1:5" outlineLevel="2" x14ac:dyDescent="0.25">
      <c r="A2228" s="12">
        <v>6273</v>
      </c>
      <c r="B2228" s="12" t="s">
        <v>4885</v>
      </c>
      <c r="C2228" s="13">
        <v>42644</v>
      </c>
      <c r="D2228" s="13">
        <v>42736</v>
      </c>
      <c r="E2228" s="54">
        <v>118</v>
      </c>
    </row>
    <row r="2229" spans="1:5" outlineLevel="1" x14ac:dyDescent="0.25">
      <c r="A2229" s="12"/>
      <c r="B2229" s="30" t="s">
        <v>12383</v>
      </c>
      <c r="C2229" s="13"/>
      <c r="D2229" s="13"/>
      <c r="E2229" s="54">
        <f>SUBTOTAL(9,E2226:E2228)</f>
        <v>338</v>
      </c>
    </row>
    <row r="2230" spans="1:5" outlineLevel="2" x14ac:dyDescent="0.25">
      <c r="A2230" s="12">
        <v>6274</v>
      </c>
      <c r="B2230" s="12" t="s">
        <v>4886</v>
      </c>
      <c r="C2230" s="13">
        <v>42644</v>
      </c>
      <c r="D2230" s="13">
        <v>42736</v>
      </c>
      <c r="E2230" s="54">
        <v>226.2</v>
      </c>
    </row>
    <row r="2231" spans="1:5" outlineLevel="1" x14ac:dyDescent="0.25">
      <c r="A2231" s="12"/>
      <c r="B2231" s="30" t="s">
        <v>12384</v>
      </c>
      <c r="C2231" s="13"/>
      <c r="D2231" s="13"/>
      <c r="E2231" s="54">
        <f>SUBTOTAL(9,E2230:E2230)</f>
        <v>226.2</v>
      </c>
    </row>
    <row r="2232" spans="1:5" outlineLevel="2" x14ac:dyDescent="0.25">
      <c r="A2232" s="12">
        <v>6277</v>
      </c>
      <c r="B2232" s="12" t="s">
        <v>4887</v>
      </c>
      <c r="C2232" s="13">
        <v>42645</v>
      </c>
      <c r="D2232" s="13">
        <v>42737</v>
      </c>
      <c r="E2232" s="54">
        <v>166.5</v>
      </c>
    </row>
    <row r="2233" spans="1:5" outlineLevel="2" x14ac:dyDescent="0.25">
      <c r="A2233" s="12">
        <v>6278</v>
      </c>
      <c r="B2233" s="12" t="s">
        <v>4887</v>
      </c>
      <c r="C2233" s="13">
        <v>42645</v>
      </c>
      <c r="D2233" s="13">
        <v>42737</v>
      </c>
      <c r="E2233" s="54">
        <v>179</v>
      </c>
    </row>
    <row r="2234" spans="1:5" outlineLevel="2" x14ac:dyDescent="0.25">
      <c r="A2234" s="12">
        <v>6280</v>
      </c>
      <c r="B2234" s="12" t="s">
        <v>4887</v>
      </c>
      <c r="C2234" s="13">
        <v>42645</v>
      </c>
      <c r="D2234" s="13">
        <v>42737</v>
      </c>
      <c r="E2234" s="54">
        <v>215</v>
      </c>
    </row>
    <row r="2235" spans="1:5" outlineLevel="2" x14ac:dyDescent="0.25">
      <c r="A2235" s="12">
        <v>6279</v>
      </c>
      <c r="B2235" s="12" t="s">
        <v>4887</v>
      </c>
      <c r="C2235" s="13">
        <v>42645</v>
      </c>
      <c r="D2235" s="13">
        <v>42737</v>
      </c>
      <c r="E2235" s="54">
        <v>240</v>
      </c>
    </row>
    <row r="2236" spans="1:5" outlineLevel="1" x14ac:dyDescent="0.25">
      <c r="A2236" s="12"/>
      <c r="B2236" s="30" t="s">
        <v>12385</v>
      </c>
      <c r="C2236" s="13"/>
      <c r="D2236" s="13"/>
      <c r="E2236" s="54">
        <f>SUBTOTAL(9,E2232:E2235)</f>
        <v>800.5</v>
      </c>
    </row>
    <row r="2237" spans="1:5" outlineLevel="2" x14ac:dyDescent="0.25">
      <c r="A2237" s="12">
        <v>6455</v>
      </c>
      <c r="B2237" s="12" t="s">
        <v>4888</v>
      </c>
      <c r="C2237" s="13">
        <v>42679</v>
      </c>
      <c r="D2237" s="13">
        <v>42737</v>
      </c>
      <c r="E2237" s="54">
        <v>128</v>
      </c>
    </row>
    <row r="2238" spans="1:5" outlineLevel="2" x14ac:dyDescent="0.25">
      <c r="A2238" s="12">
        <v>6486</v>
      </c>
      <c r="B2238" s="12" t="s">
        <v>4888</v>
      </c>
      <c r="C2238" s="13">
        <v>42687</v>
      </c>
      <c r="D2238" s="13">
        <v>42778</v>
      </c>
      <c r="E2238" s="54">
        <v>128</v>
      </c>
    </row>
    <row r="2239" spans="1:5" outlineLevel="2" x14ac:dyDescent="0.25">
      <c r="A2239" s="12">
        <v>6487</v>
      </c>
      <c r="B2239" s="12" t="s">
        <v>4888</v>
      </c>
      <c r="C2239" s="13">
        <v>42687</v>
      </c>
      <c r="D2239" s="13">
        <v>42778</v>
      </c>
      <c r="E2239" s="54">
        <v>256</v>
      </c>
    </row>
    <row r="2240" spans="1:5" outlineLevel="2" x14ac:dyDescent="0.25">
      <c r="A2240" s="12">
        <v>6559</v>
      </c>
      <c r="B2240" s="12" t="s">
        <v>4888</v>
      </c>
      <c r="C2240" s="13">
        <v>42699</v>
      </c>
      <c r="D2240" s="13">
        <v>42701</v>
      </c>
      <c r="E2240" s="54">
        <v>256</v>
      </c>
    </row>
    <row r="2241" spans="1:5" outlineLevel="1" x14ac:dyDescent="0.25">
      <c r="A2241" s="12"/>
      <c r="B2241" s="30" t="s">
        <v>11743</v>
      </c>
      <c r="C2241" s="13"/>
      <c r="D2241" s="13"/>
      <c r="E2241" s="54">
        <f>SUBTOTAL(9,E2237:E2240)</f>
        <v>768</v>
      </c>
    </row>
    <row r="2242" spans="1:5" outlineLevel="2" x14ac:dyDescent="0.25">
      <c r="A2242" s="12">
        <v>6282</v>
      </c>
      <c r="B2242" s="12" t="s">
        <v>4890</v>
      </c>
      <c r="C2242" s="13">
        <v>42645</v>
      </c>
      <c r="D2242" s="13">
        <v>42737</v>
      </c>
      <c r="E2242" s="54">
        <v>860</v>
      </c>
    </row>
    <row r="2243" spans="1:5" outlineLevel="1" x14ac:dyDescent="0.25">
      <c r="A2243" s="12"/>
      <c r="B2243" s="30" t="s">
        <v>12386</v>
      </c>
      <c r="C2243" s="13"/>
      <c r="D2243" s="13"/>
      <c r="E2243" s="54">
        <f>SUBTOTAL(9,E2242:E2242)</f>
        <v>860</v>
      </c>
    </row>
    <row r="2244" spans="1:5" outlineLevel="2" x14ac:dyDescent="0.25">
      <c r="A2244" s="12">
        <v>6288</v>
      </c>
      <c r="B2244" s="12" t="s">
        <v>4891</v>
      </c>
      <c r="C2244" s="13">
        <v>42649</v>
      </c>
      <c r="D2244" s="13">
        <v>42741</v>
      </c>
      <c r="E2244" s="54">
        <v>192</v>
      </c>
    </row>
    <row r="2245" spans="1:5" outlineLevel="2" x14ac:dyDescent="0.25">
      <c r="A2245" s="12">
        <v>6289</v>
      </c>
      <c r="B2245" s="12" t="s">
        <v>4891</v>
      </c>
      <c r="C2245" s="13">
        <v>42649</v>
      </c>
      <c r="D2245" s="13">
        <v>42741</v>
      </c>
      <c r="E2245" s="54">
        <v>290</v>
      </c>
    </row>
    <row r="2246" spans="1:5" outlineLevel="2" x14ac:dyDescent="0.25">
      <c r="A2246" s="12">
        <v>6290</v>
      </c>
      <c r="B2246" s="12" t="s">
        <v>4891</v>
      </c>
      <c r="C2246" s="13">
        <v>42649</v>
      </c>
      <c r="D2246" s="13">
        <v>42741</v>
      </c>
      <c r="E2246" s="54">
        <v>375</v>
      </c>
    </row>
    <row r="2247" spans="1:5" outlineLevel="1" x14ac:dyDescent="0.25">
      <c r="A2247" s="12"/>
      <c r="B2247" s="30" t="s">
        <v>12387</v>
      </c>
      <c r="C2247" s="13"/>
      <c r="D2247" s="13"/>
      <c r="E2247" s="54">
        <f>SUBTOTAL(9,E2244:E2246)</f>
        <v>857</v>
      </c>
    </row>
    <row r="2248" spans="1:5" outlineLevel="2" x14ac:dyDescent="0.25">
      <c r="A2248" s="12">
        <v>6291</v>
      </c>
      <c r="B2248" s="12" t="s">
        <v>4892</v>
      </c>
      <c r="C2248" s="13">
        <v>42649</v>
      </c>
      <c r="D2248" s="13">
        <v>42741</v>
      </c>
      <c r="E2248" s="54">
        <v>162</v>
      </c>
    </row>
    <row r="2249" spans="1:5" outlineLevel="2" x14ac:dyDescent="0.25">
      <c r="A2249" s="12">
        <v>6300</v>
      </c>
      <c r="B2249" s="12" t="s">
        <v>4892</v>
      </c>
      <c r="C2249" s="13">
        <v>42649</v>
      </c>
      <c r="D2249" s="13">
        <v>42741</v>
      </c>
      <c r="E2249" s="54">
        <v>199</v>
      </c>
    </row>
    <row r="2250" spans="1:5" outlineLevel="2" x14ac:dyDescent="0.25">
      <c r="A2250" s="12">
        <v>6309</v>
      </c>
      <c r="B2250" s="12" t="s">
        <v>4892</v>
      </c>
      <c r="C2250" s="13">
        <v>42651</v>
      </c>
      <c r="D2250" s="13">
        <v>42741</v>
      </c>
      <c r="E2250" s="54">
        <v>199</v>
      </c>
    </row>
    <row r="2251" spans="1:5" outlineLevel="1" x14ac:dyDescent="0.25">
      <c r="A2251" s="12"/>
      <c r="B2251" s="30" t="s">
        <v>11744</v>
      </c>
      <c r="C2251" s="13"/>
      <c r="D2251" s="13"/>
      <c r="E2251" s="54">
        <f>SUBTOTAL(9,E2248:E2250)</f>
        <v>560</v>
      </c>
    </row>
    <row r="2252" spans="1:5" outlineLevel="2" x14ac:dyDescent="0.25">
      <c r="A2252" s="12">
        <v>6297</v>
      </c>
      <c r="B2252" s="12" t="s">
        <v>4897</v>
      </c>
      <c r="C2252" s="13">
        <v>42649</v>
      </c>
      <c r="D2252" s="13">
        <v>42749</v>
      </c>
      <c r="E2252" s="54">
        <v>850</v>
      </c>
    </row>
    <row r="2253" spans="1:5" outlineLevel="2" x14ac:dyDescent="0.25">
      <c r="A2253" s="12">
        <v>9059</v>
      </c>
      <c r="B2253" s="12" t="s">
        <v>4897</v>
      </c>
      <c r="C2253" s="13">
        <v>43139</v>
      </c>
      <c r="D2253" s="13">
        <v>43228</v>
      </c>
      <c r="E2253" s="54">
        <v>850</v>
      </c>
    </row>
    <row r="2254" spans="1:5" outlineLevel="1" x14ac:dyDescent="0.25">
      <c r="A2254" s="12"/>
      <c r="B2254" s="30" t="s">
        <v>12388</v>
      </c>
      <c r="C2254" s="13"/>
      <c r="D2254" s="13"/>
      <c r="E2254" s="54">
        <f>SUBTOTAL(9,E2252:E2253)</f>
        <v>1700</v>
      </c>
    </row>
    <row r="2255" spans="1:5" outlineLevel="2" x14ac:dyDescent="0.25">
      <c r="A2255" s="12">
        <v>6301</v>
      </c>
      <c r="B2255" s="12" t="s">
        <v>4900</v>
      </c>
      <c r="C2255" s="13">
        <v>42649</v>
      </c>
      <c r="D2255" s="13">
        <v>42741</v>
      </c>
      <c r="E2255" s="54">
        <v>214</v>
      </c>
    </row>
    <row r="2256" spans="1:5" outlineLevel="2" x14ac:dyDescent="0.25">
      <c r="A2256" s="12">
        <v>6302</v>
      </c>
      <c r="B2256" s="12" t="s">
        <v>4900</v>
      </c>
      <c r="C2256" s="13">
        <v>42649</v>
      </c>
      <c r="D2256" s="13">
        <v>42741</v>
      </c>
      <c r="E2256" s="54">
        <v>334</v>
      </c>
    </row>
    <row r="2257" spans="1:5" outlineLevel="1" x14ac:dyDescent="0.25">
      <c r="A2257" s="12"/>
      <c r="B2257" s="30" t="s">
        <v>12389</v>
      </c>
      <c r="C2257" s="13"/>
      <c r="D2257" s="13"/>
      <c r="E2257" s="54">
        <f>SUBTOTAL(9,E2255:E2256)</f>
        <v>548</v>
      </c>
    </row>
    <row r="2258" spans="1:5" outlineLevel="2" x14ac:dyDescent="0.25">
      <c r="A2258" s="12">
        <v>6324</v>
      </c>
      <c r="B2258" s="12" t="s">
        <v>4901</v>
      </c>
      <c r="C2258" s="13">
        <v>42655</v>
      </c>
      <c r="D2258" s="13">
        <v>42743</v>
      </c>
      <c r="E2258" s="54">
        <v>194</v>
      </c>
    </row>
    <row r="2259" spans="1:5" outlineLevel="2" x14ac:dyDescent="0.25">
      <c r="A2259" s="12">
        <v>6310</v>
      </c>
      <c r="B2259" s="12" t="s">
        <v>4901</v>
      </c>
      <c r="C2259" s="13">
        <v>42651</v>
      </c>
      <c r="D2259" s="13">
        <v>42743</v>
      </c>
      <c r="E2259" s="54">
        <v>244</v>
      </c>
    </row>
    <row r="2260" spans="1:5" outlineLevel="1" x14ac:dyDescent="0.25">
      <c r="A2260" s="12"/>
      <c r="B2260" s="30" t="s">
        <v>11745</v>
      </c>
      <c r="C2260" s="13"/>
      <c r="D2260" s="13"/>
      <c r="E2260" s="54">
        <f>SUBTOTAL(9,E2258:E2259)</f>
        <v>438</v>
      </c>
    </row>
    <row r="2261" spans="1:5" outlineLevel="2" x14ac:dyDescent="0.25">
      <c r="A2261" s="12">
        <v>6314</v>
      </c>
      <c r="B2261" s="12" t="s">
        <v>4906</v>
      </c>
      <c r="C2261" s="13">
        <v>42652</v>
      </c>
      <c r="D2261" s="13">
        <v>42744</v>
      </c>
      <c r="E2261" s="54">
        <v>198</v>
      </c>
    </row>
    <row r="2262" spans="1:5" outlineLevel="2" x14ac:dyDescent="0.25">
      <c r="A2262" s="12">
        <v>8842</v>
      </c>
      <c r="B2262" s="12" t="s">
        <v>4906</v>
      </c>
      <c r="C2262" s="13">
        <v>43110</v>
      </c>
      <c r="D2262" s="13">
        <v>42744</v>
      </c>
      <c r="E2262" s="54">
        <v>201.5</v>
      </c>
    </row>
    <row r="2263" spans="1:5" outlineLevel="2" x14ac:dyDescent="0.25">
      <c r="A2263" s="12">
        <v>9956</v>
      </c>
      <c r="B2263" s="12" t="s">
        <v>4906</v>
      </c>
      <c r="C2263" s="13">
        <v>43249</v>
      </c>
      <c r="D2263" s="13">
        <v>43341</v>
      </c>
      <c r="E2263" s="54">
        <v>201.5</v>
      </c>
    </row>
    <row r="2264" spans="1:5" outlineLevel="2" x14ac:dyDescent="0.25">
      <c r="A2264" s="12">
        <v>6315</v>
      </c>
      <c r="B2264" s="12" t="s">
        <v>4906</v>
      </c>
      <c r="C2264" s="13">
        <v>42652</v>
      </c>
      <c r="D2264" s="13">
        <v>42744</v>
      </c>
      <c r="E2264" s="54">
        <v>208</v>
      </c>
    </row>
    <row r="2265" spans="1:5" outlineLevel="2" x14ac:dyDescent="0.25">
      <c r="A2265" s="12">
        <v>9859</v>
      </c>
      <c r="B2265" s="12" t="s">
        <v>4906</v>
      </c>
      <c r="C2265" s="13">
        <v>43236</v>
      </c>
      <c r="D2265" s="13">
        <v>42744</v>
      </c>
      <c r="E2265" s="54">
        <v>217.5</v>
      </c>
    </row>
    <row r="2266" spans="1:5" outlineLevel="2" x14ac:dyDescent="0.25">
      <c r="A2266" s="12">
        <v>9920</v>
      </c>
      <c r="B2266" s="12" t="s">
        <v>4906</v>
      </c>
      <c r="C2266" s="13">
        <v>43242</v>
      </c>
      <c r="D2266" s="13">
        <v>42744</v>
      </c>
      <c r="E2266" s="54">
        <v>217.5</v>
      </c>
    </row>
    <row r="2267" spans="1:5" outlineLevel="2" x14ac:dyDescent="0.25">
      <c r="A2267" s="12">
        <v>9952</v>
      </c>
      <c r="B2267" s="12" t="s">
        <v>4906</v>
      </c>
      <c r="C2267" s="13">
        <v>43244</v>
      </c>
      <c r="D2267" s="13">
        <v>43336</v>
      </c>
      <c r="E2267" s="54">
        <v>217.5</v>
      </c>
    </row>
    <row r="2268" spans="1:5" outlineLevel="2" x14ac:dyDescent="0.25">
      <c r="A2268" s="12">
        <v>6316</v>
      </c>
      <c r="B2268" s="12" t="s">
        <v>4906</v>
      </c>
      <c r="C2268" s="13">
        <v>42652</v>
      </c>
      <c r="D2268" s="13">
        <v>42744</v>
      </c>
      <c r="E2268" s="54">
        <v>266</v>
      </c>
    </row>
    <row r="2269" spans="1:5" outlineLevel="2" x14ac:dyDescent="0.25">
      <c r="A2269" s="12">
        <v>6317</v>
      </c>
      <c r="B2269" s="12" t="s">
        <v>4906</v>
      </c>
      <c r="C2269" s="13">
        <v>42652</v>
      </c>
      <c r="D2269" s="13">
        <v>42744</v>
      </c>
      <c r="E2269" s="54">
        <v>286</v>
      </c>
    </row>
    <row r="2270" spans="1:5" outlineLevel="1" x14ac:dyDescent="0.25">
      <c r="A2270" s="12"/>
      <c r="B2270" s="30" t="s">
        <v>11746</v>
      </c>
      <c r="C2270" s="13"/>
      <c r="D2270" s="13"/>
      <c r="E2270" s="54">
        <f>SUBTOTAL(9,E2261:E2269)</f>
        <v>2013.5</v>
      </c>
    </row>
    <row r="2271" spans="1:5" outlineLevel="2" x14ac:dyDescent="0.25">
      <c r="A2271" s="12">
        <v>6318</v>
      </c>
      <c r="B2271" s="12" t="s">
        <v>4908</v>
      </c>
      <c r="C2271" s="13">
        <v>42655</v>
      </c>
      <c r="D2271" s="13">
        <v>42747</v>
      </c>
      <c r="E2271" s="54">
        <v>2415</v>
      </c>
    </row>
    <row r="2272" spans="1:5" outlineLevel="2" x14ac:dyDescent="0.25">
      <c r="A2272" s="12">
        <v>6319</v>
      </c>
      <c r="B2272" s="12" t="s">
        <v>4908</v>
      </c>
      <c r="C2272" s="13">
        <v>42655</v>
      </c>
      <c r="D2272" s="13">
        <v>42747</v>
      </c>
      <c r="E2272" s="54">
        <v>3020</v>
      </c>
    </row>
    <row r="2273" spans="1:5" outlineLevel="1" x14ac:dyDescent="0.25">
      <c r="A2273" s="12"/>
      <c r="B2273" s="30" t="s">
        <v>12390</v>
      </c>
      <c r="C2273" s="13"/>
      <c r="D2273" s="13"/>
      <c r="E2273" s="54">
        <f>SUBTOTAL(9,E2271:E2272)</f>
        <v>5435</v>
      </c>
    </row>
    <row r="2274" spans="1:5" outlineLevel="2" x14ac:dyDescent="0.25">
      <c r="A2274" s="12">
        <v>6323</v>
      </c>
      <c r="B2274" s="12" t="s">
        <v>4909</v>
      </c>
      <c r="C2274" s="13">
        <v>42655</v>
      </c>
      <c r="D2274" s="13">
        <v>42747</v>
      </c>
      <c r="E2274" s="54">
        <v>146.5</v>
      </c>
    </row>
    <row r="2275" spans="1:5" outlineLevel="1" x14ac:dyDescent="0.25">
      <c r="A2275" s="12"/>
      <c r="B2275" s="30" t="s">
        <v>12391</v>
      </c>
      <c r="C2275" s="13"/>
      <c r="D2275" s="13"/>
      <c r="E2275" s="54">
        <f>SUBTOTAL(9,E2274:E2274)</f>
        <v>146.5</v>
      </c>
    </row>
    <row r="2276" spans="1:5" outlineLevel="2" x14ac:dyDescent="0.25">
      <c r="A2276" s="12">
        <v>6330</v>
      </c>
      <c r="B2276" s="12" t="s">
        <v>4911</v>
      </c>
      <c r="C2276" s="13">
        <v>42656</v>
      </c>
      <c r="D2276" s="13">
        <v>42516</v>
      </c>
      <c r="E2276" s="54">
        <v>117.6</v>
      </c>
    </row>
    <row r="2277" spans="1:5" outlineLevel="2" x14ac:dyDescent="0.25">
      <c r="A2277" s="12">
        <v>6553</v>
      </c>
      <c r="B2277" s="12" t="s">
        <v>4911</v>
      </c>
      <c r="C2277" s="13">
        <v>42698</v>
      </c>
      <c r="D2277" s="13">
        <v>42790</v>
      </c>
      <c r="E2277" s="54">
        <v>164.64</v>
      </c>
    </row>
    <row r="2278" spans="1:5" outlineLevel="2" x14ac:dyDescent="0.25">
      <c r="A2278" s="12">
        <v>8175</v>
      </c>
      <c r="B2278" s="12" t="s">
        <v>4911</v>
      </c>
      <c r="C2278" s="13">
        <v>42998</v>
      </c>
      <c r="D2278" s="13">
        <v>43089</v>
      </c>
      <c r="E2278" s="54">
        <v>235.2</v>
      </c>
    </row>
    <row r="2279" spans="1:5" outlineLevel="1" x14ac:dyDescent="0.25">
      <c r="A2279" s="12"/>
      <c r="B2279" s="30" t="s">
        <v>11747</v>
      </c>
      <c r="C2279" s="13"/>
      <c r="D2279" s="13"/>
      <c r="E2279" s="54">
        <f>SUBTOTAL(9,E2276:E2278)</f>
        <v>517.44000000000005</v>
      </c>
    </row>
    <row r="2280" spans="1:5" outlineLevel="2" x14ac:dyDescent="0.25">
      <c r="A2280" s="12">
        <v>6337</v>
      </c>
      <c r="B2280" s="12" t="s">
        <v>4914</v>
      </c>
      <c r="C2280" s="13">
        <v>42657</v>
      </c>
      <c r="D2280" s="13">
        <v>42749</v>
      </c>
      <c r="E2280" s="54">
        <v>178.5</v>
      </c>
    </row>
    <row r="2281" spans="1:5" outlineLevel="2" x14ac:dyDescent="0.25">
      <c r="A2281" s="12">
        <v>6338</v>
      </c>
      <c r="B2281" s="12" t="s">
        <v>4914</v>
      </c>
      <c r="C2281" s="13">
        <v>42657</v>
      </c>
      <c r="D2281" s="13">
        <v>42749</v>
      </c>
      <c r="E2281" s="54">
        <v>240</v>
      </c>
    </row>
    <row r="2282" spans="1:5" outlineLevel="1" x14ac:dyDescent="0.25">
      <c r="A2282" s="12"/>
      <c r="B2282" s="30" t="s">
        <v>12392</v>
      </c>
      <c r="C2282" s="13"/>
      <c r="D2282" s="13"/>
      <c r="E2282" s="54">
        <f>SUBTOTAL(9,E2280:E2281)</f>
        <v>418.5</v>
      </c>
    </row>
    <row r="2283" spans="1:5" outlineLevel="2" x14ac:dyDescent="0.25">
      <c r="A2283" s="12">
        <v>6372</v>
      </c>
      <c r="B2283" s="12" t="s">
        <v>4915</v>
      </c>
      <c r="C2283" s="13">
        <v>42662</v>
      </c>
      <c r="D2283" s="13">
        <v>42754</v>
      </c>
      <c r="E2283" s="54">
        <v>125</v>
      </c>
    </row>
    <row r="2284" spans="1:5" outlineLevel="2" x14ac:dyDescent="0.25">
      <c r="A2284" s="12">
        <v>6405</v>
      </c>
      <c r="B2284" s="12" t="s">
        <v>4915</v>
      </c>
      <c r="C2284" s="13">
        <v>42671</v>
      </c>
      <c r="D2284" s="13">
        <v>42749</v>
      </c>
      <c r="E2284" s="54">
        <v>125</v>
      </c>
    </row>
    <row r="2285" spans="1:5" outlineLevel="2" x14ac:dyDescent="0.25">
      <c r="A2285" s="12">
        <v>6371</v>
      </c>
      <c r="B2285" s="12" t="s">
        <v>4915</v>
      </c>
      <c r="C2285" s="13">
        <v>42662</v>
      </c>
      <c r="D2285" s="13">
        <v>42754</v>
      </c>
      <c r="E2285" s="54">
        <v>149</v>
      </c>
    </row>
    <row r="2286" spans="1:5" outlineLevel="1" x14ac:dyDescent="0.25">
      <c r="A2286" s="12"/>
      <c r="B2286" s="30" t="s">
        <v>12393</v>
      </c>
      <c r="C2286" s="13"/>
      <c r="D2286" s="13"/>
      <c r="E2286" s="54">
        <f>SUBTOTAL(9,E2283:E2285)</f>
        <v>399</v>
      </c>
    </row>
    <row r="2287" spans="1:5" outlineLevel="2" x14ac:dyDescent="0.25">
      <c r="A2287" s="12">
        <v>6342</v>
      </c>
      <c r="B2287" s="12" t="s">
        <v>4916</v>
      </c>
      <c r="C2287" s="13">
        <v>42657</v>
      </c>
      <c r="D2287" s="13">
        <v>42749</v>
      </c>
      <c r="E2287" s="54">
        <v>790</v>
      </c>
    </row>
    <row r="2288" spans="1:5" outlineLevel="2" x14ac:dyDescent="0.25">
      <c r="A2288" s="12">
        <v>6343</v>
      </c>
      <c r="B2288" s="12" t="s">
        <v>4916</v>
      </c>
      <c r="C2288" s="13">
        <v>42657</v>
      </c>
      <c r="D2288" s="13">
        <v>42749</v>
      </c>
      <c r="E2288" s="54">
        <v>1380</v>
      </c>
    </row>
    <row r="2289" spans="1:5" outlineLevel="1" x14ac:dyDescent="0.25">
      <c r="A2289" s="12"/>
      <c r="B2289" s="30" t="s">
        <v>12394</v>
      </c>
      <c r="C2289" s="13"/>
      <c r="D2289" s="13"/>
      <c r="E2289" s="54">
        <f>SUBTOTAL(9,E2287:E2288)</f>
        <v>2170</v>
      </c>
    </row>
    <row r="2290" spans="1:5" outlineLevel="2" x14ac:dyDescent="0.25">
      <c r="A2290" s="12">
        <v>6363</v>
      </c>
      <c r="B2290" s="12" t="s">
        <v>4918</v>
      </c>
      <c r="C2290" s="13">
        <v>42659</v>
      </c>
      <c r="D2290" s="13">
        <v>42751</v>
      </c>
      <c r="E2290" s="54">
        <v>141</v>
      </c>
    </row>
    <row r="2291" spans="1:5" outlineLevel="2" x14ac:dyDescent="0.25">
      <c r="A2291" s="12">
        <v>6364</v>
      </c>
      <c r="B2291" s="12" t="s">
        <v>4918</v>
      </c>
      <c r="C2291" s="13">
        <v>42659</v>
      </c>
      <c r="D2291" s="13">
        <v>42751</v>
      </c>
      <c r="E2291" s="54">
        <v>162</v>
      </c>
    </row>
    <row r="2292" spans="1:5" outlineLevel="2" x14ac:dyDescent="0.25">
      <c r="A2292" s="12">
        <v>6365</v>
      </c>
      <c r="B2292" s="12" t="s">
        <v>4918</v>
      </c>
      <c r="C2292" s="13">
        <v>42659</v>
      </c>
      <c r="D2292" s="13">
        <v>42751</v>
      </c>
      <c r="E2292" s="54">
        <v>264</v>
      </c>
    </row>
    <row r="2293" spans="1:5" outlineLevel="1" x14ac:dyDescent="0.25">
      <c r="A2293" s="12"/>
      <c r="B2293" s="30" t="s">
        <v>12395</v>
      </c>
      <c r="C2293" s="13"/>
      <c r="D2293" s="13"/>
      <c r="E2293" s="54">
        <f>SUBTOTAL(9,E2290:E2292)</f>
        <v>567</v>
      </c>
    </row>
    <row r="2294" spans="1:5" outlineLevel="2" x14ac:dyDescent="0.25">
      <c r="A2294" s="12">
        <v>7331</v>
      </c>
      <c r="B2294" s="12" t="s">
        <v>4920</v>
      </c>
      <c r="C2294" s="13">
        <v>42838</v>
      </c>
      <c r="D2294" s="13">
        <v>42929</v>
      </c>
      <c r="E2294" s="54">
        <v>170</v>
      </c>
    </row>
    <row r="2295" spans="1:5" outlineLevel="2" x14ac:dyDescent="0.25">
      <c r="A2295" s="12">
        <v>8085</v>
      </c>
      <c r="B2295" s="12" t="s">
        <v>4920</v>
      </c>
      <c r="C2295" s="13">
        <v>42983</v>
      </c>
      <c r="D2295" s="13">
        <v>43074</v>
      </c>
      <c r="E2295" s="54">
        <v>173</v>
      </c>
    </row>
    <row r="2296" spans="1:5" outlineLevel="2" x14ac:dyDescent="0.25">
      <c r="A2296" s="12">
        <v>6379</v>
      </c>
      <c r="B2296" s="12" t="s">
        <v>4920</v>
      </c>
      <c r="C2296" s="13">
        <v>42664</v>
      </c>
      <c r="D2296" s="13">
        <v>42756</v>
      </c>
      <c r="E2296" s="54">
        <v>212</v>
      </c>
    </row>
    <row r="2297" spans="1:5" outlineLevel="2" x14ac:dyDescent="0.25">
      <c r="A2297" s="12">
        <v>8106</v>
      </c>
      <c r="B2297" s="12" t="s">
        <v>4920</v>
      </c>
      <c r="C2297" s="13">
        <v>42985</v>
      </c>
      <c r="D2297" s="13">
        <v>43074</v>
      </c>
      <c r="E2297" s="54">
        <v>212</v>
      </c>
    </row>
    <row r="2298" spans="1:5" outlineLevel="2" x14ac:dyDescent="0.25">
      <c r="A2298" s="12">
        <v>8190</v>
      </c>
      <c r="B2298" s="12" t="s">
        <v>4920</v>
      </c>
      <c r="C2298" s="13">
        <v>43001</v>
      </c>
      <c r="D2298" s="13">
        <v>43092</v>
      </c>
      <c r="E2298" s="54">
        <v>222</v>
      </c>
    </row>
    <row r="2299" spans="1:5" outlineLevel="2" x14ac:dyDescent="0.25">
      <c r="A2299" s="12">
        <v>8105</v>
      </c>
      <c r="B2299" s="12" t="s">
        <v>4920</v>
      </c>
      <c r="C2299" s="13">
        <v>42985</v>
      </c>
      <c r="D2299" s="13">
        <v>43074</v>
      </c>
      <c r="E2299" s="54">
        <v>234</v>
      </c>
    </row>
    <row r="2300" spans="1:5" outlineLevel="2" x14ac:dyDescent="0.25">
      <c r="A2300" s="12">
        <v>8086</v>
      </c>
      <c r="B2300" s="12" t="s">
        <v>4920</v>
      </c>
      <c r="C2300" s="13">
        <v>42983</v>
      </c>
      <c r="D2300" s="13">
        <v>43074</v>
      </c>
      <c r="E2300" s="54">
        <v>292</v>
      </c>
    </row>
    <row r="2301" spans="1:5" outlineLevel="1" x14ac:dyDescent="0.25">
      <c r="A2301" s="12"/>
      <c r="B2301" s="30" t="s">
        <v>11748</v>
      </c>
      <c r="C2301" s="13"/>
      <c r="D2301" s="13"/>
      <c r="E2301" s="54">
        <f>SUBTOTAL(9,E2294:E2300)</f>
        <v>1515</v>
      </c>
    </row>
    <row r="2302" spans="1:5" outlineLevel="2" x14ac:dyDescent="0.25">
      <c r="A2302" s="12">
        <v>6385</v>
      </c>
      <c r="B2302" s="12" t="s">
        <v>4922</v>
      </c>
      <c r="C2302" s="13">
        <v>42664</v>
      </c>
      <c r="D2302" s="13">
        <v>42756</v>
      </c>
      <c r="E2302" s="54">
        <v>110</v>
      </c>
    </row>
    <row r="2303" spans="1:5" outlineLevel="2" x14ac:dyDescent="0.25">
      <c r="A2303" s="12">
        <v>6813</v>
      </c>
      <c r="B2303" s="12" t="s">
        <v>4922</v>
      </c>
      <c r="C2303" s="13">
        <v>42750</v>
      </c>
      <c r="D2303" s="13">
        <v>42878</v>
      </c>
      <c r="E2303" s="54">
        <v>110</v>
      </c>
    </row>
    <row r="2304" spans="1:5" outlineLevel="2" x14ac:dyDescent="0.25">
      <c r="A2304" s="12">
        <v>7375</v>
      </c>
      <c r="B2304" s="12" t="s">
        <v>4922</v>
      </c>
      <c r="C2304" s="13">
        <v>42849</v>
      </c>
      <c r="D2304" s="13">
        <v>42941</v>
      </c>
      <c r="E2304" s="54">
        <v>110</v>
      </c>
    </row>
    <row r="2305" spans="1:5" outlineLevel="2" x14ac:dyDescent="0.25">
      <c r="A2305" s="12">
        <v>6807</v>
      </c>
      <c r="B2305" s="12" t="s">
        <v>4922</v>
      </c>
      <c r="C2305" s="13">
        <v>42750</v>
      </c>
      <c r="D2305" s="13">
        <v>42878</v>
      </c>
      <c r="E2305" s="54">
        <v>208</v>
      </c>
    </row>
    <row r="2306" spans="1:5" outlineLevel="2" x14ac:dyDescent="0.25">
      <c r="A2306" s="12">
        <v>6875</v>
      </c>
      <c r="B2306" s="12" t="s">
        <v>4922</v>
      </c>
      <c r="C2306" s="13">
        <v>42760</v>
      </c>
      <c r="D2306" s="13">
        <v>42850</v>
      </c>
      <c r="E2306" s="54">
        <v>240</v>
      </c>
    </row>
    <row r="2307" spans="1:5" outlineLevel="2" x14ac:dyDescent="0.25">
      <c r="A2307" s="12">
        <v>6876</v>
      </c>
      <c r="B2307" s="12" t="s">
        <v>4922</v>
      </c>
      <c r="C2307" s="13">
        <v>42760</v>
      </c>
      <c r="D2307" s="13">
        <v>42850</v>
      </c>
      <c r="E2307" s="54">
        <v>360</v>
      </c>
    </row>
    <row r="2308" spans="1:5" outlineLevel="1" x14ac:dyDescent="0.25">
      <c r="A2308" s="12"/>
      <c r="B2308" s="30" t="s">
        <v>11749</v>
      </c>
      <c r="C2308" s="13"/>
      <c r="D2308" s="13"/>
      <c r="E2308" s="54">
        <f>SUBTOTAL(9,E2302:E2307)</f>
        <v>1138</v>
      </c>
    </row>
    <row r="2309" spans="1:5" outlineLevel="2" x14ac:dyDescent="0.25">
      <c r="A2309" s="12">
        <v>6386</v>
      </c>
      <c r="B2309" s="12" t="s">
        <v>4924</v>
      </c>
      <c r="C2309" s="13">
        <v>42665</v>
      </c>
      <c r="D2309" s="13">
        <v>42757</v>
      </c>
      <c r="E2309" s="54">
        <v>274</v>
      </c>
    </row>
    <row r="2310" spans="1:5" outlineLevel="2" x14ac:dyDescent="0.25">
      <c r="A2310" s="12">
        <v>10582</v>
      </c>
      <c r="B2310" s="12" t="s">
        <v>4924</v>
      </c>
      <c r="C2310" s="13">
        <v>43349</v>
      </c>
      <c r="D2310" s="13">
        <v>43440</v>
      </c>
      <c r="E2310" s="54">
        <v>280</v>
      </c>
    </row>
    <row r="2311" spans="1:5" outlineLevel="2" x14ac:dyDescent="0.25">
      <c r="A2311" s="12">
        <v>10585</v>
      </c>
      <c r="B2311" s="12" t="s">
        <v>4924</v>
      </c>
      <c r="C2311" s="13">
        <v>43349</v>
      </c>
      <c r="D2311" s="13">
        <v>43440</v>
      </c>
      <c r="E2311" s="54">
        <v>280</v>
      </c>
    </row>
    <row r="2312" spans="1:5" outlineLevel="2" x14ac:dyDescent="0.25">
      <c r="A2312" s="12">
        <v>11018</v>
      </c>
      <c r="B2312" s="12" t="s">
        <v>4924</v>
      </c>
      <c r="C2312" s="13">
        <v>43414</v>
      </c>
      <c r="D2312" s="13">
        <v>43506</v>
      </c>
      <c r="E2312" s="54">
        <v>284</v>
      </c>
    </row>
    <row r="2313" spans="1:5" outlineLevel="2" x14ac:dyDescent="0.25">
      <c r="A2313" s="12">
        <v>6387</v>
      </c>
      <c r="B2313" s="12" t="s">
        <v>4924</v>
      </c>
      <c r="C2313" s="13">
        <v>42665</v>
      </c>
      <c r="D2313" s="13">
        <v>42757</v>
      </c>
      <c r="E2313" s="54">
        <v>302</v>
      </c>
    </row>
    <row r="2314" spans="1:5" outlineLevel="2" x14ac:dyDescent="0.25">
      <c r="A2314" s="12">
        <v>11145</v>
      </c>
      <c r="B2314" s="12" t="s">
        <v>4924</v>
      </c>
      <c r="C2314" s="13">
        <v>43432</v>
      </c>
      <c r="D2314" s="13">
        <v>43524</v>
      </c>
      <c r="E2314" s="54">
        <v>313</v>
      </c>
    </row>
    <row r="2315" spans="1:5" outlineLevel="2" x14ac:dyDescent="0.25">
      <c r="A2315" s="12">
        <v>11146</v>
      </c>
      <c r="B2315" s="12" t="s">
        <v>4924</v>
      </c>
      <c r="C2315" s="13">
        <v>43432</v>
      </c>
      <c r="D2315" s="13">
        <v>43524</v>
      </c>
      <c r="E2315" s="54">
        <v>336</v>
      </c>
    </row>
    <row r="2316" spans="1:5" outlineLevel="2" x14ac:dyDescent="0.25">
      <c r="A2316" s="12">
        <v>6632</v>
      </c>
      <c r="B2316" s="12" t="s">
        <v>4924</v>
      </c>
      <c r="C2316" s="13">
        <v>42712</v>
      </c>
      <c r="D2316" s="13">
        <v>42802</v>
      </c>
      <c r="E2316" s="54">
        <v>341</v>
      </c>
    </row>
    <row r="2317" spans="1:5" outlineLevel="2" x14ac:dyDescent="0.25">
      <c r="A2317" s="12">
        <v>6754</v>
      </c>
      <c r="B2317" s="12" t="s">
        <v>4924</v>
      </c>
      <c r="C2317" s="13">
        <v>42743</v>
      </c>
      <c r="D2317" s="13">
        <v>42833</v>
      </c>
      <c r="E2317" s="54">
        <v>408</v>
      </c>
    </row>
    <row r="2318" spans="1:5" outlineLevel="2" x14ac:dyDescent="0.25">
      <c r="A2318" s="12">
        <v>9074</v>
      </c>
      <c r="B2318" s="12" t="s">
        <v>4924</v>
      </c>
      <c r="C2318" s="13">
        <v>43141</v>
      </c>
      <c r="D2318" s="13">
        <v>42833</v>
      </c>
      <c r="E2318" s="54">
        <v>414</v>
      </c>
    </row>
    <row r="2319" spans="1:5" outlineLevel="2" x14ac:dyDescent="0.25">
      <c r="A2319" s="12">
        <v>7685</v>
      </c>
      <c r="B2319" s="12" t="s">
        <v>4924</v>
      </c>
      <c r="C2319" s="13">
        <v>42896</v>
      </c>
      <c r="D2319" s="13">
        <v>42988</v>
      </c>
      <c r="E2319" s="54">
        <v>590</v>
      </c>
    </row>
    <row r="2320" spans="1:5" outlineLevel="2" x14ac:dyDescent="0.25">
      <c r="A2320" s="12">
        <v>9794</v>
      </c>
      <c r="B2320" s="12" t="s">
        <v>4924</v>
      </c>
      <c r="C2320" s="13">
        <v>43229</v>
      </c>
      <c r="D2320" s="13">
        <v>42988</v>
      </c>
      <c r="E2320" s="54">
        <v>590</v>
      </c>
    </row>
    <row r="2321" spans="1:5" outlineLevel="2" x14ac:dyDescent="0.25">
      <c r="A2321" s="12">
        <v>9795</v>
      </c>
      <c r="B2321" s="12" t="s">
        <v>4924</v>
      </c>
      <c r="C2321" s="13">
        <v>43229</v>
      </c>
      <c r="D2321" s="13">
        <v>42988</v>
      </c>
      <c r="E2321" s="54">
        <v>590</v>
      </c>
    </row>
    <row r="2322" spans="1:5" outlineLevel="2" x14ac:dyDescent="0.25">
      <c r="A2322" s="12">
        <v>11017</v>
      </c>
      <c r="B2322" s="12" t="s">
        <v>4924</v>
      </c>
      <c r="C2322" s="13">
        <v>43414</v>
      </c>
      <c r="D2322" s="13">
        <v>43506</v>
      </c>
      <c r="E2322" s="54">
        <v>856.5</v>
      </c>
    </row>
    <row r="2323" spans="1:5" outlineLevel="1" x14ac:dyDescent="0.25">
      <c r="A2323" s="12"/>
      <c r="B2323" s="30" t="s">
        <v>12396</v>
      </c>
      <c r="C2323" s="13"/>
      <c r="D2323" s="13"/>
      <c r="E2323" s="54">
        <f>SUBTOTAL(9,E2309:E2322)</f>
        <v>5858.5</v>
      </c>
    </row>
    <row r="2324" spans="1:5" outlineLevel="2" x14ac:dyDescent="0.25">
      <c r="A2324" s="12">
        <v>6391</v>
      </c>
      <c r="B2324" s="12" t="s">
        <v>4927</v>
      </c>
      <c r="C2324" s="13">
        <v>42666</v>
      </c>
      <c r="D2324" s="13">
        <v>42758</v>
      </c>
      <c r="E2324" s="54">
        <v>482.5</v>
      </c>
    </row>
    <row r="2325" spans="1:5" outlineLevel="1" x14ac:dyDescent="0.25">
      <c r="A2325" s="12"/>
      <c r="B2325" s="30" t="s">
        <v>12397</v>
      </c>
      <c r="C2325" s="13"/>
      <c r="D2325" s="13"/>
      <c r="E2325" s="54">
        <f>SUBTOTAL(9,E2324:E2324)</f>
        <v>482.5</v>
      </c>
    </row>
    <row r="2326" spans="1:5" outlineLevel="2" x14ac:dyDescent="0.25">
      <c r="A2326" s="12">
        <v>6395</v>
      </c>
      <c r="B2326" s="12" t="s">
        <v>4929</v>
      </c>
      <c r="C2326" s="13">
        <v>42667</v>
      </c>
      <c r="D2326" s="13">
        <v>42759</v>
      </c>
      <c r="E2326" s="54">
        <v>483</v>
      </c>
    </row>
    <row r="2327" spans="1:5" outlineLevel="1" x14ac:dyDescent="0.25">
      <c r="A2327" s="12"/>
      <c r="B2327" s="30" t="s">
        <v>11750</v>
      </c>
      <c r="C2327" s="13"/>
      <c r="D2327" s="13"/>
      <c r="E2327" s="54">
        <f>SUBTOTAL(9,E2326:E2326)</f>
        <v>483</v>
      </c>
    </row>
    <row r="2328" spans="1:5" outlineLevel="2" x14ac:dyDescent="0.25">
      <c r="A2328" s="12">
        <v>6400</v>
      </c>
      <c r="B2328" s="12" t="s">
        <v>4930</v>
      </c>
      <c r="C2328" s="13">
        <v>42670</v>
      </c>
      <c r="D2328" s="13">
        <v>42762</v>
      </c>
      <c r="E2328" s="54">
        <v>400</v>
      </c>
    </row>
    <row r="2329" spans="1:5" outlineLevel="1" x14ac:dyDescent="0.25">
      <c r="A2329" s="12"/>
      <c r="B2329" s="30" t="s">
        <v>12398</v>
      </c>
      <c r="C2329" s="13"/>
      <c r="D2329" s="13"/>
      <c r="E2329" s="54">
        <f>SUBTOTAL(9,E2328:E2328)</f>
        <v>400</v>
      </c>
    </row>
    <row r="2330" spans="1:5" outlineLevel="2" x14ac:dyDescent="0.25">
      <c r="A2330" s="12">
        <v>6401</v>
      </c>
      <c r="B2330" s="12" t="s">
        <v>4933</v>
      </c>
      <c r="C2330" s="13">
        <v>42671</v>
      </c>
      <c r="D2330" s="13">
        <v>42763</v>
      </c>
      <c r="E2330" s="54">
        <v>321</v>
      </c>
    </row>
    <row r="2331" spans="1:5" outlineLevel="1" x14ac:dyDescent="0.25">
      <c r="A2331" s="12"/>
      <c r="B2331" s="30" t="s">
        <v>11751</v>
      </c>
      <c r="C2331" s="13"/>
      <c r="D2331" s="13"/>
      <c r="E2331" s="54">
        <f>SUBTOTAL(9,E2330:E2330)</f>
        <v>321</v>
      </c>
    </row>
    <row r="2332" spans="1:5" outlineLevel="2" x14ac:dyDescent="0.25">
      <c r="A2332" s="12">
        <v>7203</v>
      </c>
      <c r="B2332" s="12" t="s">
        <v>4936</v>
      </c>
      <c r="C2332" s="13">
        <v>42817</v>
      </c>
      <c r="D2332" s="13">
        <v>42909</v>
      </c>
      <c r="E2332" s="54">
        <v>196</v>
      </c>
    </row>
    <row r="2333" spans="1:5" outlineLevel="2" x14ac:dyDescent="0.25">
      <c r="A2333" s="12">
        <v>6468</v>
      </c>
      <c r="B2333" s="12" t="s">
        <v>4936</v>
      </c>
      <c r="C2333" s="13">
        <v>42680</v>
      </c>
      <c r="D2333" s="13">
        <v>42772</v>
      </c>
      <c r="E2333" s="54">
        <v>298</v>
      </c>
    </row>
    <row r="2334" spans="1:5" outlineLevel="2" x14ac:dyDescent="0.25">
      <c r="A2334" s="12">
        <v>11264</v>
      </c>
      <c r="B2334" s="12" t="s">
        <v>4936</v>
      </c>
      <c r="C2334" s="13">
        <v>43452</v>
      </c>
      <c r="D2334" s="13">
        <v>43542</v>
      </c>
      <c r="E2334" s="54">
        <v>1128.75</v>
      </c>
    </row>
    <row r="2335" spans="1:5" outlineLevel="2" x14ac:dyDescent="0.25">
      <c r="A2335" s="12">
        <v>6708</v>
      </c>
      <c r="B2335" s="12" t="s">
        <v>4936</v>
      </c>
      <c r="C2335" s="13">
        <v>42726</v>
      </c>
      <c r="D2335" s="13">
        <v>42816</v>
      </c>
      <c r="E2335" s="54">
        <v>1365</v>
      </c>
    </row>
    <row r="2336" spans="1:5" outlineLevel="2" x14ac:dyDescent="0.25">
      <c r="A2336" s="12">
        <v>11263</v>
      </c>
      <c r="B2336" s="12" t="s">
        <v>4936</v>
      </c>
      <c r="C2336" s="13">
        <v>43452</v>
      </c>
      <c r="D2336" s="13">
        <v>43542</v>
      </c>
      <c r="E2336" s="54">
        <v>1365</v>
      </c>
    </row>
    <row r="2337" spans="1:5" outlineLevel="1" x14ac:dyDescent="0.25">
      <c r="A2337" s="12"/>
      <c r="B2337" s="30" t="s">
        <v>11752</v>
      </c>
      <c r="C2337" s="13"/>
      <c r="D2337" s="13"/>
      <c r="E2337" s="54">
        <f>SUBTOTAL(9,E2332:E2336)</f>
        <v>4352.75</v>
      </c>
    </row>
    <row r="2338" spans="1:5" outlineLevel="2" x14ac:dyDescent="0.25">
      <c r="A2338" s="12">
        <v>6414</v>
      </c>
      <c r="B2338" s="12" t="s">
        <v>4941</v>
      </c>
      <c r="C2338" s="13">
        <v>42672</v>
      </c>
      <c r="D2338" s="13">
        <v>42763</v>
      </c>
      <c r="E2338" s="54">
        <v>214</v>
      </c>
    </row>
    <row r="2339" spans="1:5" outlineLevel="1" x14ac:dyDescent="0.25">
      <c r="A2339" s="12"/>
      <c r="B2339" s="30" t="s">
        <v>12399</v>
      </c>
      <c r="C2339" s="13"/>
      <c r="D2339" s="13"/>
      <c r="E2339" s="54">
        <f>SUBTOTAL(9,E2338:E2338)</f>
        <v>214</v>
      </c>
    </row>
    <row r="2340" spans="1:5" outlineLevel="2" x14ac:dyDescent="0.25">
      <c r="A2340" s="12">
        <v>6415</v>
      </c>
      <c r="B2340" s="12" t="s">
        <v>4942</v>
      </c>
      <c r="C2340" s="13">
        <v>42672</v>
      </c>
      <c r="D2340" s="13">
        <v>42764</v>
      </c>
      <c r="E2340" s="54">
        <v>126</v>
      </c>
    </row>
    <row r="2341" spans="1:5" outlineLevel="2" x14ac:dyDescent="0.25">
      <c r="A2341" s="12">
        <v>6437</v>
      </c>
      <c r="B2341" s="12" t="s">
        <v>4942</v>
      </c>
      <c r="C2341" s="13">
        <v>42676</v>
      </c>
      <c r="D2341" s="13">
        <v>42764</v>
      </c>
      <c r="E2341" s="54">
        <v>298</v>
      </c>
    </row>
    <row r="2342" spans="1:5" outlineLevel="1" x14ac:dyDescent="0.25">
      <c r="A2342" s="12"/>
      <c r="B2342" s="30" t="s">
        <v>11753</v>
      </c>
      <c r="C2342" s="13"/>
      <c r="D2342" s="13"/>
      <c r="E2342" s="54">
        <f>SUBTOTAL(9,E2340:E2341)</f>
        <v>424</v>
      </c>
    </row>
    <row r="2343" spans="1:5" outlineLevel="2" x14ac:dyDescent="0.25">
      <c r="A2343" s="12">
        <v>6419</v>
      </c>
      <c r="B2343" s="12" t="s">
        <v>4946</v>
      </c>
      <c r="C2343" s="13">
        <v>42673</v>
      </c>
      <c r="D2343" s="13">
        <v>42765</v>
      </c>
      <c r="E2343" s="54">
        <v>182.5</v>
      </c>
    </row>
    <row r="2344" spans="1:5" outlineLevel="1" x14ac:dyDescent="0.25">
      <c r="A2344" s="12"/>
      <c r="B2344" s="30" t="s">
        <v>12400</v>
      </c>
      <c r="C2344" s="13"/>
      <c r="D2344" s="13"/>
      <c r="E2344" s="54">
        <f>SUBTOTAL(9,E2343:E2343)</f>
        <v>182.5</v>
      </c>
    </row>
    <row r="2345" spans="1:5" outlineLevel="2" x14ac:dyDescent="0.25">
      <c r="A2345" s="12">
        <v>6563</v>
      </c>
      <c r="B2345" s="12" t="s">
        <v>4950</v>
      </c>
      <c r="C2345" s="13">
        <v>42701</v>
      </c>
      <c r="D2345" s="13">
        <v>42765</v>
      </c>
      <c r="E2345" s="54">
        <v>240</v>
      </c>
    </row>
    <row r="2346" spans="1:5" outlineLevel="2" x14ac:dyDescent="0.25">
      <c r="A2346" s="12">
        <v>6420</v>
      </c>
      <c r="B2346" s="12" t="s">
        <v>4950</v>
      </c>
      <c r="C2346" s="13">
        <v>42673</v>
      </c>
      <c r="D2346" s="13">
        <v>42765</v>
      </c>
      <c r="E2346" s="54">
        <v>647.5</v>
      </c>
    </row>
    <row r="2347" spans="1:5" outlineLevel="2" x14ac:dyDescent="0.25">
      <c r="A2347" s="12">
        <v>6421</v>
      </c>
      <c r="B2347" s="12" t="s">
        <v>4950</v>
      </c>
      <c r="C2347" s="13">
        <v>42673</v>
      </c>
      <c r="D2347" s="13">
        <v>42765</v>
      </c>
      <c r="E2347" s="54">
        <v>1115</v>
      </c>
    </row>
    <row r="2348" spans="1:5" outlineLevel="1" x14ac:dyDescent="0.25">
      <c r="A2348" s="12"/>
      <c r="B2348" s="30" t="s">
        <v>11754</v>
      </c>
      <c r="C2348" s="13"/>
      <c r="D2348" s="13"/>
      <c r="E2348" s="54">
        <f>SUBTOTAL(9,E2345:E2347)</f>
        <v>2002.5</v>
      </c>
    </row>
    <row r="2349" spans="1:5" outlineLevel="2" x14ac:dyDescent="0.25">
      <c r="A2349" s="12">
        <v>6488</v>
      </c>
      <c r="B2349" s="12" t="s">
        <v>4951</v>
      </c>
      <c r="C2349" s="13">
        <v>42687</v>
      </c>
      <c r="D2349" s="13">
        <v>42765</v>
      </c>
      <c r="E2349" s="54">
        <v>171</v>
      </c>
    </row>
    <row r="2350" spans="1:5" outlineLevel="1" x14ac:dyDescent="0.25">
      <c r="A2350" s="12"/>
      <c r="B2350" s="30" t="s">
        <v>11755</v>
      </c>
      <c r="C2350" s="13"/>
      <c r="D2350" s="13"/>
      <c r="E2350" s="54">
        <f>SUBTOTAL(9,E2349:E2349)</f>
        <v>171</v>
      </c>
    </row>
    <row r="2351" spans="1:5" outlineLevel="2" x14ac:dyDescent="0.25">
      <c r="A2351" s="12">
        <v>6430</v>
      </c>
      <c r="B2351" s="12" t="s">
        <v>4956</v>
      </c>
      <c r="C2351" s="13">
        <v>42673</v>
      </c>
      <c r="D2351" s="13">
        <v>42765</v>
      </c>
      <c r="E2351" s="54">
        <v>308</v>
      </c>
    </row>
    <row r="2352" spans="1:5" outlineLevel="1" x14ac:dyDescent="0.25">
      <c r="A2352" s="12"/>
      <c r="B2352" s="30" t="s">
        <v>12401</v>
      </c>
      <c r="C2352" s="13"/>
      <c r="D2352" s="13"/>
      <c r="E2352" s="54">
        <f>SUBTOTAL(9,E2351:E2351)</f>
        <v>308</v>
      </c>
    </row>
    <row r="2353" spans="1:5" outlineLevel="2" x14ac:dyDescent="0.25">
      <c r="A2353" s="12">
        <v>6432</v>
      </c>
      <c r="B2353" s="12" t="s">
        <v>4957</v>
      </c>
      <c r="C2353" s="13">
        <v>42673</v>
      </c>
      <c r="D2353" s="13">
        <v>42765</v>
      </c>
      <c r="E2353" s="54">
        <v>207.5</v>
      </c>
    </row>
    <row r="2354" spans="1:5" outlineLevel="2" x14ac:dyDescent="0.25">
      <c r="A2354" s="12">
        <v>6431</v>
      </c>
      <c r="B2354" s="12" t="s">
        <v>4957</v>
      </c>
      <c r="C2354" s="13">
        <v>42673</v>
      </c>
      <c r="D2354" s="13">
        <v>42734</v>
      </c>
      <c r="E2354" s="54">
        <v>273</v>
      </c>
    </row>
    <row r="2355" spans="1:5" outlineLevel="1" x14ac:dyDescent="0.25">
      <c r="A2355" s="12"/>
      <c r="B2355" s="30" t="s">
        <v>12402</v>
      </c>
      <c r="C2355" s="13"/>
      <c r="D2355" s="13"/>
      <c r="E2355" s="54">
        <f>SUBTOTAL(9,E2353:E2354)</f>
        <v>480.5</v>
      </c>
    </row>
    <row r="2356" spans="1:5" outlineLevel="2" x14ac:dyDescent="0.25">
      <c r="A2356" s="12">
        <v>6435</v>
      </c>
      <c r="B2356" s="12" t="s">
        <v>4958</v>
      </c>
      <c r="C2356" s="13">
        <v>42673</v>
      </c>
      <c r="D2356" s="13">
        <v>42765</v>
      </c>
      <c r="E2356" s="54">
        <v>196.5</v>
      </c>
    </row>
    <row r="2357" spans="1:5" outlineLevel="1" x14ac:dyDescent="0.25">
      <c r="A2357" s="12"/>
      <c r="B2357" s="30" t="s">
        <v>12403</v>
      </c>
      <c r="C2357" s="13"/>
      <c r="D2357" s="13"/>
      <c r="E2357" s="54">
        <f>SUBTOTAL(9,E2356:E2356)</f>
        <v>196.5</v>
      </c>
    </row>
    <row r="2358" spans="1:5" outlineLevel="2" x14ac:dyDescent="0.25">
      <c r="A2358" s="12">
        <v>6439</v>
      </c>
      <c r="B2358" s="12" t="s">
        <v>4959</v>
      </c>
      <c r="C2358" s="13">
        <v>42676</v>
      </c>
      <c r="D2358" s="13">
        <v>42768</v>
      </c>
      <c r="E2358" s="54">
        <v>381.35</v>
      </c>
    </row>
    <row r="2359" spans="1:5" outlineLevel="1" x14ac:dyDescent="0.25">
      <c r="A2359" s="12"/>
      <c r="B2359" s="30" t="s">
        <v>11756</v>
      </c>
      <c r="C2359" s="13"/>
      <c r="D2359" s="13"/>
      <c r="E2359" s="54">
        <f>SUBTOTAL(9,E2358:E2358)</f>
        <v>381.35</v>
      </c>
    </row>
    <row r="2360" spans="1:5" outlineLevel="2" x14ac:dyDescent="0.25">
      <c r="A2360" s="12">
        <v>6442</v>
      </c>
      <c r="B2360" s="12" t="s">
        <v>4962</v>
      </c>
      <c r="C2360" s="13">
        <v>42676</v>
      </c>
      <c r="D2360" s="13">
        <v>42768</v>
      </c>
      <c r="E2360" s="54">
        <v>188.5</v>
      </c>
    </row>
    <row r="2361" spans="1:5" outlineLevel="1" x14ac:dyDescent="0.25">
      <c r="A2361" s="12"/>
      <c r="B2361" s="30" t="s">
        <v>12404</v>
      </c>
      <c r="C2361" s="13"/>
      <c r="D2361" s="13"/>
      <c r="E2361" s="54">
        <f>SUBTOTAL(9,E2360:E2360)</f>
        <v>188.5</v>
      </c>
    </row>
    <row r="2362" spans="1:5" outlineLevel="2" x14ac:dyDescent="0.25">
      <c r="A2362" s="12">
        <v>6444</v>
      </c>
      <c r="B2362" s="12" t="s">
        <v>4963</v>
      </c>
      <c r="C2362" s="13">
        <v>42677</v>
      </c>
      <c r="D2362" s="13">
        <v>42769</v>
      </c>
      <c r="E2362" s="54">
        <v>156.5</v>
      </c>
    </row>
    <row r="2363" spans="1:5" outlineLevel="2" x14ac:dyDescent="0.25">
      <c r="A2363" s="12">
        <v>6443</v>
      </c>
      <c r="B2363" s="12" t="s">
        <v>4963</v>
      </c>
      <c r="C2363" s="13">
        <v>42677</v>
      </c>
      <c r="D2363" s="13">
        <v>42769</v>
      </c>
      <c r="E2363" s="54">
        <v>173</v>
      </c>
    </row>
    <row r="2364" spans="1:5" outlineLevel="1" x14ac:dyDescent="0.25">
      <c r="A2364" s="12"/>
      <c r="B2364" s="30" t="s">
        <v>12405</v>
      </c>
      <c r="C2364" s="13"/>
      <c r="D2364" s="13"/>
      <c r="E2364" s="54">
        <f>SUBTOTAL(9,E2362:E2363)</f>
        <v>329.5</v>
      </c>
    </row>
    <row r="2365" spans="1:5" outlineLevel="2" x14ac:dyDescent="0.25">
      <c r="A2365" s="12">
        <v>6461</v>
      </c>
      <c r="B2365" s="12" t="s">
        <v>4964</v>
      </c>
      <c r="C2365" s="13">
        <v>42679</v>
      </c>
      <c r="D2365" s="13">
        <v>42770</v>
      </c>
      <c r="E2365" s="54">
        <v>257.39999999999998</v>
      </c>
    </row>
    <row r="2366" spans="1:5" outlineLevel="1" x14ac:dyDescent="0.25">
      <c r="A2366" s="12"/>
      <c r="B2366" s="30" t="s">
        <v>11757</v>
      </c>
      <c r="C2366" s="13"/>
      <c r="D2366" s="13"/>
      <c r="E2366" s="54">
        <f>SUBTOTAL(9,E2365:E2365)</f>
        <v>257.39999999999998</v>
      </c>
    </row>
    <row r="2367" spans="1:5" outlineLevel="2" x14ac:dyDescent="0.25">
      <c r="A2367" s="12">
        <v>6458</v>
      </c>
      <c r="B2367" s="12" t="s">
        <v>4967</v>
      </c>
      <c r="C2367" s="13">
        <v>42679</v>
      </c>
      <c r="D2367" s="13">
        <v>42771</v>
      </c>
      <c r="E2367" s="54">
        <v>126</v>
      </c>
    </row>
    <row r="2368" spans="1:5" outlineLevel="1" x14ac:dyDescent="0.25">
      <c r="A2368" s="12"/>
      <c r="B2368" s="30" t="s">
        <v>12406</v>
      </c>
      <c r="C2368" s="13"/>
      <c r="D2368" s="13"/>
      <c r="E2368" s="54">
        <f>SUBTOTAL(9,E2367:E2367)</f>
        <v>126</v>
      </c>
    </row>
    <row r="2369" spans="1:5" outlineLevel="2" x14ac:dyDescent="0.25">
      <c r="A2369" s="12">
        <v>6459</v>
      </c>
      <c r="B2369" s="12" t="s">
        <v>4969</v>
      </c>
      <c r="C2369" s="13">
        <v>42679</v>
      </c>
      <c r="D2369" s="13">
        <v>42771</v>
      </c>
      <c r="E2369" s="54">
        <v>147.5</v>
      </c>
    </row>
    <row r="2370" spans="1:5" outlineLevel="1" x14ac:dyDescent="0.25">
      <c r="A2370" s="12"/>
      <c r="B2370" s="30" t="s">
        <v>12407</v>
      </c>
      <c r="C2370" s="13"/>
      <c r="D2370" s="13"/>
      <c r="E2370" s="54">
        <f>SUBTOTAL(9,E2369:E2369)</f>
        <v>147.5</v>
      </c>
    </row>
    <row r="2371" spans="1:5" outlineLevel="2" x14ac:dyDescent="0.25">
      <c r="A2371" s="12">
        <v>6467</v>
      </c>
      <c r="B2371" s="12" t="s">
        <v>4970</v>
      </c>
      <c r="C2371" s="13">
        <v>42680</v>
      </c>
      <c r="D2371" s="13">
        <v>42772</v>
      </c>
      <c r="E2371" s="54">
        <v>474</v>
      </c>
    </row>
    <row r="2372" spans="1:5" outlineLevel="1" x14ac:dyDescent="0.25">
      <c r="A2372" s="12"/>
      <c r="B2372" s="30" t="s">
        <v>12408</v>
      </c>
      <c r="C2372" s="13"/>
      <c r="D2372" s="13"/>
      <c r="E2372" s="54">
        <f>SUBTOTAL(9,E2371:E2371)</f>
        <v>474</v>
      </c>
    </row>
    <row r="2373" spans="1:5" outlineLevel="2" x14ac:dyDescent="0.25">
      <c r="A2373" s="12">
        <v>6489</v>
      </c>
      <c r="B2373" s="12" t="s">
        <v>4971</v>
      </c>
      <c r="C2373" s="13">
        <v>42687</v>
      </c>
      <c r="D2373" s="13">
        <v>42776</v>
      </c>
      <c r="E2373" s="54">
        <v>663</v>
      </c>
    </row>
    <row r="2374" spans="1:5" outlineLevel="1" x14ac:dyDescent="0.25">
      <c r="A2374" s="12"/>
      <c r="B2374" s="30" t="s">
        <v>12409</v>
      </c>
      <c r="C2374" s="13"/>
      <c r="D2374" s="13"/>
      <c r="E2374" s="54">
        <f>SUBTOTAL(9,E2373:E2373)</f>
        <v>663</v>
      </c>
    </row>
    <row r="2375" spans="1:5" outlineLevel="2" x14ac:dyDescent="0.25">
      <c r="A2375" s="12">
        <v>10103</v>
      </c>
      <c r="B2375" s="12" t="s">
        <v>4972</v>
      </c>
      <c r="C2375" s="13">
        <v>43265</v>
      </c>
      <c r="D2375" s="13">
        <v>43344</v>
      </c>
      <c r="E2375" s="54">
        <v>30</v>
      </c>
    </row>
    <row r="2376" spans="1:5" outlineLevel="2" x14ac:dyDescent="0.25">
      <c r="A2376" s="12">
        <v>6496</v>
      </c>
      <c r="B2376" s="12" t="s">
        <v>4972</v>
      </c>
      <c r="C2376" s="13">
        <v>42690</v>
      </c>
      <c r="D2376" s="13">
        <v>42779</v>
      </c>
      <c r="E2376" s="54">
        <v>97.5</v>
      </c>
    </row>
    <row r="2377" spans="1:5" outlineLevel="2" x14ac:dyDescent="0.25">
      <c r="A2377" s="12">
        <v>9991</v>
      </c>
      <c r="B2377" s="12" t="s">
        <v>4972</v>
      </c>
      <c r="C2377" s="13">
        <v>43252</v>
      </c>
      <c r="D2377" s="13">
        <v>43344</v>
      </c>
      <c r="E2377" s="54">
        <v>105</v>
      </c>
    </row>
    <row r="2378" spans="1:5" outlineLevel="2" x14ac:dyDescent="0.25">
      <c r="A2378" s="12">
        <v>10328</v>
      </c>
      <c r="B2378" s="12" t="s">
        <v>4972</v>
      </c>
      <c r="C2378" s="13">
        <v>43300</v>
      </c>
      <c r="D2378" s="13">
        <v>43392</v>
      </c>
      <c r="E2378" s="54">
        <v>110</v>
      </c>
    </row>
    <row r="2379" spans="1:5" outlineLevel="2" x14ac:dyDescent="0.25">
      <c r="A2379" s="12">
        <v>6497</v>
      </c>
      <c r="B2379" s="12" t="s">
        <v>4972</v>
      </c>
      <c r="C2379" s="13">
        <v>42690</v>
      </c>
      <c r="D2379" s="13">
        <v>42779</v>
      </c>
      <c r="E2379" s="54">
        <v>117</v>
      </c>
    </row>
    <row r="2380" spans="1:5" outlineLevel="2" x14ac:dyDescent="0.25">
      <c r="A2380" s="12">
        <v>6509</v>
      </c>
      <c r="B2380" s="12" t="s">
        <v>4972</v>
      </c>
      <c r="C2380" s="13">
        <v>42691</v>
      </c>
      <c r="D2380" s="13">
        <v>42779</v>
      </c>
      <c r="E2380" s="54">
        <v>117</v>
      </c>
    </row>
    <row r="2381" spans="1:5" outlineLevel="2" x14ac:dyDescent="0.25">
      <c r="A2381" s="12">
        <v>8494</v>
      </c>
      <c r="B2381" s="12" t="s">
        <v>4972</v>
      </c>
      <c r="C2381" s="13">
        <v>43056</v>
      </c>
      <c r="D2381" s="13">
        <v>43148</v>
      </c>
      <c r="E2381" s="54">
        <v>135</v>
      </c>
    </row>
    <row r="2382" spans="1:5" outlineLevel="2" x14ac:dyDescent="0.25">
      <c r="A2382" s="12">
        <v>8601</v>
      </c>
      <c r="B2382" s="12" t="s">
        <v>4972</v>
      </c>
      <c r="C2382" s="13">
        <v>43070</v>
      </c>
      <c r="D2382" s="13">
        <v>43160</v>
      </c>
      <c r="E2382" s="54">
        <v>143</v>
      </c>
    </row>
    <row r="2383" spans="1:5" outlineLevel="2" x14ac:dyDescent="0.25">
      <c r="A2383" s="12">
        <v>7419</v>
      </c>
      <c r="B2383" s="12" t="s">
        <v>4972</v>
      </c>
      <c r="C2383" s="13">
        <v>42854</v>
      </c>
      <c r="D2383" s="13">
        <v>42941</v>
      </c>
      <c r="E2383" s="54">
        <v>146</v>
      </c>
    </row>
    <row r="2384" spans="1:5" outlineLevel="2" x14ac:dyDescent="0.25">
      <c r="A2384" s="12">
        <v>8442</v>
      </c>
      <c r="B2384" s="12" t="s">
        <v>4972</v>
      </c>
      <c r="C2384" s="13">
        <v>43049</v>
      </c>
      <c r="D2384" s="13">
        <v>43141</v>
      </c>
      <c r="E2384" s="54">
        <v>148</v>
      </c>
    </row>
    <row r="2385" spans="1:5" outlineLevel="2" x14ac:dyDescent="0.25">
      <c r="A2385" s="12">
        <v>8604</v>
      </c>
      <c r="B2385" s="12" t="s">
        <v>4972</v>
      </c>
      <c r="C2385" s="13">
        <v>43070</v>
      </c>
      <c r="D2385" s="13">
        <v>43160</v>
      </c>
      <c r="E2385" s="54">
        <v>152.5</v>
      </c>
    </row>
    <row r="2386" spans="1:5" outlineLevel="2" x14ac:dyDescent="0.25">
      <c r="A2386" s="12">
        <v>6491</v>
      </c>
      <c r="B2386" s="12" t="s">
        <v>4972</v>
      </c>
      <c r="C2386" s="13">
        <v>42687</v>
      </c>
      <c r="D2386" s="13">
        <v>42779</v>
      </c>
      <c r="E2386" s="54">
        <v>155</v>
      </c>
    </row>
    <row r="2387" spans="1:5" outlineLevel="2" x14ac:dyDescent="0.25">
      <c r="A2387" s="12">
        <v>6495</v>
      </c>
      <c r="B2387" s="12" t="s">
        <v>4972</v>
      </c>
      <c r="C2387" s="13">
        <v>42690</v>
      </c>
      <c r="D2387" s="13">
        <v>42779</v>
      </c>
      <c r="E2387" s="54">
        <v>155</v>
      </c>
    </row>
    <row r="2388" spans="1:5" outlineLevel="2" x14ac:dyDescent="0.25">
      <c r="A2388" s="12">
        <v>6510</v>
      </c>
      <c r="B2388" s="12" t="s">
        <v>4972</v>
      </c>
      <c r="C2388" s="13">
        <v>42692</v>
      </c>
      <c r="D2388" s="12"/>
      <c r="E2388" s="54">
        <v>155</v>
      </c>
    </row>
    <row r="2389" spans="1:5" outlineLevel="2" x14ac:dyDescent="0.25">
      <c r="A2389" s="12">
        <v>7418</v>
      </c>
      <c r="B2389" s="12" t="s">
        <v>4972</v>
      </c>
      <c r="C2389" s="13">
        <v>42854</v>
      </c>
      <c r="D2389" s="13">
        <v>42941</v>
      </c>
      <c r="E2389" s="54">
        <v>163.19999999999999</v>
      </c>
    </row>
    <row r="2390" spans="1:5" outlineLevel="2" x14ac:dyDescent="0.25">
      <c r="A2390" s="12">
        <v>10198</v>
      </c>
      <c r="B2390" s="12" t="s">
        <v>4972</v>
      </c>
      <c r="C2390" s="13">
        <v>43280</v>
      </c>
      <c r="D2390" s="13">
        <v>43344</v>
      </c>
      <c r="E2390" s="54">
        <v>168</v>
      </c>
    </row>
    <row r="2391" spans="1:5" outlineLevel="2" x14ac:dyDescent="0.25">
      <c r="A2391" s="12">
        <v>10199</v>
      </c>
      <c r="B2391" s="12" t="s">
        <v>4972</v>
      </c>
      <c r="C2391" s="13">
        <v>43280</v>
      </c>
      <c r="D2391" s="13">
        <v>43344</v>
      </c>
      <c r="E2391" s="54">
        <v>168</v>
      </c>
    </row>
    <row r="2392" spans="1:5" outlineLevel="2" x14ac:dyDescent="0.25">
      <c r="A2392" s="12">
        <v>6475</v>
      </c>
      <c r="B2392" s="12" t="s">
        <v>4972</v>
      </c>
      <c r="C2392" s="13">
        <v>42684</v>
      </c>
      <c r="D2392" s="13">
        <v>42776</v>
      </c>
      <c r="E2392" s="54">
        <v>170</v>
      </c>
    </row>
    <row r="2393" spans="1:5" outlineLevel="2" x14ac:dyDescent="0.25">
      <c r="A2393" s="12">
        <v>10211</v>
      </c>
      <c r="B2393" s="12" t="s">
        <v>4972</v>
      </c>
      <c r="C2393" s="13">
        <v>43284</v>
      </c>
      <c r="D2393" s="13">
        <v>43377</v>
      </c>
      <c r="E2393" s="54">
        <v>170</v>
      </c>
    </row>
    <row r="2394" spans="1:5" outlineLevel="2" x14ac:dyDescent="0.25">
      <c r="A2394" s="12">
        <v>7416</v>
      </c>
      <c r="B2394" s="12" t="s">
        <v>4972</v>
      </c>
      <c r="C2394" s="13">
        <v>42854</v>
      </c>
      <c r="D2394" s="13">
        <v>42941</v>
      </c>
      <c r="E2394" s="54">
        <v>172.2</v>
      </c>
    </row>
    <row r="2395" spans="1:5" outlineLevel="2" x14ac:dyDescent="0.25">
      <c r="A2395" s="12">
        <v>7417</v>
      </c>
      <c r="B2395" s="12" t="s">
        <v>4972</v>
      </c>
      <c r="C2395" s="13">
        <v>42854</v>
      </c>
      <c r="D2395" s="13">
        <v>42941</v>
      </c>
      <c r="E2395" s="54">
        <v>175.2</v>
      </c>
    </row>
    <row r="2396" spans="1:5" outlineLevel="2" x14ac:dyDescent="0.25">
      <c r="A2396" s="12">
        <v>7415</v>
      </c>
      <c r="B2396" s="12" t="s">
        <v>4972</v>
      </c>
      <c r="C2396" s="13">
        <v>42854</v>
      </c>
      <c r="D2396" s="13">
        <v>42941</v>
      </c>
      <c r="E2396" s="54">
        <v>178.2</v>
      </c>
    </row>
    <row r="2397" spans="1:5" outlineLevel="2" x14ac:dyDescent="0.25">
      <c r="A2397" s="12">
        <v>8191</v>
      </c>
      <c r="B2397" s="12" t="s">
        <v>4972</v>
      </c>
      <c r="C2397" s="13">
        <v>43001</v>
      </c>
      <c r="D2397" s="13">
        <v>43092</v>
      </c>
      <c r="E2397" s="54">
        <v>180</v>
      </c>
    </row>
    <row r="2398" spans="1:5" outlineLevel="2" x14ac:dyDescent="0.25">
      <c r="A2398" s="12">
        <v>8379</v>
      </c>
      <c r="B2398" s="12" t="s">
        <v>4972</v>
      </c>
      <c r="C2398" s="13">
        <v>43034</v>
      </c>
      <c r="D2398" s="13">
        <v>43092</v>
      </c>
      <c r="E2398" s="54">
        <v>180</v>
      </c>
    </row>
    <row r="2399" spans="1:5" outlineLevel="2" x14ac:dyDescent="0.25">
      <c r="A2399" s="12">
        <v>10212</v>
      </c>
      <c r="B2399" s="12" t="s">
        <v>4972</v>
      </c>
      <c r="C2399" s="13">
        <v>43284</v>
      </c>
      <c r="D2399" s="13">
        <v>43377</v>
      </c>
      <c r="E2399" s="54">
        <v>182</v>
      </c>
    </row>
    <row r="2400" spans="1:5" outlineLevel="2" x14ac:dyDescent="0.25">
      <c r="A2400" s="12">
        <v>8495</v>
      </c>
      <c r="B2400" s="12" t="s">
        <v>4972</v>
      </c>
      <c r="C2400" s="13">
        <v>43056</v>
      </c>
      <c r="D2400" s="13">
        <v>43148</v>
      </c>
      <c r="E2400" s="54">
        <v>195</v>
      </c>
    </row>
    <row r="2401" spans="1:5" outlineLevel="2" x14ac:dyDescent="0.25">
      <c r="A2401" s="12">
        <v>8093</v>
      </c>
      <c r="B2401" s="12" t="s">
        <v>4972</v>
      </c>
      <c r="C2401" s="13">
        <v>42984</v>
      </c>
      <c r="D2401" s="13">
        <v>43075</v>
      </c>
      <c r="E2401" s="54">
        <v>202</v>
      </c>
    </row>
    <row r="2402" spans="1:5" outlineLevel="2" x14ac:dyDescent="0.25">
      <c r="A2402" s="12">
        <v>8092</v>
      </c>
      <c r="B2402" s="12" t="s">
        <v>4972</v>
      </c>
      <c r="C2402" s="13">
        <v>42984</v>
      </c>
      <c r="D2402" s="13">
        <v>43075</v>
      </c>
      <c r="E2402" s="54">
        <v>210</v>
      </c>
    </row>
    <row r="2403" spans="1:5" outlineLevel="2" x14ac:dyDescent="0.25">
      <c r="A2403" s="12">
        <v>8095</v>
      </c>
      <c r="B2403" s="12" t="s">
        <v>4972</v>
      </c>
      <c r="C2403" s="13">
        <v>42984</v>
      </c>
      <c r="D2403" s="13">
        <v>43075</v>
      </c>
      <c r="E2403" s="54">
        <v>237</v>
      </c>
    </row>
    <row r="2404" spans="1:5" outlineLevel="2" x14ac:dyDescent="0.25">
      <c r="A2404" s="12">
        <v>8096</v>
      </c>
      <c r="B2404" s="12" t="s">
        <v>4972</v>
      </c>
      <c r="C2404" s="13">
        <v>42984</v>
      </c>
      <c r="D2404" s="13">
        <v>43075</v>
      </c>
      <c r="E2404" s="54">
        <v>237</v>
      </c>
    </row>
    <row r="2405" spans="1:5" outlineLevel="2" x14ac:dyDescent="0.25">
      <c r="A2405" s="12">
        <v>9820</v>
      </c>
      <c r="B2405" s="12" t="s">
        <v>4972</v>
      </c>
      <c r="C2405" s="13">
        <v>43232</v>
      </c>
      <c r="D2405" s="13">
        <v>43324</v>
      </c>
      <c r="E2405" s="54">
        <v>237</v>
      </c>
    </row>
    <row r="2406" spans="1:5" outlineLevel="2" x14ac:dyDescent="0.25">
      <c r="A2406" s="12">
        <v>9821</v>
      </c>
      <c r="B2406" s="12" t="s">
        <v>4972</v>
      </c>
      <c r="C2406" s="13">
        <v>43232</v>
      </c>
      <c r="D2406" s="13">
        <v>43324</v>
      </c>
      <c r="E2406" s="54">
        <v>237</v>
      </c>
    </row>
    <row r="2407" spans="1:5" outlineLevel="2" x14ac:dyDescent="0.25">
      <c r="A2407" s="12">
        <v>10734</v>
      </c>
      <c r="B2407" s="12" t="s">
        <v>4972</v>
      </c>
      <c r="C2407" s="13">
        <v>43371</v>
      </c>
      <c r="D2407" s="13">
        <v>43393</v>
      </c>
      <c r="E2407" s="54">
        <v>237</v>
      </c>
    </row>
    <row r="2408" spans="1:5" outlineLevel="2" x14ac:dyDescent="0.25">
      <c r="A2408" s="12">
        <v>10992</v>
      </c>
      <c r="B2408" s="12" t="s">
        <v>4972</v>
      </c>
      <c r="C2408" s="13">
        <v>43410</v>
      </c>
      <c r="D2408" s="13">
        <v>43502</v>
      </c>
      <c r="E2408" s="54">
        <v>237</v>
      </c>
    </row>
    <row r="2409" spans="1:5" outlineLevel="2" x14ac:dyDescent="0.25">
      <c r="A2409" s="12">
        <v>10993</v>
      </c>
      <c r="B2409" s="12" t="s">
        <v>4972</v>
      </c>
      <c r="C2409" s="13">
        <v>43410</v>
      </c>
      <c r="D2409" s="13">
        <v>43502</v>
      </c>
      <c r="E2409" s="54">
        <v>237</v>
      </c>
    </row>
    <row r="2410" spans="1:5" outlineLevel="2" x14ac:dyDescent="0.25">
      <c r="A2410" s="12">
        <v>8192</v>
      </c>
      <c r="B2410" s="12" t="s">
        <v>4972</v>
      </c>
      <c r="C2410" s="13">
        <v>43001</v>
      </c>
      <c r="D2410" s="13">
        <v>43092</v>
      </c>
      <c r="E2410" s="54">
        <v>243</v>
      </c>
    </row>
    <row r="2411" spans="1:5" outlineLevel="2" x14ac:dyDescent="0.25">
      <c r="A2411" s="12">
        <v>10339</v>
      </c>
      <c r="B2411" s="12" t="s">
        <v>4972</v>
      </c>
      <c r="C2411" s="13">
        <v>43301</v>
      </c>
      <c r="D2411" s="13">
        <v>43393</v>
      </c>
      <c r="E2411" s="54">
        <v>247</v>
      </c>
    </row>
    <row r="2412" spans="1:5" outlineLevel="2" x14ac:dyDescent="0.25">
      <c r="A2412" s="12">
        <v>6494</v>
      </c>
      <c r="B2412" s="12" t="s">
        <v>4972</v>
      </c>
      <c r="C2412" s="13">
        <v>42690</v>
      </c>
      <c r="D2412" s="13">
        <v>42779</v>
      </c>
      <c r="E2412" s="54">
        <v>252</v>
      </c>
    </row>
    <row r="2413" spans="1:5" outlineLevel="2" x14ac:dyDescent="0.25">
      <c r="A2413" s="12">
        <v>9990</v>
      </c>
      <c r="B2413" s="12" t="s">
        <v>4972</v>
      </c>
      <c r="C2413" s="13">
        <v>43252</v>
      </c>
      <c r="D2413" s="13">
        <v>43344</v>
      </c>
      <c r="E2413" s="54">
        <v>260</v>
      </c>
    </row>
    <row r="2414" spans="1:5" outlineLevel="2" x14ac:dyDescent="0.25">
      <c r="A2414" s="12">
        <v>6490</v>
      </c>
      <c r="B2414" s="12" t="s">
        <v>4972</v>
      </c>
      <c r="C2414" s="13">
        <v>42687</v>
      </c>
      <c r="D2414" s="13">
        <v>42718</v>
      </c>
      <c r="E2414" s="54">
        <v>261</v>
      </c>
    </row>
    <row r="2415" spans="1:5" outlineLevel="2" x14ac:dyDescent="0.25">
      <c r="A2415" s="12">
        <v>6511</v>
      </c>
      <c r="B2415" s="12" t="s">
        <v>4972</v>
      </c>
      <c r="C2415" s="13">
        <v>42692</v>
      </c>
      <c r="D2415" s="12"/>
      <c r="E2415" s="54">
        <v>261</v>
      </c>
    </row>
    <row r="2416" spans="1:5" outlineLevel="2" x14ac:dyDescent="0.25">
      <c r="A2416" s="12">
        <v>7395</v>
      </c>
      <c r="B2416" s="12" t="s">
        <v>4972</v>
      </c>
      <c r="C2416" s="13">
        <v>42852</v>
      </c>
      <c r="D2416" s="13">
        <v>42936</v>
      </c>
      <c r="E2416" s="54">
        <v>282</v>
      </c>
    </row>
    <row r="2417" spans="1:5" outlineLevel="2" x14ac:dyDescent="0.25">
      <c r="A2417" s="12">
        <v>9988</v>
      </c>
      <c r="B2417" s="12" t="s">
        <v>4972</v>
      </c>
      <c r="C2417" s="13">
        <v>43252</v>
      </c>
      <c r="D2417" s="13">
        <v>43344</v>
      </c>
      <c r="E2417" s="54">
        <v>288</v>
      </c>
    </row>
    <row r="2418" spans="1:5" outlineLevel="2" x14ac:dyDescent="0.25">
      <c r="A2418" s="12">
        <v>9989</v>
      </c>
      <c r="B2418" s="12" t="s">
        <v>4972</v>
      </c>
      <c r="C2418" s="13">
        <v>43252</v>
      </c>
      <c r="D2418" s="13">
        <v>43344</v>
      </c>
      <c r="E2418" s="54">
        <v>300</v>
      </c>
    </row>
    <row r="2419" spans="1:5" outlineLevel="2" x14ac:dyDescent="0.25">
      <c r="A2419" s="12">
        <v>10098</v>
      </c>
      <c r="B2419" s="12" t="s">
        <v>4972</v>
      </c>
      <c r="C2419" s="13">
        <v>43265</v>
      </c>
      <c r="D2419" s="13">
        <v>43344</v>
      </c>
      <c r="E2419" s="54">
        <v>300</v>
      </c>
    </row>
    <row r="2420" spans="1:5" outlineLevel="2" x14ac:dyDescent="0.25">
      <c r="A2420" s="12">
        <v>7396</v>
      </c>
      <c r="B2420" s="12" t="s">
        <v>4972</v>
      </c>
      <c r="C2420" s="13">
        <v>42852</v>
      </c>
      <c r="D2420" s="13">
        <v>42936</v>
      </c>
      <c r="E2420" s="54">
        <v>351</v>
      </c>
    </row>
    <row r="2421" spans="1:5" outlineLevel="2" x14ac:dyDescent="0.25">
      <c r="A2421" s="12">
        <v>10966</v>
      </c>
      <c r="B2421" s="12" t="s">
        <v>4972</v>
      </c>
      <c r="C2421" s="13">
        <v>43400</v>
      </c>
      <c r="D2421" s="13">
        <v>43492</v>
      </c>
      <c r="E2421" s="54">
        <v>466</v>
      </c>
    </row>
    <row r="2422" spans="1:5" outlineLevel="2" x14ac:dyDescent="0.25">
      <c r="A2422" s="12">
        <v>8915</v>
      </c>
      <c r="B2422" s="12" t="s">
        <v>4972</v>
      </c>
      <c r="C2422" s="13">
        <v>43120</v>
      </c>
      <c r="D2422" s="13">
        <v>43214</v>
      </c>
      <c r="E2422" s="54">
        <v>485</v>
      </c>
    </row>
    <row r="2423" spans="1:5" outlineLevel="2" x14ac:dyDescent="0.25">
      <c r="A2423" s="12">
        <v>7806</v>
      </c>
      <c r="B2423" s="12" t="s">
        <v>4972</v>
      </c>
      <c r="C2423" s="13">
        <v>42921</v>
      </c>
      <c r="D2423" s="13">
        <v>43013</v>
      </c>
      <c r="E2423" s="54">
        <v>490</v>
      </c>
    </row>
    <row r="2424" spans="1:5" outlineLevel="2" x14ac:dyDescent="0.25">
      <c r="A2424" s="12">
        <v>9177</v>
      </c>
      <c r="B2424" s="12" t="s">
        <v>4972</v>
      </c>
      <c r="C2424" s="13">
        <v>43152</v>
      </c>
      <c r="D2424" s="13">
        <v>43242</v>
      </c>
      <c r="E2424" s="54">
        <v>540</v>
      </c>
    </row>
    <row r="2425" spans="1:5" outlineLevel="2" x14ac:dyDescent="0.25">
      <c r="A2425" s="12">
        <v>7807</v>
      </c>
      <c r="B2425" s="12" t="s">
        <v>4972</v>
      </c>
      <c r="C2425" s="13">
        <v>42921</v>
      </c>
      <c r="D2425" s="13">
        <v>43013</v>
      </c>
      <c r="E2425" s="54">
        <v>675</v>
      </c>
    </row>
    <row r="2426" spans="1:5" outlineLevel="2" x14ac:dyDescent="0.25">
      <c r="A2426" s="12">
        <v>8570</v>
      </c>
      <c r="B2426" s="12" t="s">
        <v>4972</v>
      </c>
      <c r="C2426" s="13">
        <v>43067</v>
      </c>
      <c r="D2426" s="13">
        <v>43141</v>
      </c>
      <c r="E2426" s="54">
        <v>700.47500000000002</v>
      </c>
    </row>
    <row r="2427" spans="1:5" outlineLevel="2" x14ac:dyDescent="0.25">
      <c r="A2427" s="12">
        <v>10982</v>
      </c>
      <c r="B2427" s="12" t="s">
        <v>4972</v>
      </c>
      <c r="C2427" s="13">
        <v>43406</v>
      </c>
      <c r="D2427" s="13">
        <v>43502</v>
      </c>
      <c r="E2427" s="54">
        <v>840</v>
      </c>
    </row>
    <row r="2428" spans="1:5" outlineLevel="2" x14ac:dyDescent="0.25">
      <c r="A2428" s="12">
        <v>7414</v>
      </c>
      <c r="B2428" s="12" t="s">
        <v>4972</v>
      </c>
      <c r="C2428" s="13">
        <v>42854</v>
      </c>
      <c r="D2428" s="13">
        <v>42941</v>
      </c>
      <c r="E2428" s="54">
        <v>998</v>
      </c>
    </row>
    <row r="2429" spans="1:5" outlineLevel="2" x14ac:dyDescent="0.25">
      <c r="A2429" s="12">
        <v>10870</v>
      </c>
      <c r="B2429" s="12" t="s">
        <v>4972</v>
      </c>
      <c r="C2429" s="13">
        <v>43390</v>
      </c>
      <c r="D2429" s="13">
        <v>43390</v>
      </c>
      <c r="E2429" s="54">
        <v>1800</v>
      </c>
    </row>
    <row r="2430" spans="1:5" outlineLevel="1" x14ac:dyDescent="0.25">
      <c r="A2430" s="12"/>
      <c r="B2430" s="30" t="s">
        <v>11758</v>
      </c>
      <c r="C2430" s="13"/>
      <c r="D2430" s="13"/>
      <c r="E2430" s="54">
        <f>SUBTOTAL(9,E2375:E2429)</f>
        <v>15978.275</v>
      </c>
    </row>
    <row r="2431" spans="1:5" outlineLevel="2" x14ac:dyDescent="0.25">
      <c r="A2431" s="12">
        <v>6484</v>
      </c>
      <c r="B2431" s="12" t="s">
        <v>4975</v>
      </c>
      <c r="C2431" s="13">
        <v>42686</v>
      </c>
      <c r="D2431" s="13">
        <v>42778</v>
      </c>
      <c r="E2431" s="54">
        <v>154</v>
      </c>
    </row>
    <row r="2432" spans="1:5" outlineLevel="2" x14ac:dyDescent="0.25">
      <c r="A2432" s="12">
        <v>6485</v>
      </c>
      <c r="B2432" s="12" t="s">
        <v>4975</v>
      </c>
      <c r="C2432" s="13">
        <v>42686</v>
      </c>
      <c r="D2432" s="13">
        <v>42778</v>
      </c>
      <c r="E2432" s="54">
        <v>186</v>
      </c>
    </row>
    <row r="2433" spans="1:5" outlineLevel="1" x14ac:dyDescent="0.25">
      <c r="A2433" s="12"/>
      <c r="B2433" s="30" t="s">
        <v>12410</v>
      </c>
      <c r="C2433" s="13"/>
      <c r="D2433" s="13"/>
      <c r="E2433" s="54">
        <f>SUBTOTAL(9,E2431:E2432)</f>
        <v>340</v>
      </c>
    </row>
    <row r="2434" spans="1:5" outlineLevel="2" x14ac:dyDescent="0.25">
      <c r="A2434" s="12">
        <v>6493</v>
      </c>
      <c r="B2434" s="12" t="s">
        <v>4978</v>
      </c>
      <c r="C2434" s="13">
        <v>42690</v>
      </c>
      <c r="D2434" s="13">
        <v>42782</v>
      </c>
      <c r="E2434" s="54">
        <v>316</v>
      </c>
    </row>
    <row r="2435" spans="1:5" outlineLevel="1" x14ac:dyDescent="0.25">
      <c r="A2435" s="12"/>
      <c r="B2435" s="30" t="s">
        <v>12411</v>
      </c>
      <c r="C2435" s="13"/>
      <c r="D2435" s="13"/>
      <c r="E2435" s="54">
        <f>SUBTOTAL(9,E2434:E2434)</f>
        <v>316</v>
      </c>
    </row>
    <row r="2436" spans="1:5" outlineLevel="2" x14ac:dyDescent="0.25">
      <c r="A2436" s="12">
        <v>6452</v>
      </c>
      <c r="B2436" s="12" t="s">
        <v>4979</v>
      </c>
      <c r="C2436" s="13">
        <v>42678</v>
      </c>
      <c r="D2436" s="13">
        <v>42770</v>
      </c>
      <c r="E2436" s="54">
        <v>166.5</v>
      </c>
    </row>
    <row r="2437" spans="1:5" outlineLevel="1" x14ac:dyDescent="0.25">
      <c r="A2437" s="12"/>
      <c r="B2437" s="30" t="s">
        <v>11759</v>
      </c>
      <c r="C2437" s="13"/>
      <c r="D2437" s="13"/>
      <c r="E2437" s="54">
        <f>SUBTOTAL(9,E2436:E2436)</f>
        <v>166.5</v>
      </c>
    </row>
    <row r="2438" spans="1:5" outlineLevel="2" x14ac:dyDescent="0.25">
      <c r="A2438" s="12">
        <v>6503</v>
      </c>
      <c r="B2438" s="12" t="s">
        <v>4982</v>
      </c>
      <c r="C2438" s="13">
        <v>42691</v>
      </c>
      <c r="D2438" s="13">
        <v>42783</v>
      </c>
      <c r="E2438" s="54">
        <v>405</v>
      </c>
    </row>
    <row r="2439" spans="1:5" outlineLevel="1" x14ac:dyDescent="0.25">
      <c r="A2439" s="12"/>
      <c r="B2439" s="30" t="s">
        <v>12412</v>
      </c>
      <c r="C2439" s="13"/>
      <c r="D2439" s="13"/>
      <c r="E2439" s="54">
        <f>SUBTOTAL(9,E2438:E2438)</f>
        <v>405</v>
      </c>
    </row>
    <row r="2440" spans="1:5" outlineLevel="2" x14ac:dyDescent="0.25">
      <c r="A2440" s="12">
        <v>6506</v>
      </c>
      <c r="B2440" s="12" t="s">
        <v>4984</v>
      </c>
      <c r="C2440" s="13">
        <v>42691</v>
      </c>
      <c r="D2440" s="13">
        <v>42783</v>
      </c>
      <c r="E2440" s="54">
        <v>388</v>
      </c>
    </row>
    <row r="2441" spans="1:5" outlineLevel="1" x14ac:dyDescent="0.25">
      <c r="A2441" s="12"/>
      <c r="B2441" s="30" t="s">
        <v>12413</v>
      </c>
      <c r="C2441" s="13"/>
      <c r="D2441" s="13"/>
      <c r="E2441" s="54">
        <f>SUBTOTAL(9,E2440:E2440)</f>
        <v>388</v>
      </c>
    </row>
    <row r="2442" spans="1:5" outlineLevel="2" x14ac:dyDescent="0.25">
      <c r="A2442" s="12">
        <v>6513</v>
      </c>
      <c r="B2442" s="12" t="s">
        <v>4986</v>
      </c>
      <c r="C2442" s="13">
        <v>42692</v>
      </c>
      <c r="D2442" s="13">
        <v>42784</v>
      </c>
      <c r="E2442" s="54">
        <v>215</v>
      </c>
    </row>
    <row r="2443" spans="1:5" outlineLevel="1" x14ac:dyDescent="0.25">
      <c r="A2443" s="12"/>
      <c r="B2443" s="30" t="s">
        <v>12414</v>
      </c>
      <c r="C2443" s="13"/>
      <c r="D2443" s="13"/>
      <c r="E2443" s="54">
        <f>SUBTOTAL(9,E2442:E2442)</f>
        <v>215</v>
      </c>
    </row>
    <row r="2444" spans="1:5" outlineLevel="2" x14ac:dyDescent="0.25">
      <c r="A2444" s="12">
        <v>6518</v>
      </c>
      <c r="B2444" s="12" t="s">
        <v>4988</v>
      </c>
      <c r="C2444" s="13">
        <v>42693</v>
      </c>
      <c r="D2444" s="13">
        <v>42785</v>
      </c>
      <c r="E2444" s="54">
        <v>143.5</v>
      </c>
    </row>
    <row r="2445" spans="1:5" outlineLevel="1" x14ac:dyDescent="0.25">
      <c r="A2445" s="12"/>
      <c r="B2445" s="30" t="s">
        <v>12415</v>
      </c>
      <c r="C2445" s="13"/>
      <c r="D2445" s="13"/>
      <c r="E2445" s="54">
        <f>SUBTOTAL(9,E2444:E2444)</f>
        <v>143.5</v>
      </c>
    </row>
    <row r="2446" spans="1:5" outlineLevel="2" x14ac:dyDescent="0.25">
      <c r="A2446" s="12">
        <v>6806</v>
      </c>
      <c r="B2446" s="12" t="s">
        <v>4989</v>
      </c>
      <c r="C2446" s="13">
        <v>42750</v>
      </c>
      <c r="D2446" s="13">
        <v>42942</v>
      </c>
      <c r="E2446" s="54">
        <v>695</v>
      </c>
    </row>
    <row r="2447" spans="1:5" outlineLevel="2" x14ac:dyDescent="0.25">
      <c r="A2447" s="12">
        <v>7947</v>
      </c>
      <c r="B2447" s="12" t="s">
        <v>4989</v>
      </c>
      <c r="C2447" s="13">
        <v>42951</v>
      </c>
      <c r="D2447" s="13">
        <v>43043</v>
      </c>
      <c r="E2447" s="54">
        <v>1040</v>
      </c>
    </row>
    <row r="2448" spans="1:5" outlineLevel="2" x14ac:dyDescent="0.25">
      <c r="A2448" s="12">
        <v>7950</v>
      </c>
      <c r="B2448" s="12" t="s">
        <v>4989</v>
      </c>
      <c r="C2448" s="13">
        <v>42951</v>
      </c>
      <c r="D2448" s="13">
        <v>43043</v>
      </c>
      <c r="E2448" s="54">
        <v>1090</v>
      </c>
    </row>
    <row r="2449" spans="1:5" outlineLevel="2" x14ac:dyDescent="0.25">
      <c r="A2449" s="12">
        <v>7943</v>
      </c>
      <c r="B2449" s="12" t="s">
        <v>4989</v>
      </c>
      <c r="C2449" s="13">
        <v>42951</v>
      </c>
      <c r="D2449" s="13">
        <v>43043</v>
      </c>
      <c r="E2449" s="54">
        <v>1120</v>
      </c>
    </row>
    <row r="2450" spans="1:5" outlineLevel="2" x14ac:dyDescent="0.25">
      <c r="A2450" s="12">
        <v>7264</v>
      </c>
      <c r="B2450" s="12" t="s">
        <v>4989</v>
      </c>
      <c r="C2450" s="13">
        <v>42829</v>
      </c>
      <c r="D2450" s="13">
        <v>42920</v>
      </c>
      <c r="E2450" s="54">
        <v>1160</v>
      </c>
    </row>
    <row r="2451" spans="1:5" outlineLevel="2" x14ac:dyDescent="0.25">
      <c r="A2451" s="12">
        <v>6622</v>
      </c>
      <c r="B2451" s="12" t="s">
        <v>4989</v>
      </c>
      <c r="C2451" s="13">
        <v>42711</v>
      </c>
      <c r="D2451" s="13">
        <v>42801</v>
      </c>
      <c r="E2451" s="54">
        <v>1280</v>
      </c>
    </row>
    <row r="2452" spans="1:5" outlineLevel="2" x14ac:dyDescent="0.25">
      <c r="A2452" s="12">
        <v>7953</v>
      </c>
      <c r="B2452" s="12" t="s">
        <v>4989</v>
      </c>
      <c r="C2452" s="13">
        <v>42951</v>
      </c>
      <c r="D2452" s="13">
        <v>43043</v>
      </c>
      <c r="E2452" s="54">
        <v>1300</v>
      </c>
    </row>
    <row r="2453" spans="1:5" outlineLevel="2" x14ac:dyDescent="0.25">
      <c r="A2453" s="12">
        <v>7265</v>
      </c>
      <c r="B2453" s="12" t="s">
        <v>4989</v>
      </c>
      <c r="C2453" s="13">
        <v>42829</v>
      </c>
      <c r="D2453" s="13">
        <v>42920</v>
      </c>
      <c r="E2453" s="54">
        <v>1650</v>
      </c>
    </row>
    <row r="2454" spans="1:5" outlineLevel="2" x14ac:dyDescent="0.25">
      <c r="A2454" s="12">
        <v>7266</v>
      </c>
      <c r="B2454" s="12" t="s">
        <v>4989</v>
      </c>
      <c r="C2454" s="13">
        <v>42829</v>
      </c>
      <c r="D2454" s="13">
        <v>42920</v>
      </c>
      <c r="E2454" s="54">
        <v>2120</v>
      </c>
    </row>
    <row r="2455" spans="1:5" outlineLevel="2" x14ac:dyDescent="0.25">
      <c r="A2455" s="12">
        <v>7948</v>
      </c>
      <c r="B2455" s="12" t="s">
        <v>4989</v>
      </c>
      <c r="C2455" s="13">
        <v>42951</v>
      </c>
      <c r="D2455" s="13">
        <v>43043</v>
      </c>
      <c r="E2455" s="54">
        <v>2700</v>
      </c>
    </row>
    <row r="2456" spans="1:5" outlineLevel="2" x14ac:dyDescent="0.25">
      <c r="A2456" s="12">
        <v>7951</v>
      </c>
      <c r="B2456" s="12" t="s">
        <v>4989</v>
      </c>
      <c r="C2456" s="13">
        <v>42951</v>
      </c>
      <c r="D2456" s="13">
        <v>43043</v>
      </c>
      <c r="E2456" s="54">
        <v>2940</v>
      </c>
    </row>
    <row r="2457" spans="1:5" outlineLevel="2" x14ac:dyDescent="0.25">
      <c r="A2457" s="12">
        <v>7944</v>
      </c>
      <c r="B2457" s="12" t="s">
        <v>4989</v>
      </c>
      <c r="C2457" s="13">
        <v>42951</v>
      </c>
      <c r="D2457" s="13">
        <v>43043</v>
      </c>
      <c r="E2457" s="54">
        <v>3000</v>
      </c>
    </row>
    <row r="2458" spans="1:5" outlineLevel="2" x14ac:dyDescent="0.25">
      <c r="A2458" s="12">
        <v>7954</v>
      </c>
      <c r="B2458" s="12" t="s">
        <v>4989</v>
      </c>
      <c r="C2458" s="13">
        <v>42951</v>
      </c>
      <c r="D2458" s="13">
        <v>43043</v>
      </c>
      <c r="E2458" s="54">
        <v>3630</v>
      </c>
    </row>
    <row r="2459" spans="1:5" outlineLevel="2" x14ac:dyDescent="0.25">
      <c r="A2459" s="12">
        <v>7949</v>
      </c>
      <c r="B2459" s="12" t="s">
        <v>4989</v>
      </c>
      <c r="C2459" s="13">
        <v>42951</v>
      </c>
      <c r="D2459" s="13">
        <v>43043</v>
      </c>
      <c r="E2459" s="54">
        <v>4150</v>
      </c>
    </row>
    <row r="2460" spans="1:5" outlineLevel="2" x14ac:dyDescent="0.25">
      <c r="A2460" s="12">
        <v>7952</v>
      </c>
      <c r="B2460" s="12" t="s">
        <v>4989</v>
      </c>
      <c r="C2460" s="13">
        <v>42951</v>
      </c>
      <c r="D2460" s="13">
        <v>43043</v>
      </c>
      <c r="E2460" s="54">
        <v>4500</v>
      </c>
    </row>
    <row r="2461" spans="1:5" outlineLevel="2" x14ac:dyDescent="0.25">
      <c r="A2461" s="12">
        <v>7945</v>
      </c>
      <c r="B2461" s="12" t="s">
        <v>4989</v>
      </c>
      <c r="C2461" s="13">
        <v>42951</v>
      </c>
      <c r="D2461" s="13">
        <v>43043</v>
      </c>
      <c r="E2461" s="54">
        <v>4650</v>
      </c>
    </row>
    <row r="2462" spans="1:5" outlineLevel="2" x14ac:dyDescent="0.25">
      <c r="A2462" s="12">
        <v>11164</v>
      </c>
      <c r="B2462" s="12" t="s">
        <v>4989</v>
      </c>
      <c r="C2462" s="13">
        <v>43434</v>
      </c>
      <c r="D2462" s="13">
        <v>43524</v>
      </c>
      <c r="E2462" s="54">
        <v>4900</v>
      </c>
    </row>
    <row r="2463" spans="1:5" outlineLevel="2" x14ac:dyDescent="0.25">
      <c r="A2463" s="12">
        <v>7955</v>
      </c>
      <c r="B2463" s="12" t="s">
        <v>4989</v>
      </c>
      <c r="C2463" s="13">
        <v>42951</v>
      </c>
      <c r="D2463" s="13">
        <v>43043</v>
      </c>
      <c r="E2463" s="54">
        <v>5600</v>
      </c>
    </row>
    <row r="2464" spans="1:5" outlineLevel="2" x14ac:dyDescent="0.25">
      <c r="A2464" s="12">
        <v>11165</v>
      </c>
      <c r="B2464" s="12" t="s">
        <v>4989</v>
      </c>
      <c r="C2464" s="13">
        <v>43434</v>
      </c>
      <c r="D2464" s="13">
        <v>43524</v>
      </c>
      <c r="E2464" s="54">
        <v>6450</v>
      </c>
    </row>
    <row r="2465" spans="1:5" outlineLevel="2" x14ac:dyDescent="0.25">
      <c r="A2465" s="12">
        <v>8357</v>
      </c>
      <c r="B2465" s="12" t="s">
        <v>4989</v>
      </c>
      <c r="C2465" s="13">
        <v>43032</v>
      </c>
      <c r="D2465" s="13">
        <v>43124</v>
      </c>
      <c r="E2465" s="54">
        <v>9800</v>
      </c>
    </row>
    <row r="2466" spans="1:5" outlineLevel="2" x14ac:dyDescent="0.25">
      <c r="A2466" s="12">
        <v>8358</v>
      </c>
      <c r="B2466" s="12" t="s">
        <v>4989</v>
      </c>
      <c r="C2466" s="13">
        <v>43032</v>
      </c>
      <c r="D2466" s="13">
        <v>43124</v>
      </c>
      <c r="E2466" s="54">
        <v>11000</v>
      </c>
    </row>
    <row r="2467" spans="1:5" outlineLevel="2" x14ac:dyDescent="0.25">
      <c r="A2467" s="12">
        <v>8359</v>
      </c>
      <c r="B2467" s="12" t="s">
        <v>4989</v>
      </c>
      <c r="C2467" s="13">
        <v>43032</v>
      </c>
      <c r="D2467" s="13">
        <v>43124</v>
      </c>
      <c r="E2467" s="54">
        <v>11800</v>
      </c>
    </row>
    <row r="2468" spans="1:5" outlineLevel="2" x14ac:dyDescent="0.25">
      <c r="A2468" s="12">
        <v>8360</v>
      </c>
      <c r="B2468" s="12" t="s">
        <v>4989</v>
      </c>
      <c r="C2468" s="13">
        <v>43032</v>
      </c>
      <c r="D2468" s="13">
        <v>43124</v>
      </c>
      <c r="E2468" s="54">
        <v>13200</v>
      </c>
    </row>
    <row r="2469" spans="1:5" outlineLevel="1" x14ac:dyDescent="0.25">
      <c r="A2469" s="12"/>
      <c r="B2469" s="30" t="s">
        <v>11760</v>
      </c>
      <c r="C2469" s="13"/>
      <c r="D2469" s="13"/>
      <c r="E2469" s="54">
        <f>SUBTOTAL(9,E2446:E2468)</f>
        <v>99775</v>
      </c>
    </row>
    <row r="2470" spans="1:5" outlineLevel="2" x14ac:dyDescent="0.25">
      <c r="A2470" s="12">
        <v>6586</v>
      </c>
      <c r="B2470" s="12" t="s">
        <v>4991</v>
      </c>
      <c r="C2470" s="13">
        <v>42705</v>
      </c>
      <c r="D2470" s="13">
        <v>42785</v>
      </c>
      <c r="E2470" s="54">
        <v>148.5</v>
      </c>
    </row>
    <row r="2471" spans="1:5" outlineLevel="1" x14ac:dyDescent="0.25">
      <c r="A2471" s="12"/>
      <c r="B2471" s="30" t="s">
        <v>12416</v>
      </c>
      <c r="C2471" s="13"/>
      <c r="D2471" s="13"/>
      <c r="E2471" s="54">
        <f>SUBTOTAL(9,E2470:E2470)</f>
        <v>148.5</v>
      </c>
    </row>
    <row r="2472" spans="1:5" outlineLevel="2" x14ac:dyDescent="0.25">
      <c r="A2472" s="12">
        <v>6522</v>
      </c>
      <c r="B2472" s="12" t="s">
        <v>4993</v>
      </c>
      <c r="C2472" s="13">
        <v>42693</v>
      </c>
      <c r="D2472" s="13">
        <v>42784</v>
      </c>
      <c r="E2472" s="54">
        <v>497</v>
      </c>
    </row>
    <row r="2473" spans="1:5" outlineLevel="1" x14ac:dyDescent="0.25">
      <c r="A2473" s="12"/>
      <c r="B2473" s="30" t="s">
        <v>12417</v>
      </c>
      <c r="C2473" s="13"/>
      <c r="D2473" s="13"/>
      <c r="E2473" s="54">
        <f>SUBTOTAL(9,E2472:E2472)</f>
        <v>497</v>
      </c>
    </row>
    <row r="2474" spans="1:5" outlineLevel="2" x14ac:dyDescent="0.25">
      <c r="A2474" s="12">
        <v>6525</v>
      </c>
      <c r="B2474" s="12" t="s">
        <v>4994</v>
      </c>
      <c r="C2474" s="13">
        <v>42694</v>
      </c>
      <c r="D2474" s="13">
        <v>42786</v>
      </c>
      <c r="E2474" s="54">
        <v>148.5</v>
      </c>
    </row>
    <row r="2475" spans="1:5" outlineLevel="1" x14ac:dyDescent="0.25">
      <c r="A2475" s="12"/>
      <c r="B2475" s="30" t="s">
        <v>12418</v>
      </c>
      <c r="C2475" s="13"/>
      <c r="D2475" s="13"/>
      <c r="E2475" s="54">
        <f>SUBTOTAL(9,E2474:E2474)</f>
        <v>148.5</v>
      </c>
    </row>
    <row r="2476" spans="1:5" outlineLevel="2" x14ac:dyDescent="0.25">
      <c r="A2476" s="12">
        <v>6532</v>
      </c>
      <c r="B2476" s="12" t="s">
        <v>4995</v>
      </c>
      <c r="C2476" s="13">
        <v>42694</v>
      </c>
      <c r="D2476" s="13">
        <v>42786</v>
      </c>
      <c r="E2476" s="54">
        <v>165</v>
      </c>
    </row>
    <row r="2477" spans="1:5" outlineLevel="1" x14ac:dyDescent="0.25">
      <c r="A2477" s="12"/>
      <c r="B2477" s="30" t="s">
        <v>11761</v>
      </c>
      <c r="C2477" s="13"/>
      <c r="D2477" s="13"/>
      <c r="E2477" s="54">
        <f>SUBTOTAL(9,E2476:E2476)</f>
        <v>165</v>
      </c>
    </row>
    <row r="2478" spans="1:5" outlineLevel="2" x14ac:dyDescent="0.25">
      <c r="A2478" s="12">
        <v>7409</v>
      </c>
      <c r="B2478" s="12" t="s">
        <v>4998</v>
      </c>
      <c r="C2478" s="13">
        <v>42853</v>
      </c>
      <c r="D2478" s="13">
        <v>42944</v>
      </c>
      <c r="E2478" s="54">
        <v>130</v>
      </c>
    </row>
    <row r="2479" spans="1:5" outlineLevel="2" x14ac:dyDescent="0.25">
      <c r="A2479" s="12">
        <v>7410</v>
      </c>
      <c r="B2479" s="12" t="s">
        <v>4998</v>
      </c>
      <c r="C2479" s="13">
        <v>42853</v>
      </c>
      <c r="D2479" s="13">
        <v>42944</v>
      </c>
      <c r="E2479" s="54">
        <v>169</v>
      </c>
    </row>
    <row r="2480" spans="1:5" outlineLevel="2" x14ac:dyDescent="0.25">
      <c r="A2480" s="12">
        <v>6557</v>
      </c>
      <c r="B2480" s="12" t="s">
        <v>4998</v>
      </c>
      <c r="C2480" s="13">
        <v>42699</v>
      </c>
      <c r="D2480" s="13">
        <v>42791</v>
      </c>
      <c r="E2480" s="54">
        <v>229.5</v>
      </c>
    </row>
    <row r="2481" spans="1:5" outlineLevel="2" x14ac:dyDescent="0.25">
      <c r="A2481" s="12">
        <v>6558</v>
      </c>
      <c r="B2481" s="12" t="s">
        <v>4998</v>
      </c>
      <c r="C2481" s="13">
        <v>42699</v>
      </c>
      <c r="D2481" s="13">
        <v>42791</v>
      </c>
      <c r="E2481" s="54">
        <v>288</v>
      </c>
    </row>
    <row r="2482" spans="1:5" outlineLevel="2" x14ac:dyDescent="0.25">
      <c r="A2482" s="12">
        <v>7047</v>
      </c>
      <c r="B2482" s="12" t="s">
        <v>4998</v>
      </c>
      <c r="C2482" s="13">
        <v>42789</v>
      </c>
      <c r="D2482" s="13">
        <v>42878</v>
      </c>
      <c r="E2482" s="54">
        <v>350</v>
      </c>
    </row>
    <row r="2483" spans="1:5" outlineLevel="2" x14ac:dyDescent="0.25">
      <c r="A2483" s="12">
        <v>7056</v>
      </c>
      <c r="B2483" s="12" t="s">
        <v>4998</v>
      </c>
      <c r="C2483" s="13">
        <v>42790</v>
      </c>
      <c r="D2483" s="13">
        <v>42878</v>
      </c>
      <c r="E2483" s="54">
        <v>350</v>
      </c>
    </row>
    <row r="2484" spans="1:5" outlineLevel="2" x14ac:dyDescent="0.25">
      <c r="A2484" s="12">
        <v>6551</v>
      </c>
      <c r="B2484" s="12" t="s">
        <v>4998</v>
      </c>
      <c r="C2484" s="13">
        <v>42697</v>
      </c>
      <c r="D2484" s="13">
        <v>42789</v>
      </c>
      <c r="E2484" s="54">
        <v>370</v>
      </c>
    </row>
    <row r="2485" spans="1:5" outlineLevel="2" x14ac:dyDescent="0.25">
      <c r="A2485" s="12">
        <v>7057</v>
      </c>
      <c r="B2485" s="12" t="s">
        <v>4998</v>
      </c>
      <c r="C2485" s="13">
        <v>42790</v>
      </c>
      <c r="D2485" s="13">
        <v>42878</v>
      </c>
      <c r="E2485" s="54">
        <v>385</v>
      </c>
    </row>
    <row r="2486" spans="1:5" outlineLevel="2" x14ac:dyDescent="0.25">
      <c r="A2486" s="12">
        <v>7048</v>
      </c>
      <c r="B2486" s="12" t="s">
        <v>4998</v>
      </c>
      <c r="C2486" s="13">
        <v>42789</v>
      </c>
      <c r="D2486" s="13">
        <v>42878</v>
      </c>
      <c r="E2486" s="54">
        <v>400</v>
      </c>
    </row>
    <row r="2487" spans="1:5" outlineLevel="2" x14ac:dyDescent="0.25">
      <c r="A2487" s="12">
        <v>7049</v>
      </c>
      <c r="B2487" s="12" t="s">
        <v>4998</v>
      </c>
      <c r="C2487" s="13">
        <v>42789</v>
      </c>
      <c r="D2487" s="13">
        <v>42878</v>
      </c>
      <c r="E2487" s="54">
        <v>550</v>
      </c>
    </row>
    <row r="2488" spans="1:5" outlineLevel="1" x14ac:dyDescent="0.25">
      <c r="A2488" s="12"/>
      <c r="B2488" s="30" t="s">
        <v>11762</v>
      </c>
      <c r="C2488" s="13"/>
      <c r="D2488" s="13"/>
      <c r="E2488" s="54">
        <f>SUBTOTAL(9,E2478:E2487)</f>
        <v>3221.5</v>
      </c>
    </row>
    <row r="2489" spans="1:5" outlineLevel="2" x14ac:dyDescent="0.25">
      <c r="A2489" s="12">
        <v>6534</v>
      </c>
      <c r="B2489" s="12" t="s">
        <v>4999</v>
      </c>
      <c r="C2489" s="13">
        <v>42696</v>
      </c>
      <c r="D2489" s="13">
        <v>42788</v>
      </c>
      <c r="E2489" s="54">
        <v>273</v>
      </c>
    </row>
    <row r="2490" spans="1:5" outlineLevel="2" x14ac:dyDescent="0.25">
      <c r="A2490" s="12">
        <v>6535</v>
      </c>
      <c r="B2490" s="12" t="s">
        <v>4999</v>
      </c>
      <c r="C2490" s="13">
        <v>42696</v>
      </c>
      <c r="D2490" s="13">
        <v>42788</v>
      </c>
      <c r="E2490" s="54">
        <v>273</v>
      </c>
    </row>
    <row r="2491" spans="1:5" outlineLevel="1" x14ac:dyDescent="0.25">
      <c r="A2491" s="12"/>
      <c r="B2491" s="30" t="s">
        <v>12419</v>
      </c>
      <c r="C2491" s="13"/>
      <c r="D2491" s="13"/>
      <c r="E2491" s="54">
        <f>SUBTOTAL(9,E2489:E2490)</f>
        <v>546</v>
      </c>
    </row>
    <row r="2492" spans="1:5" outlineLevel="2" x14ac:dyDescent="0.25">
      <c r="A2492" s="12">
        <v>6542</v>
      </c>
      <c r="B2492" s="12" t="s">
        <v>5000</v>
      </c>
      <c r="C2492" s="13">
        <v>42697</v>
      </c>
      <c r="D2492" s="13">
        <v>42789</v>
      </c>
      <c r="E2492" s="54">
        <v>575</v>
      </c>
    </row>
    <row r="2493" spans="1:5" outlineLevel="2" x14ac:dyDescent="0.25">
      <c r="A2493" s="12">
        <v>6540</v>
      </c>
      <c r="B2493" s="12" t="s">
        <v>5000</v>
      </c>
      <c r="C2493" s="13">
        <v>42697</v>
      </c>
      <c r="D2493" s="13">
        <v>42789</v>
      </c>
      <c r="E2493" s="54">
        <v>760</v>
      </c>
    </row>
    <row r="2494" spans="1:5" outlineLevel="2" x14ac:dyDescent="0.25">
      <c r="A2494" s="12">
        <v>6541</v>
      </c>
      <c r="B2494" s="12" t="s">
        <v>5000</v>
      </c>
      <c r="C2494" s="13">
        <v>42697</v>
      </c>
      <c r="D2494" s="13">
        <v>42789</v>
      </c>
      <c r="E2494" s="54">
        <v>880</v>
      </c>
    </row>
    <row r="2495" spans="1:5" outlineLevel="2" x14ac:dyDescent="0.25">
      <c r="A2495" s="12">
        <v>6543</v>
      </c>
      <c r="B2495" s="12" t="s">
        <v>5000</v>
      </c>
      <c r="C2495" s="13">
        <v>42697</v>
      </c>
      <c r="D2495" s="13">
        <v>42789</v>
      </c>
      <c r="E2495" s="54">
        <v>920</v>
      </c>
    </row>
    <row r="2496" spans="1:5" outlineLevel="1" x14ac:dyDescent="0.25">
      <c r="A2496" s="12"/>
      <c r="B2496" s="30" t="s">
        <v>12420</v>
      </c>
      <c r="C2496" s="13"/>
      <c r="D2496" s="13"/>
      <c r="E2496" s="54">
        <f>SUBTOTAL(9,E2492:E2495)</f>
        <v>3135</v>
      </c>
    </row>
    <row r="2497" spans="1:5" outlineLevel="2" x14ac:dyDescent="0.25">
      <c r="A2497" s="12">
        <v>6544</v>
      </c>
      <c r="B2497" s="12" t="s">
        <v>5002</v>
      </c>
      <c r="C2497" s="13">
        <v>42697</v>
      </c>
      <c r="D2497" s="13">
        <v>42789</v>
      </c>
      <c r="E2497" s="54">
        <v>252</v>
      </c>
    </row>
    <row r="2498" spans="1:5" outlineLevel="2" x14ac:dyDescent="0.25">
      <c r="A2498" s="12">
        <v>6546</v>
      </c>
      <c r="B2498" s="12" t="s">
        <v>5002</v>
      </c>
      <c r="C2498" s="13">
        <v>42697</v>
      </c>
      <c r="D2498" s="13">
        <v>42789</v>
      </c>
      <c r="E2498" s="54">
        <v>270</v>
      </c>
    </row>
    <row r="2499" spans="1:5" outlineLevel="1" x14ac:dyDescent="0.25">
      <c r="A2499" s="12"/>
      <c r="B2499" s="30" t="s">
        <v>12421</v>
      </c>
      <c r="C2499" s="13"/>
      <c r="D2499" s="13"/>
      <c r="E2499" s="54">
        <f>SUBTOTAL(9,E2497:E2498)</f>
        <v>522</v>
      </c>
    </row>
    <row r="2500" spans="1:5" outlineLevel="2" x14ac:dyDescent="0.25">
      <c r="A2500" s="12">
        <v>6560</v>
      </c>
      <c r="B2500" s="12" t="s">
        <v>5005</v>
      </c>
      <c r="C2500" s="13">
        <v>42700</v>
      </c>
      <c r="D2500" s="13">
        <v>42792</v>
      </c>
      <c r="E2500" s="54">
        <v>83.5</v>
      </c>
    </row>
    <row r="2501" spans="1:5" outlineLevel="1" x14ac:dyDescent="0.25">
      <c r="A2501" s="12"/>
      <c r="B2501" s="30" t="s">
        <v>12422</v>
      </c>
      <c r="C2501" s="13"/>
      <c r="D2501" s="13"/>
      <c r="E2501" s="54">
        <f>SUBTOTAL(9,E2500:E2500)</f>
        <v>83.5</v>
      </c>
    </row>
    <row r="2502" spans="1:5" outlineLevel="2" x14ac:dyDescent="0.25">
      <c r="A2502" s="12">
        <v>6567</v>
      </c>
      <c r="B2502" s="12" t="s">
        <v>5006</v>
      </c>
      <c r="C2502" s="13">
        <v>42701</v>
      </c>
      <c r="D2502" s="13">
        <v>42793</v>
      </c>
      <c r="E2502" s="54">
        <v>142.5</v>
      </c>
    </row>
    <row r="2503" spans="1:5" outlineLevel="2" x14ac:dyDescent="0.25">
      <c r="A2503" s="12">
        <v>6988</v>
      </c>
      <c r="B2503" s="12" t="s">
        <v>5006</v>
      </c>
      <c r="C2503" s="13">
        <v>42777</v>
      </c>
      <c r="D2503" s="13">
        <v>42793</v>
      </c>
      <c r="E2503" s="54">
        <v>155</v>
      </c>
    </row>
    <row r="2504" spans="1:5" outlineLevel="2" x14ac:dyDescent="0.25">
      <c r="A2504" s="12">
        <v>6990</v>
      </c>
      <c r="B2504" s="12" t="s">
        <v>5006</v>
      </c>
      <c r="C2504" s="13">
        <v>42778</v>
      </c>
      <c r="D2504" s="13">
        <v>42793</v>
      </c>
      <c r="E2504" s="54">
        <v>195</v>
      </c>
    </row>
    <row r="2505" spans="1:5" outlineLevel="2" x14ac:dyDescent="0.25">
      <c r="A2505" s="12">
        <v>8453</v>
      </c>
      <c r="B2505" s="12" t="s">
        <v>5006</v>
      </c>
      <c r="C2505" s="13">
        <v>43049</v>
      </c>
      <c r="D2505" s="13">
        <v>43141</v>
      </c>
      <c r="E2505" s="54">
        <v>197</v>
      </c>
    </row>
    <row r="2506" spans="1:5" outlineLevel="2" x14ac:dyDescent="0.25">
      <c r="A2506" s="12">
        <v>6572</v>
      </c>
      <c r="B2506" s="12" t="s">
        <v>5006</v>
      </c>
      <c r="C2506" s="13">
        <v>42704</v>
      </c>
      <c r="D2506" s="13">
        <v>42793</v>
      </c>
      <c r="E2506" s="54">
        <v>259</v>
      </c>
    </row>
    <row r="2507" spans="1:5" outlineLevel="2" x14ac:dyDescent="0.25">
      <c r="A2507" s="12">
        <v>8454</v>
      </c>
      <c r="B2507" s="12" t="s">
        <v>5006</v>
      </c>
      <c r="C2507" s="13">
        <v>43049</v>
      </c>
      <c r="D2507" s="13">
        <v>42793</v>
      </c>
      <c r="E2507" s="54">
        <v>271</v>
      </c>
    </row>
    <row r="2508" spans="1:5" outlineLevel="2" x14ac:dyDescent="0.25">
      <c r="A2508" s="12">
        <v>8452</v>
      </c>
      <c r="B2508" s="12" t="s">
        <v>5006</v>
      </c>
      <c r="C2508" s="13">
        <v>43049</v>
      </c>
      <c r="D2508" s="13">
        <v>43141</v>
      </c>
      <c r="E2508" s="54">
        <v>274.5</v>
      </c>
    </row>
    <row r="2509" spans="1:5" outlineLevel="2" x14ac:dyDescent="0.25">
      <c r="A2509" s="12">
        <v>8535</v>
      </c>
      <c r="B2509" s="12" t="s">
        <v>5006</v>
      </c>
      <c r="C2509" s="13">
        <v>43062</v>
      </c>
      <c r="D2509" s="13">
        <v>43141</v>
      </c>
      <c r="E2509" s="54">
        <v>630</v>
      </c>
    </row>
    <row r="2510" spans="1:5" outlineLevel="2" x14ac:dyDescent="0.25">
      <c r="A2510" s="12">
        <v>8563</v>
      </c>
      <c r="B2510" s="12" t="s">
        <v>5006</v>
      </c>
      <c r="C2510" s="13">
        <v>43064</v>
      </c>
      <c r="D2510" s="13">
        <v>43141</v>
      </c>
      <c r="E2510" s="54">
        <v>680</v>
      </c>
    </row>
    <row r="2511" spans="1:5" outlineLevel="2" x14ac:dyDescent="0.25">
      <c r="A2511" s="12">
        <v>8520</v>
      </c>
      <c r="B2511" s="12" t="s">
        <v>5006</v>
      </c>
      <c r="C2511" s="13">
        <v>43061</v>
      </c>
      <c r="D2511" s="13">
        <v>43141</v>
      </c>
      <c r="E2511" s="54">
        <v>880</v>
      </c>
    </row>
    <row r="2512" spans="1:5" outlineLevel="1" x14ac:dyDescent="0.25">
      <c r="A2512" s="12"/>
      <c r="B2512" s="30" t="s">
        <v>11763</v>
      </c>
      <c r="C2512" s="13"/>
      <c r="D2512" s="13"/>
      <c r="E2512" s="54">
        <f>SUBTOTAL(9,E2502:E2511)</f>
        <v>3684</v>
      </c>
    </row>
    <row r="2513" spans="1:5" outlineLevel="2" x14ac:dyDescent="0.25">
      <c r="A2513" s="12">
        <v>6569</v>
      </c>
      <c r="B2513" s="12" t="s">
        <v>5007</v>
      </c>
      <c r="C2513" s="13">
        <v>42702</v>
      </c>
      <c r="D2513" s="12" t="s">
        <v>7360</v>
      </c>
      <c r="E2513" s="54">
        <v>203</v>
      </c>
    </row>
    <row r="2514" spans="1:5" outlineLevel="2" x14ac:dyDescent="0.25">
      <c r="A2514" s="12">
        <v>8470</v>
      </c>
      <c r="B2514" s="12" t="s">
        <v>5007</v>
      </c>
      <c r="C2514" s="13">
        <v>43054</v>
      </c>
      <c r="D2514" s="13">
        <v>43146</v>
      </c>
      <c r="E2514" s="54">
        <v>203</v>
      </c>
    </row>
    <row r="2515" spans="1:5" outlineLevel="2" x14ac:dyDescent="0.25">
      <c r="A2515" s="12">
        <v>11035</v>
      </c>
      <c r="B2515" s="12" t="s">
        <v>5007</v>
      </c>
      <c r="C2515" s="13">
        <v>43418</v>
      </c>
      <c r="D2515" s="13">
        <v>43510</v>
      </c>
      <c r="E2515" s="54">
        <v>203</v>
      </c>
    </row>
    <row r="2516" spans="1:5" outlineLevel="2" x14ac:dyDescent="0.25">
      <c r="A2516" s="12">
        <v>11232</v>
      </c>
      <c r="B2516" s="12" t="s">
        <v>5007</v>
      </c>
      <c r="C2516" s="13">
        <v>43446</v>
      </c>
      <c r="D2516" s="13">
        <v>43146</v>
      </c>
      <c r="E2516" s="54">
        <v>203</v>
      </c>
    </row>
    <row r="2517" spans="1:5" outlineLevel="2" x14ac:dyDescent="0.25">
      <c r="A2517" s="12">
        <v>11095</v>
      </c>
      <c r="B2517" s="12" t="s">
        <v>5007</v>
      </c>
      <c r="C2517" s="13">
        <v>43427</v>
      </c>
      <c r="D2517" s="13">
        <v>43519</v>
      </c>
      <c r="E2517" s="54">
        <v>355</v>
      </c>
    </row>
    <row r="2518" spans="1:5" outlineLevel="2" x14ac:dyDescent="0.25">
      <c r="A2518" s="12">
        <v>8471</v>
      </c>
      <c r="B2518" s="12" t="s">
        <v>5007</v>
      </c>
      <c r="C2518" s="13">
        <v>43054</v>
      </c>
      <c r="D2518" s="13">
        <v>43146</v>
      </c>
      <c r="E2518" s="54">
        <v>372</v>
      </c>
    </row>
    <row r="2519" spans="1:5" outlineLevel="1" x14ac:dyDescent="0.25">
      <c r="A2519" s="12"/>
      <c r="B2519" s="30" t="s">
        <v>11764</v>
      </c>
      <c r="C2519" s="13"/>
      <c r="D2519" s="13"/>
      <c r="E2519" s="54">
        <f>SUBTOTAL(9,E2513:E2518)</f>
        <v>1539</v>
      </c>
    </row>
    <row r="2520" spans="1:5" outlineLevel="2" x14ac:dyDescent="0.25">
      <c r="A2520" s="12">
        <v>6638</v>
      </c>
      <c r="B2520" s="12" t="s">
        <v>5011</v>
      </c>
      <c r="C2520" s="13">
        <v>42712</v>
      </c>
      <c r="D2520" s="12" t="s">
        <v>7360</v>
      </c>
      <c r="E2520" s="54">
        <v>178</v>
      </c>
    </row>
    <row r="2521" spans="1:5" outlineLevel="2" x14ac:dyDescent="0.25">
      <c r="A2521" s="12">
        <v>7512</v>
      </c>
      <c r="B2521" s="12" t="s">
        <v>5011</v>
      </c>
      <c r="C2521" s="13">
        <v>42873</v>
      </c>
      <c r="D2521" s="13">
        <v>42965</v>
      </c>
      <c r="E2521" s="54">
        <v>183.5</v>
      </c>
    </row>
    <row r="2522" spans="1:5" outlineLevel="2" x14ac:dyDescent="0.25">
      <c r="A2522" s="12">
        <v>7513</v>
      </c>
      <c r="B2522" s="12" t="s">
        <v>5011</v>
      </c>
      <c r="C2522" s="13">
        <v>42873</v>
      </c>
      <c r="D2522" s="13">
        <v>42965</v>
      </c>
      <c r="E2522" s="54">
        <v>240</v>
      </c>
    </row>
    <row r="2523" spans="1:5" outlineLevel="1" x14ac:dyDescent="0.25">
      <c r="A2523" s="12"/>
      <c r="B2523" s="30" t="s">
        <v>11765</v>
      </c>
      <c r="C2523" s="13"/>
      <c r="D2523" s="13"/>
      <c r="E2523" s="54">
        <f>SUBTOTAL(9,E2520:E2522)</f>
        <v>601.5</v>
      </c>
    </row>
    <row r="2524" spans="1:5" outlineLevel="2" x14ac:dyDescent="0.25">
      <c r="A2524" s="12">
        <v>6576</v>
      </c>
      <c r="B2524" s="12" t="s">
        <v>5016</v>
      </c>
      <c r="C2524" s="13">
        <v>42704</v>
      </c>
      <c r="D2524" s="12" t="s">
        <v>7360</v>
      </c>
      <c r="E2524" s="54">
        <v>148.5</v>
      </c>
    </row>
    <row r="2525" spans="1:5" outlineLevel="2" x14ac:dyDescent="0.25">
      <c r="A2525" s="12">
        <v>6589</v>
      </c>
      <c r="B2525" s="12" t="s">
        <v>5016</v>
      </c>
      <c r="C2525" s="13">
        <v>42706</v>
      </c>
      <c r="D2525" s="13">
        <v>42795</v>
      </c>
      <c r="E2525" s="54">
        <v>165.1</v>
      </c>
    </row>
    <row r="2526" spans="1:5" outlineLevel="2" x14ac:dyDescent="0.25">
      <c r="A2526" s="12">
        <v>11151</v>
      </c>
      <c r="B2526" s="12" t="s">
        <v>5016</v>
      </c>
      <c r="C2526" s="13">
        <v>43433</v>
      </c>
      <c r="D2526" s="13">
        <v>43524</v>
      </c>
      <c r="E2526" s="54">
        <v>178.5</v>
      </c>
    </row>
    <row r="2527" spans="1:5" outlineLevel="2" x14ac:dyDescent="0.25">
      <c r="A2527" s="12">
        <v>6577</v>
      </c>
      <c r="B2527" s="12" t="s">
        <v>5016</v>
      </c>
      <c r="C2527" s="13">
        <v>42704</v>
      </c>
      <c r="D2527" s="13">
        <v>42884</v>
      </c>
      <c r="E2527" s="54">
        <v>192</v>
      </c>
    </row>
    <row r="2528" spans="1:5" outlineLevel="2" x14ac:dyDescent="0.25">
      <c r="A2528" s="12">
        <v>6584</v>
      </c>
      <c r="B2528" s="12" t="s">
        <v>5016</v>
      </c>
      <c r="C2528" s="13">
        <v>42705</v>
      </c>
      <c r="D2528" s="12"/>
      <c r="E2528" s="54">
        <v>212</v>
      </c>
    </row>
    <row r="2529" spans="1:5" outlineLevel="1" x14ac:dyDescent="0.25">
      <c r="A2529" s="12"/>
      <c r="B2529" s="30" t="s">
        <v>11766</v>
      </c>
      <c r="C2529" s="13"/>
      <c r="D2529" s="12"/>
      <c r="E2529" s="54">
        <f>SUBTOTAL(9,E2524:E2528)</f>
        <v>896.1</v>
      </c>
    </row>
    <row r="2530" spans="1:5" outlineLevel="2" x14ac:dyDescent="0.25">
      <c r="A2530" s="12">
        <v>6578</v>
      </c>
      <c r="B2530" s="12" t="s">
        <v>5018</v>
      </c>
      <c r="C2530" s="13">
        <v>42704</v>
      </c>
      <c r="D2530" s="12" t="s">
        <v>7360</v>
      </c>
      <c r="E2530" s="54">
        <v>1140</v>
      </c>
    </row>
    <row r="2531" spans="1:5" outlineLevel="2" x14ac:dyDescent="0.25">
      <c r="A2531" s="12">
        <v>6581</v>
      </c>
      <c r="B2531" s="12" t="s">
        <v>5018</v>
      </c>
      <c r="C2531" s="13">
        <v>42704</v>
      </c>
      <c r="D2531" s="12" t="s">
        <v>7360</v>
      </c>
      <c r="E2531" s="54">
        <v>2340</v>
      </c>
    </row>
    <row r="2532" spans="1:5" outlineLevel="1" x14ac:dyDescent="0.25">
      <c r="A2532" s="12"/>
      <c r="B2532" s="30" t="s">
        <v>12423</v>
      </c>
      <c r="C2532" s="13"/>
      <c r="D2532" s="12"/>
      <c r="E2532" s="54">
        <f>SUBTOTAL(9,E2530:E2531)</f>
        <v>3480</v>
      </c>
    </row>
    <row r="2533" spans="1:5" outlineLevel="2" x14ac:dyDescent="0.25">
      <c r="A2533" s="12">
        <v>6582</v>
      </c>
      <c r="B2533" s="12" t="s">
        <v>5019</v>
      </c>
      <c r="C2533" s="13">
        <v>42705</v>
      </c>
      <c r="D2533" s="13">
        <v>42795</v>
      </c>
      <c r="E2533" s="54">
        <v>121</v>
      </c>
    </row>
    <row r="2534" spans="1:5" outlineLevel="1" x14ac:dyDescent="0.25">
      <c r="A2534" s="12"/>
      <c r="B2534" s="30" t="s">
        <v>11767</v>
      </c>
      <c r="C2534" s="13"/>
      <c r="D2534" s="13"/>
      <c r="E2534" s="54">
        <f>SUBTOTAL(9,E2533:E2533)</f>
        <v>121</v>
      </c>
    </row>
    <row r="2535" spans="1:5" outlineLevel="2" x14ac:dyDescent="0.25">
      <c r="A2535" s="12">
        <v>6588</v>
      </c>
      <c r="B2535" s="12" t="s">
        <v>5021</v>
      </c>
      <c r="C2535" s="13">
        <v>42706</v>
      </c>
      <c r="D2535" s="13">
        <v>42795</v>
      </c>
      <c r="E2535" s="54">
        <v>175.5</v>
      </c>
    </row>
    <row r="2536" spans="1:5" outlineLevel="1" x14ac:dyDescent="0.25">
      <c r="A2536" s="12"/>
      <c r="B2536" s="30" t="s">
        <v>12424</v>
      </c>
      <c r="C2536" s="13"/>
      <c r="D2536" s="13"/>
      <c r="E2536" s="54">
        <f>SUBTOTAL(9,E2535:E2535)</f>
        <v>175.5</v>
      </c>
    </row>
    <row r="2537" spans="1:5" outlineLevel="2" x14ac:dyDescent="0.25">
      <c r="A2537" s="12">
        <v>6592</v>
      </c>
      <c r="B2537" s="12" t="s">
        <v>5022</v>
      </c>
      <c r="C2537" s="13">
        <v>42706</v>
      </c>
      <c r="D2537" s="13">
        <v>42706</v>
      </c>
      <c r="E2537" s="54">
        <v>216</v>
      </c>
    </row>
    <row r="2538" spans="1:5" outlineLevel="1" x14ac:dyDescent="0.25">
      <c r="A2538" s="12"/>
      <c r="B2538" s="30" t="s">
        <v>12425</v>
      </c>
      <c r="C2538" s="13"/>
      <c r="D2538" s="13"/>
      <c r="E2538" s="54">
        <f>SUBTOTAL(9,E2537:E2537)</f>
        <v>216</v>
      </c>
    </row>
    <row r="2539" spans="1:5" outlineLevel="2" x14ac:dyDescent="0.25">
      <c r="A2539" s="12">
        <v>7141</v>
      </c>
      <c r="B2539" s="12" t="s">
        <v>5023</v>
      </c>
      <c r="C2539" s="13">
        <v>42803</v>
      </c>
      <c r="D2539" s="13">
        <v>42895</v>
      </c>
      <c r="E2539" s="54">
        <v>134</v>
      </c>
    </row>
    <row r="2540" spans="1:5" outlineLevel="2" x14ac:dyDescent="0.25">
      <c r="A2540" s="12">
        <v>7140</v>
      </c>
      <c r="B2540" s="12" t="s">
        <v>5023</v>
      </c>
      <c r="C2540" s="13">
        <v>42803</v>
      </c>
      <c r="D2540" s="13">
        <v>42895</v>
      </c>
      <c r="E2540" s="54">
        <v>140</v>
      </c>
    </row>
    <row r="2541" spans="1:5" outlineLevel="2" x14ac:dyDescent="0.25">
      <c r="A2541" s="12">
        <v>6748</v>
      </c>
      <c r="B2541" s="12" t="s">
        <v>5023</v>
      </c>
      <c r="C2541" s="13">
        <v>42743</v>
      </c>
      <c r="D2541" s="13">
        <v>42833</v>
      </c>
      <c r="E2541" s="54">
        <v>141</v>
      </c>
    </row>
    <row r="2542" spans="1:5" outlineLevel="2" x14ac:dyDescent="0.25">
      <c r="A2542" s="12">
        <v>6856</v>
      </c>
      <c r="B2542" s="12" t="s">
        <v>5023</v>
      </c>
      <c r="C2542" s="13">
        <v>42756</v>
      </c>
      <c r="D2542" s="13">
        <v>42875</v>
      </c>
      <c r="E2542" s="54">
        <v>148.5</v>
      </c>
    </row>
    <row r="2543" spans="1:5" outlineLevel="2" x14ac:dyDescent="0.25">
      <c r="A2543" s="12">
        <v>6858</v>
      </c>
      <c r="B2543" s="12" t="s">
        <v>5023</v>
      </c>
      <c r="C2543" s="13">
        <v>42756</v>
      </c>
      <c r="D2543" s="13">
        <v>42875</v>
      </c>
      <c r="E2543" s="54">
        <v>158.5</v>
      </c>
    </row>
    <row r="2544" spans="1:5" outlineLevel="2" x14ac:dyDescent="0.25">
      <c r="A2544" s="12">
        <v>6861</v>
      </c>
      <c r="B2544" s="12" t="s">
        <v>5023</v>
      </c>
      <c r="C2544" s="13">
        <v>42756</v>
      </c>
      <c r="D2544" s="13">
        <v>42875</v>
      </c>
      <c r="E2544" s="54">
        <v>158.5</v>
      </c>
    </row>
    <row r="2545" spans="1:5" outlineLevel="2" x14ac:dyDescent="0.25">
      <c r="A2545" s="12">
        <v>6884</v>
      </c>
      <c r="B2545" s="12" t="s">
        <v>5023</v>
      </c>
      <c r="C2545" s="13">
        <v>42761</v>
      </c>
      <c r="D2545" s="13">
        <v>42851</v>
      </c>
      <c r="E2545" s="54">
        <v>158.5</v>
      </c>
    </row>
    <row r="2546" spans="1:5" outlineLevel="2" x14ac:dyDescent="0.25">
      <c r="A2546" s="12">
        <v>6593</v>
      </c>
      <c r="B2546" s="12" t="s">
        <v>5023</v>
      </c>
      <c r="C2546" s="13">
        <v>42707</v>
      </c>
      <c r="D2546" s="13">
        <v>42797</v>
      </c>
      <c r="E2546" s="54">
        <v>165</v>
      </c>
    </row>
    <row r="2547" spans="1:5" outlineLevel="2" x14ac:dyDescent="0.25">
      <c r="A2547" s="12">
        <v>7172</v>
      </c>
      <c r="B2547" s="12" t="s">
        <v>5023</v>
      </c>
      <c r="C2547" s="13">
        <v>42809</v>
      </c>
      <c r="D2547" s="13">
        <v>42901</v>
      </c>
      <c r="E2547" s="54">
        <v>177</v>
      </c>
    </row>
    <row r="2548" spans="1:5" outlineLevel="2" x14ac:dyDescent="0.25">
      <c r="A2548" s="12">
        <v>7160</v>
      </c>
      <c r="B2548" s="12" t="s">
        <v>5023</v>
      </c>
      <c r="C2548" s="13">
        <v>42808</v>
      </c>
      <c r="D2548" s="13">
        <v>42900</v>
      </c>
      <c r="E2548" s="54">
        <v>183</v>
      </c>
    </row>
    <row r="2549" spans="1:5" outlineLevel="2" x14ac:dyDescent="0.25">
      <c r="A2549" s="12">
        <v>6857</v>
      </c>
      <c r="B2549" s="12" t="s">
        <v>5023</v>
      </c>
      <c r="C2549" s="13">
        <v>42756</v>
      </c>
      <c r="D2549" s="13">
        <v>42875</v>
      </c>
      <c r="E2549" s="54">
        <v>192</v>
      </c>
    </row>
    <row r="2550" spans="1:5" outlineLevel="2" x14ac:dyDescent="0.25">
      <c r="A2550" s="12">
        <v>7129</v>
      </c>
      <c r="B2550" s="12" t="s">
        <v>5023</v>
      </c>
      <c r="C2550" s="13">
        <v>42802</v>
      </c>
      <c r="D2550" s="13">
        <v>42894</v>
      </c>
      <c r="E2550" s="54">
        <v>200</v>
      </c>
    </row>
    <row r="2551" spans="1:5" outlineLevel="2" x14ac:dyDescent="0.25">
      <c r="A2551" s="12">
        <v>7267</v>
      </c>
      <c r="B2551" s="12" t="s">
        <v>5023</v>
      </c>
      <c r="C2551" s="13">
        <v>42830</v>
      </c>
      <c r="D2551" s="13">
        <v>42921</v>
      </c>
      <c r="E2551" s="54">
        <v>202</v>
      </c>
    </row>
    <row r="2552" spans="1:5" outlineLevel="2" x14ac:dyDescent="0.25">
      <c r="A2552" s="12">
        <v>6883</v>
      </c>
      <c r="B2552" s="12" t="s">
        <v>5023</v>
      </c>
      <c r="C2552" s="13">
        <v>42761</v>
      </c>
      <c r="D2552" s="13">
        <v>42851</v>
      </c>
      <c r="E2552" s="54">
        <v>209</v>
      </c>
    </row>
    <row r="2553" spans="1:5" outlineLevel="2" x14ac:dyDescent="0.25">
      <c r="A2553" s="12">
        <v>7465</v>
      </c>
      <c r="B2553" s="12" t="s">
        <v>5023</v>
      </c>
      <c r="C2553" s="13">
        <v>42865</v>
      </c>
      <c r="D2553" s="13">
        <v>42921</v>
      </c>
      <c r="E2553" s="54">
        <v>212</v>
      </c>
    </row>
    <row r="2554" spans="1:5" outlineLevel="2" x14ac:dyDescent="0.25">
      <c r="A2554" s="12">
        <v>6859</v>
      </c>
      <c r="B2554" s="12" t="s">
        <v>5023</v>
      </c>
      <c r="C2554" s="13">
        <v>42756</v>
      </c>
      <c r="D2554" s="13">
        <v>42875</v>
      </c>
      <c r="E2554" s="54">
        <v>227</v>
      </c>
    </row>
    <row r="2555" spans="1:5" outlineLevel="2" x14ac:dyDescent="0.25">
      <c r="A2555" s="12">
        <v>6860</v>
      </c>
      <c r="B2555" s="12" t="s">
        <v>5023</v>
      </c>
      <c r="C2555" s="13">
        <v>42756</v>
      </c>
      <c r="D2555" s="13">
        <v>42875</v>
      </c>
      <c r="E2555" s="54">
        <v>227</v>
      </c>
    </row>
    <row r="2556" spans="1:5" outlineLevel="2" x14ac:dyDescent="0.25">
      <c r="A2556" s="12">
        <v>7139</v>
      </c>
      <c r="B2556" s="12" t="s">
        <v>5023</v>
      </c>
      <c r="C2556" s="13">
        <v>42803</v>
      </c>
      <c r="D2556" s="13">
        <v>42895</v>
      </c>
      <c r="E2556" s="54">
        <v>334</v>
      </c>
    </row>
    <row r="2557" spans="1:5" outlineLevel="2" x14ac:dyDescent="0.25">
      <c r="A2557" s="12">
        <v>7147</v>
      </c>
      <c r="B2557" s="12" t="s">
        <v>5023</v>
      </c>
      <c r="C2557" s="13">
        <v>42804</v>
      </c>
      <c r="D2557" s="13">
        <v>42895</v>
      </c>
      <c r="E2557" s="54">
        <v>334</v>
      </c>
    </row>
    <row r="2558" spans="1:5" outlineLevel="1" x14ac:dyDescent="0.25">
      <c r="A2558" s="12"/>
      <c r="B2558" s="30" t="s">
        <v>11768</v>
      </c>
      <c r="C2558" s="13"/>
      <c r="D2558" s="13"/>
      <c r="E2558" s="54">
        <f>SUBTOTAL(9,E2539:E2557)</f>
        <v>3701</v>
      </c>
    </row>
    <row r="2559" spans="1:5" outlineLevel="2" x14ac:dyDescent="0.25">
      <c r="A2559" s="12">
        <v>6634</v>
      </c>
      <c r="B2559" s="12" t="s">
        <v>5024</v>
      </c>
      <c r="C2559" s="13">
        <v>42712</v>
      </c>
      <c r="D2559" s="13">
        <v>42797</v>
      </c>
      <c r="E2559" s="54">
        <v>295</v>
      </c>
    </row>
    <row r="2560" spans="1:5" outlineLevel="1" x14ac:dyDescent="0.25">
      <c r="A2560" s="12"/>
      <c r="B2560" s="30" t="s">
        <v>11769</v>
      </c>
      <c r="C2560" s="13"/>
      <c r="D2560" s="13"/>
      <c r="E2560" s="54">
        <f>SUBTOTAL(9,E2559:E2559)</f>
        <v>295</v>
      </c>
    </row>
    <row r="2561" spans="1:5" outlineLevel="2" x14ac:dyDescent="0.25">
      <c r="A2561" s="12">
        <v>6620</v>
      </c>
      <c r="B2561" s="12" t="s">
        <v>5028</v>
      </c>
      <c r="C2561" s="13">
        <v>42711</v>
      </c>
      <c r="D2561" s="13">
        <v>42801</v>
      </c>
      <c r="E2561" s="54">
        <v>737.5</v>
      </c>
    </row>
    <row r="2562" spans="1:5" outlineLevel="1" x14ac:dyDescent="0.25">
      <c r="A2562" s="12"/>
      <c r="B2562" s="30" t="s">
        <v>12426</v>
      </c>
      <c r="C2562" s="13"/>
      <c r="D2562" s="13"/>
      <c r="E2562" s="54">
        <f>SUBTOTAL(9,E2561:E2561)</f>
        <v>737.5</v>
      </c>
    </row>
    <row r="2563" spans="1:5" outlineLevel="2" x14ac:dyDescent="0.25">
      <c r="A2563" s="12">
        <v>6598</v>
      </c>
      <c r="B2563" s="12" t="s">
        <v>5030</v>
      </c>
      <c r="C2563" s="13">
        <v>42708</v>
      </c>
      <c r="D2563" s="13">
        <v>42798</v>
      </c>
      <c r="E2563" s="54">
        <v>185</v>
      </c>
    </row>
    <row r="2564" spans="1:5" outlineLevel="2" x14ac:dyDescent="0.25">
      <c r="A2564" s="12">
        <v>6599</v>
      </c>
      <c r="B2564" s="12" t="s">
        <v>5030</v>
      </c>
      <c r="C2564" s="13">
        <v>42708</v>
      </c>
      <c r="D2564" s="13">
        <v>42798</v>
      </c>
      <c r="E2564" s="54">
        <v>232</v>
      </c>
    </row>
    <row r="2565" spans="1:5" outlineLevel="2" x14ac:dyDescent="0.25">
      <c r="A2565" s="12">
        <v>6615</v>
      </c>
      <c r="B2565" s="12" t="s">
        <v>5030</v>
      </c>
      <c r="C2565" s="13">
        <v>42711</v>
      </c>
      <c r="D2565" s="13">
        <v>42801</v>
      </c>
      <c r="E2565" s="54">
        <v>388</v>
      </c>
    </row>
    <row r="2566" spans="1:5" outlineLevel="1" x14ac:dyDescent="0.25">
      <c r="A2566" s="12"/>
      <c r="B2566" s="30" t="s">
        <v>11770</v>
      </c>
      <c r="C2566" s="13"/>
      <c r="D2566" s="13"/>
      <c r="E2566" s="54">
        <f>SUBTOTAL(9,E2563:E2565)</f>
        <v>805</v>
      </c>
    </row>
    <row r="2567" spans="1:5" outlineLevel="2" x14ac:dyDescent="0.25">
      <c r="A2567" s="12">
        <v>6601</v>
      </c>
      <c r="B2567" s="12" t="s">
        <v>5034</v>
      </c>
      <c r="C2567" s="13">
        <v>42708</v>
      </c>
      <c r="D2567" s="13">
        <v>42798</v>
      </c>
      <c r="E2567" s="54">
        <v>184.5</v>
      </c>
    </row>
    <row r="2568" spans="1:5" outlineLevel="1" x14ac:dyDescent="0.25">
      <c r="A2568" s="12"/>
      <c r="B2568" s="30" t="s">
        <v>11771</v>
      </c>
      <c r="C2568" s="13"/>
      <c r="D2568" s="13"/>
      <c r="E2568" s="54">
        <f>SUBTOTAL(9,E2567:E2567)</f>
        <v>184.5</v>
      </c>
    </row>
    <row r="2569" spans="1:5" outlineLevel="2" x14ac:dyDescent="0.25">
      <c r="A2569" s="12">
        <v>6605</v>
      </c>
      <c r="B2569" s="12" t="s">
        <v>5038</v>
      </c>
      <c r="C2569" s="13">
        <v>42708</v>
      </c>
      <c r="D2569" s="13">
        <v>42798</v>
      </c>
      <c r="E2569" s="54">
        <v>1610</v>
      </c>
    </row>
    <row r="2570" spans="1:5" outlineLevel="2" x14ac:dyDescent="0.25">
      <c r="A2570" s="12">
        <v>6602</v>
      </c>
      <c r="B2570" s="12" t="s">
        <v>5038</v>
      </c>
      <c r="C2570" s="13">
        <v>42708</v>
      </c>
      <c r="D2570" s="13">
        <v>42798</v>
      </c>
      <c r="E2570" s="54">
        <v>1988</v>
      </c>
    </row>
    <row r="2571" spans="1:5" outlineLevel="2" x14ac:dyDescent="0.25">
      <c r="A2571" s="12">
        <v>7461</v>
      </c>
      <c r="B2571" s="12" t="s">
        <v>5038</v>
      </c>
      <c r="C2571" s="13">
        <v>42865</v>
      </c>
      <c r="D2571" s="13">
        <v>42957</v>
      </c>
      <c r="E2571" s="54">
        <v>2396</v>
      </c>
    </row>
    <row r="2572" spans="1:5" outlineLevel="1" x14ac:dyDescent="0.25">
      <c r="A2572" s="12"/>
      <c r="B2572" s="30" t="s">
        <v>11772</v>
      </c>
      <c r="C2572" s="13"/>
      <c r="D2572" s="13"/>
      <c r="E2572" s="54">
        <f>SUBTOTAL(9,E2569:E2571)</f>
        <v>5994</v>
      </c>
    </row>
    <row r="2573" spans="1:5" outlineLevel="2" x14ac:dyDescent="0.25">
      <c r="A2573" s="12">
        <v>6603</v>
      </c>
      <c r="B2573" s="12" t="s">
        <v>5041</v>
      </c>
      <c r="C2573" s="13">
        <v>42708</v>
      </c>
      <c r="D2573" s="13">
        <v>42801</v>
      </c>
      <c r="E2573" s="54">
        <v>160</v>
      </c>
    </row>
    <row r="2574" spans="1:5" outlineLevel="1" x14ac:dyDescent="0.25">
      <c r="A2574" s="12"/>
      <c r="B2574" s="30" t="s">
        <v>12427</v>
      </c>
      <c r="C2574" s="13"/>
      <c r="D2574" s="13"/>
      <c r="E2574" s="54">
        <f>SUBTOTAL(9,E2573:E2573)</f>
        <v>160</v>
      </c>
    </row>
    <row r="2575" spans="1:5" outlineLevel="2" x14ac:dyDescent="0.25">
      <c r="A2575" s="12">
        <v>6604</v>
      </c>
      <c r="B2575" s="12" t="s">
        <v>5044</v>
      </c>
      <c r="C2575" s="13">
        <v>42708</v>
      </c>
      <c r="D2575" s="13">
        <v>42798</v>
      </c>
      <c r="E2575" s="54">
        <v>166</v>
      </c>
    </row>
    <row r="2576" spans="1:5" outlineLevel="1" x14ac:dyDescent="0.25">
      <c r="A2576" s="12"/>
      <c r="B2576" s="30" t="s">
        <v>12428</v>
      </c>
      <c r="C2576" s="13"/>
      <c r="D2576" s="13"/>
      <c r="E2576" s="54">
        <f>SUBTOTAL(9,E2575:E2575)</f>
        <v>166</v>
      </c>
    </row>
    <row r="2577" spans="1:5" outlineLevel="2" x14ac:dyDescent="0.25">
      <c r="A2577" s="12">
        <v>6626</v>
      </c>
      <c r="B2577" s="12" t="s">
        <v>5047</v>
      </c>
      <c r="C2577" s="13">
        <v>42711</v>
      </c>
      <c r="D2577" s="13">
        <v>42801</v>
      </c>
      <c r="E2577" s="54">
        <v>156</v>
      </c>
    </row>
    <row r="2578" spans="1:5" outlineLevel="2" x14ac:dyDescent="0.25">
      <c r="A2578" s="12">
        <v>6635</v>
      </c>
      <c r="B2578" s="12" t="s">
        <v>5047</v>
      </c>
      <c r="C2578" s="13">
        <v>42712</v>
      </c>
      <c r="D2578" s="13">
        <v>42798</v>
      </c>
      <c r="E2578" s="54">
        <v>541</v>
      </c>
    </row>
    <row r="2579" spans="1:5" outlineLevel="1" x14ac:dyDescent="0.25">
      <c r="A2579" s="12"/>
      <c r="B2579" s="30" t="s">
        <v>11773</v>
      </c>
      <c r="C2579" s="13"/>
      <c r="D2579" s="13"/>
      <c r="E2579" s="54">
        <f>SUBTOTAL(9,E2577:E2578)</f>
        <v>697</v>
      </c>
    </row>
    <row r="2580" spans="1:5" outlineLevel="2" x14ac:dyDescent="0.25">
      <c r="A2580" s="12">
        <v>6614</v>
      </c>
      <c r="B2580" s="12" t="s">
        <v>5050</v>
      </c>
      <c r="C2580" s="13">
        <v>42708</v>
      </c>
      <c r="D2580" s="13">
        <v>42798</v>
      </c>
      <c r="E2580" s="54">
        <v>2220</v>
      </c>
    </row>
    <row r="2581" spans="1:5" outlineLevel="1" x14ac:dyDescent="0.25">
      <c r="A2581" s="12"/>
      <c r="B2581" s="30" t="s">
        <v>12429</v>
      </c>
      <c r="C2581" s="13"/>
      <c r="D2581" s="13"/>
      <c r="E2581" s="54">
        <f>SUBTOTAL(9,E2580:E2580)</f>
        <v>2220</v>
      </c>
    </row>
    <row r="2582" spans="1:5" outlineLevel="2" x14ac:dyDescent="0.25">
      <c r="A2582" s="12">
        <v>6624</v>
      </c>
      <c r="B2582" s="12" t="s">
        <v>5054</v>
      </c>
      <c r="C2582" s="13">
        <v>42711</v>
      </c>
      <c r="D2582" s="13">
        <v>42801</v>
      </c>
      <c r="E2582" s="54">
        <v>117.5</v>
      </c>
    </row>
    <row r="2583" spans="1:5" outlineLevel="2" x14ac:dyDescent="0.25">
      <c r="A2583" s="12">
        <v>6623</v>
      </c>
      <c r="B2583" s="12" t="s">
        <v>5054</v>
      </c>
      <c r="C2583" s="13">
        <v>42711</v>
      </c>
      <c r="D2583" s="13">
        <v>42801</v>
      </c>
      <c r="E2583" s="54">
        <v>138</v>
      </c>
    </row>
    <row r="2584" spans="1:5" outlineLevel="2" x14ac:dyDescent="0.25">
      <c r="A2584" s="12">
        <v>7703</v>
      </c>
      <c r="B2584" s="12" t="s">
        <v>5054</v>
      </c>
      <c r="C2584" s="13">
        <v>42900</v>
      </c>
      <c r="D2584" s="13">
        <v>42992</v>
      </c>
      <c r="E2584" s="54">
        <v>138</v>
      </c>
    </row>
    <row r="2585" spans="1:5" outlineLevel="1" x14ac:dyDescent="0.25">
      <c r="A2585" s="12"/>
      <c r="B2585" s="30" t="s">
        <v>11774</v>
      </c>
      <c r="C2585" s="13"/>
      <c r="D2585" s="13"/>
      <c r="E2585" s="54">
        <f>SUBTOTAL(9,E2582:E2584)</f>
        <v>393.5</v>
      </c>
    </row>
    <row r="2586" spans="1:5" outlineLevel="2" x14ac:dyDescent="0.25">
      <c r="A2586" s="12">
        <v>6628</v>
      </c>
      <c r="B2586" s="12" t="s">
        <v>5059</v>
      </c>
      <c r="C2586" s="13">
        <v>42712</v>
      </c>
      <c r="D2586" s="13">
        <v>42802</v>
      </c>
      <c r="E2586" s="54">
        <v>189</v>
      </c>
    </row>
    <row r="2587" spans="1:5" outlineLevel="2" x14ac:dyDescent="0.25">
      <c r="A2587" s="12">
        <v>6647</v>
      </c>
      <c r="B2587" s="12" t="s">
        <v>5059</v>
      </c>
      <c r="C2587" s="13">
        <v>42714</v>
      </c>
      <c r="D2587" s="13">
        <v>42714</v>
      </c>
      <c r="E2587" s="54">
        <v>189</v>
      </c>
    </row>
    <row r="2588" spans="1:5" outlineLevel="1" x14ac:dyDescent="0.25">
      <c r="A2588" s="12"/>
      <c r="B2588" s="30" t="s">
        <v>12430</v>
      </c>
      <c r="C2588" s="13"/>
      <c r="D2588" s="13"/>
      <c r="E2588" s="54">
        <f>SUBTOTAL(9,E2586:E2587)</f>
        <v>378</v>
      </c>
    </row>
    <row r="2589" spans="1:5" outlineLevel="2" x14ac:dyDescent="0.25">
      <c r="A2589" s="12">
        <v>8080</v>
      </c>
      <c r="B2589" s="12" t="s">
        <v>5061</v>
      </c>
      <c r="C2589" s="13">
        <v>42979</v>
      </c>
      <c r="D2589" s="13">
        <v>43070</v>
      </c>
      <c r="E2589" s="54">
        <v>243</v>
      </c>
    </row>
    <row r="2590" spans="1:5" outlineLevel="2" x14ac:dyDescent="0.25">
      <c r="A2590" s="12">
        <v>6629</v>
      </c>
      <c r="B2590" s="12" t="s">
        <v>5061</v>
      </c>
      <c r="C2590" s="13">
        <v>42712</v>
      </c>
      <c r="D2590" s="13">
        <v>42801</v>
      </c>
      <c r="E2590" s="54">
        <v>272</v>
      </c>
    </row>
    <row r="2591" spans="1:5" outlineLevel="2" x14ac:dyDescent="0.25">
      <c r="A2591" s="12">
        <v>8081</v>
      </c>
      <c r="B2591" s="12" t="s">
        <v>5061</v>
      </c>
      <c r="C2591" s="13">
        <v>42979</v>
      </c>
      <c r="D2591" s="13">
        <v>43070</v>
      </c>
      <c r="E2591" s="54">
        <v>414</v>
      </c>
    </row>
    <row r="2592" spans="1:5" outlineLevel="1" x14ac:dyDescent="0.25">
      <c r="A2592" s="12"/>
      <c r="B2592" s="30" t="s">
        <v>11775</v>
      </c>
      <c r="C2592" s="13"/>
      <c r="D2592" s="13"/>
      <c r="E2592" s="54">
        <f>SUBTOTAL(9,E2589:E2591)</f>
        <v>929</v>
      </c>
    </row>
    <row r="2593" spans="1:5" outlineLevel="2" x14ac:dyDescent="0.25">
      <c r="A2593" s="12">
        <v>6633</v>
      </c>
      <c r="B2593" s="12" t="s">
        <v>5065</v>
      </c>
      <c r="C2593" s="13">
        <v>42712</v>
      </c>
      <c r="D2593" s="13">
        <v>42802</v>
      </c>
      <c r="E2593" s="54">
        <v>286</v>
      </c>
    </row>
    <row r="2594" spans="1:5" outlineLevel="1" x14ac:dyDescent="0.25">
      <c r="A2594" s="12"/>
      <c r="B2594" s="30" t="s">
        <v>12431</v>
      </c>
      <c r="C2594" s="13"/>
      <c r="D2594" s="13"/>
      <c r="E2594" s="54">
        <f>SUBTOTAL(9,E2593:E2593)</f>
        <v>286</v>
      </c>
    </row>
    <row r="2595" spans="1:5" outlineLevel="2" x14ac:dyDescent="0.25">
      <c r="A2595" s="12">
        <v>6636</v>
      </c>
      <c r="B2595" s="12" t="s">
        <v>5068</v>
      </c>
      <c r="C2595" s="13">
        <v>42712</v>
      </c>
      <c r="D2595" s="13">
        <v>42802</v>
      </c>
      <c r="E2595" s="54">
        <v>142.5</v>
      </c>
    </row>
    <row r="2596" spans="1:5" outlineLevel="2" x14ac:dyDescent="0.25">
      <c r="A2596" s="12">
        <v>6712</v>
      </c>
      <c r="B2596" s="12" t="s">
        <v>5068</v>
      </c>
      <c r="C2596" s="13">
        <v>42726</v>
      </c>
      <c r="D2596" s="13">
        <v>42816</v>
      </c>
      <c r="E2596" s="54">
        <v>184</v>
      </c>
    </row>
    <row r="2597" spans="1:5" outlineLevel="1" x14ac:dyDescent="0.25">
      <c r="A2597" s="12"/>
      <c r="B2597" s="30" t="s">
        <v>12432</v>
      </c>
      <c r="C2597" s="13"/>
      <c r="D2597" s="13"/>
      <c r="E2597" s="54">
        <f>SUBTOTAL(9,E2595:E2596)</f>
        <v>326.5</v>
      </c>
    </row>
    <row r="2598" spans="1:5" outlineLevel="2" x14ac:dyDescent="0.25">
      <c r="A2598" s="12">
        <v>6640</v>
      </c>
      <c r="B2598" s="12" t="s">
        <v>5069</v>
      </c>
      <c r="C2598" s="13">
        <v>42713</v>
      </c>
      <c r="D2598" s="13">
        <v>42803</v>
      </c>
      <c r="E2598" s="54">
        <v>152</v>
      </c>
    </row>
    <row r="2599" spans="1:5" outlineLevel="1" x14ac:dyDescent="0.25">
      <c r="A2599" s="12"/>
      <c r="B2599" s="30" t="s">
        <v>12433</v>
      </c>
      <c r="C2599" s="13"/>
      <c r="D2599" s="13"/>
      <c r="E2599" s="54">
        <f>SUBTOTAL(9,E2598:E2598)</f>
        <v>152</v>
      </c>
    </row>
    <row r="2600" spans="1:5" outlineLevel="2" x14ac:dyDescent="0.25">
      <c r="A2600" s="12">
        <v>6642</v>
      </c>
      <c r="B2600" s="12" t="s">
        <v>5072</v>
      </c>
      <c r="C2600" s="13">
        <v>42714</v>
      </c>
      <c r="D2600" s="13">
        <v>42804</v>
      </c>
      <c r="E2600" s="54">
        <v>197.5</v>
      </c>
    </row>
    <row r="2601" spans="1:5" outlineLevel="1" x14ac:dyDescent="0.25">
      <c r="A2601" s="12"/>
      <c r="B2601" s="30" t="s">
        <v>11776</v>
      </c>
      <c r="C2601" s="13"/>
      <c r="D2601" s="13"/>
      <c r="E2601" s="54">
        <f>SUBTOTAL(9,E2600:E2600)</f>
        <v>197.5</v>
      </c>
    </row>
    <row r="2602" spans="1:5" outlineLevel="2" x14ac:dyDescent="0.25">
      <c r="A2602" s="12">
        <v>6649</v>
      </c>
      <c r="B2602" s="12" t="s">
        <v>5076</v>
      </c>
      <c r="C2602" s="13">
        <v>42714</v>
      </c>
      <c r="D2602" s="13">
        <v>42804</v>
      </c>
      <c r="E2602" s="54">
        <v>228</v>
      </c>
    </row>
    <row r="2603" spans="1:5" outlineLevel="2" x14ac:dyDescent="0.25">
      <c r="A2603" s="12">
        <v>9218</v>
      </c>
      <c r="B2603" s="12" t="s">
        <v>5076</v>
      </c>
      <c r="C2603" s="13">
        <v>43155</v>
      </c>
      <c r="D2603" s="13">
        <v>43244</v>
      </c>
      <c r="E2603" s="54">
        <v>228</v>
      </c>
    </row>
    <row r="2604" spans="1:5" outlineLevel="2" x14ac:dyDescent="0.25">
      <c r="A2604" s="12">
        <v>9222</v>
      </c>
      <c r="B2604" s="12" t="s">
        <v>5076</v>
      </c>
      <c r="C2604" s="13">
        <v>43155</v>
      </c>
      <c r="D2604" s="13">
        <v>43244</v>
      </c>
      <c r="E2604" s="54">
        <v>370</v>
      </c>
    </row>
    <row r="2605" spans="1:5" outlineLevel="2" x14ac:dyDescent="0.25">
      <c r="A2605" s="12">
        <v>9223</v>
      </c>
      <c r="B2605" s="12" t="s">
        <v>5076</v>
      </c>
      <c r="C2605" s="13">
        <v>43155</v>
      </c>
      <c r="D2605" s="13">
        <v>43244</v>
      </c>
      <c r="E2605" s="54">
        <v>370</v>
      </c>
    </row>
    <row r="2606" spans="1:5" outlineLevel="1" x14ac:dyDescent="0.25">
      <c r="A2606" s="12"/>
      <c r="B2606" s="30" t="s">
        <v>11777</v>
      </c>
      <c r="C2606" s="13"/>
      <c r="D2606" s="13"/>
      <c r="E2606" s="54">
        <f>SUBTOTAL(9,E2602:E2605)</f>
        <v>1196</v>
      </c>
    </row>
    <row r="2607" spans="1:5" outlineLevel="2" x14ac:dyDescent="0.25">
      <c r="A2607" s="12">
        <v>6657</v>
      </c>
      <c r="B2607" s="12" t="s">
        <v>5080</v>
      </c>
      <c r="C2607" s="13">
        <v>42715</v>
      </c>
      <c r="D2607" s="13">
        <v>42805</v>
      </c>
      <c r="E2607" s="54">
        <v>820</v>
      </c>
    </row>
    <row r="2608" spans="1:5" outlineLevel="1" x14ac:dyDescent="0.25">
      <c r="A2608" s="12"/>
      <c r="B2608" s="30" t="s">
        <v>12434</v>
      </c>
      <c r="C2608" s="13"/>
      <c r="D2608" s="13"/>
      <c r="E2608" s="54">
        <f>SUBTOTAL(9,E2607:E2607)</f>
        <v>820</v>
      </c>
    </row>
    <row r="2609" spans="1:5" outlineLevel="2" x14ac:dyDescent="0.25">
      <c r="A2609" s="12">
        <v>6697</v>
      </c>
      <c r="B2609" s="12" t="s">
        <v>5081</v>
      </c>
      <c r="C2609" s="13">
        <v>42722</v>
      </c>
      <c r="D2609" s="13">
        <v>42808</v>
      </c>
      <c r="E2609" s="54">
        <v>162.5</v>
      </c>
    </row>
    <row r="2610" spans="1:5" outlineLevel="2" x14ac:dyDescent="0.25">
      <c r="A2610" s="12">
        <v>6662</v>
      </c>
      <c r="B2610" s="12" t="s">
        <v>5081</v>
      </c>
      <c r="C2610" s="13">
        <v>42718</v>
      </c>
      <c r="D2610" s="13">
        <v>42808</v>
      </c>
      <c r="E2610" s="54">
        <v>280</v>
      </c>
    </row>
    <row r="2611" spans="1:5" outlineLevel="1" x14ac:dyDescent="0.25">
      <c r="A2611" s="12"/>
      <c r="B2611" s="30" t="s">
        <v>11778</v>
      </c>
      <c r="C2611" s="13"/>
      <c r="D2611" s="13"/>
      <c r="E2611" s="54">
        <f>SUBTOTAL(9,E2609:E2610)</f>
        <v>442.5</v>
      </c>
    </row>
    <row r="2612" spans="1:5" outlineLevel="2" x14ac:dyDescent="0.25">
      <c r="A2612" s="12">
        <v>6665</v>
      </c>
      <c r="B2612" s="12" t="s">
        <v>5085</v>
      </c>
      <c r="C2612" s="13">
        <v>42718</v>
      </c>
      <c r="D2612" s="13">
        <v>42808</v>
      </c>
      <c r="E2612" s="54">
        <v>98</v>
      </c>
    </row>
    <row r="2613" spans="1:5" outlineLevel="2" x14ac:dyDescent="0.25">
      <c r="A2613" s="12">
        <v>6679</v>
      </c>
      <c r="B2613" s="12" t="s">
        <v>5085</v>
      </c>
      <c r="C2613" s="13">
        <v>42719</v>
      </c>
      <c r="D2613" s="13">
        <v>42809</v>
      </c>
      <c r="E2613" s="54">
        <v>126</v>
      </c>
    </row>
    <row r="2614" spans="1:5" outlineLevel="2" x14ac:dyDescent="0.25">
      <c r="A2614" s="12">
        <v>6666</v>
      </c>
      <c r="B2614" s="12" t="s">
        <v>5085</v>
      </c>
      <c r="C2614" s="13">
        <v>42718</v>
      </c>
      <c r="D2614" s="13">
        <v>42808</v>
      </c>
      <c r="E2614" s="54">
        <v>206</v>
      </c>
    </row>
    <row r="2615" spans="1:5" outlineLevel="1" x14ac:dyDescent="0.25">
      <c r="A2615" s="12"/>
      <c r="B2615" s="30" t="s">
        <v>12435</v>
      </c>
      <c r="C2615" s="13"/>
      <c r="D2615" s="13"/>
      <c r="E2615" s="54">
        <f>SUBTOTAL(9,E2612:E2614)</f>
        <v>430</v>
      </c>
    </row>
    <row r="2616" spans="1:5" outlineLevel="2" x14ac:dyDescent="0.25">
      <c r="A2616" s="12">
        <v>6672</v>
      </c>
      <c r="B2616" s="12" t="s">
        <v>5086</v>
      </c>
      <c r="C2616" s="13">
        <v>42719</v>
      </c>
      <c r="D2616" s="13">
        <v>42809</v>
      </c>
      <c r="E2616" s="54">
        <v>205</v>
      </c>
    </row>
    <row r="2617" spans="1:5" outlineLevel="2" x14ac:dyDescent="0.25">
      <c r="A2617" s="12">
        <v>6673</v>
      </c>
      <c r="B2617" s="12" t="s">
        <v>5086</v>
      </c>
      <c r="C2617" s="13">
        <v>42719</v>
      </c>
      <c r="D2617" s="13">
        <v>42809</v>
      </c>
      <c r="E2617" s="54">
        <v>222.5</v>
      </c>
    </row>
    <row r="2618" spans="1:5" outlineLevel="1" x14ac:dyDescent="0.25">
      <c r="A2618" s="12"/>
      <c r="B2618" s="30" t="s">
        <v>12436</v>
      </c>
      <c r="C2618" s="13"/>
      <c r="D2618" s="13"/>
      <c r="E2618" s="54">
        <f>SUBTOTAL(9,E2616:E2617)</f>
        <v>427.5</v>
      </c>
    </row>
    <row r="2619" spans="1:5" outlineLevel="2" x14ac:dyDescent="0.25">
      <c r="A2619" s="12">
        <v>6681</v>
      </c>
      <c r="B2619" s="12" t="s">
        <v>5088</v>
      </c>
      <c r="C2619" s="13">
        <v>42719</v>
      </c>
      <c r="D2619" s="13">
        <v>42809</v>
      </c>
      <c r="E2619" s="54">
        <v>190</v>
      </c>
    </row>
    <row r="2620" spans="1:5" outlineLevel="1" x14ac:dyDescent="0.25">
      <c r="A2620" s="12"/>
      <c r="B2620" s="30" t="s">
        <v>11779</v>
      </c>
      <c r="C2620" s="13"/>
      <c r="D2620" s="13"/>
      <c r="E2620" s="54">
        <f>SUBTOTAL(9,E2619:E2619)</f>
        <v>190</v>
      </c>
    </row>
    <row r="2621" spans="1:5" outlineLevel="2" x14ac:dyDescent="0.25">
      <c r="A2621" s="12">
        <v>6745</v>
      </c>
      <c r="B2621" s="12" t="s">
        <v>5091</v>
      </c>
      <c r="C2621" s="13">
        <v>42742</v>
      </c>
      <c r="D2621" s="13">
        <v>42809</v>
      </c>
      <c r="E2621" s="54">
        <v>197.5</v>
      </c>
    </row>
    <row r="2622" spans="1:5" outlineLevel="1" x14ac:dyDescent="0.25">
      <c r="A2622" s="12"/>
      <c r="B2622" s="30" t="s">
        <v>12437</v>
      </c>
      <c r="C2622" s="13"/>
      <c r="D2622" s="13"/>
      <c r="E2622" s="54">
        <f>SUBTOTAL(9,E2621:E2621)</f>
        <v>197.5</v>
      </c>
    </row>
    <row r="2623" spans="1:5" outlineLevel="2" x14ac:dyDescent="0.25">
      <c r="A2623" s="12">
        <v>6691</v>
      </c>
      <c r="B2623" s="12" t="s">
        <v>5092</v>
      </c>
      <c r="C2623" s="13">
        <v>42720</v>
      </c>
      <c r="D2623" s="13">
        <v>42810</v>
      </c>
      <c r="E2623" s="54">
        <v>930</v>
      </c>
    </row>
    <row r="2624" spans="1:5" outlineLevel="1" x14ac:dyDescent="0.25">
      <c r="A2624" s="12"/>
      <c r="B2624" s="30" t="s">
        <v>12438</v>
      </c>
      <c r="C2624" s="13"/>
      <c r="D2624" s="13"/>
      <c r="E2624" s="54">
        <f>SUBTOTAL(9,E2623:E2623)</f>
        <v>930</v>
      </c>
    </row>
    <row r="2625" spans="1:5" outlineLevel="2" x14ac:dyDescent="0.25">
      <c r="A2625" s="12">
        <v>6881</v>
      </c>
      <c r="B2625" s="12" t="s">
        <v>5095</v>
      </c>
      <c r="C2625" s="13">
        <v>42761</v>
      </c>
      <c r="D2625" s="13">
        <v>42846</v>
      </c>
      <c r="E2625" s="54">
        <v>153.5</v>
      </c>
    </row>
    <row r="2626" spans="1:5" outlineLevel="2" x14ac:dyDescent="0.25">
      <c r="A2626" s="12">
        <v>6696</v>
      </c>
      <c r="B2626" s="12" t="s">
        <v>5095</v>
      </c>
      <c r="C2626" s="13">
        <v>42722</v>
      </c>
      <c r="D2626" s="13">
        <v>42812</v>
      </c>
      <c r="E2626" s="54">
        <v>170</v>
      </c>
    </row>
    <row r="2627" spans="1:5" outlineLevel="2" x14ac:dyDescent="0.25">
      <c r="A2627" s="12">
        <v>6862</v>
      </c>
      <c r="B2627" s="12" t="s">
        <v>5095</v>
      </c>
      <c r="C2627" s="13">
        <v>42756</v>
      </c>
      <c r="D2627" s="13">
        <v>42812</v>
      </c>
      <c r="E2627" s="54">
        <v>170</v>
      </c>
    </row>
    <row r="2628" spans="1:5" outlineLevel="2" x14ac:dyDescent="0.25">
      <c r="A2628" s="12">
        <v>6880</v>
      </c>
      <c r="B2628" s="12" t="s">
        <v>5095</v>
      </c>
      <c r="C2628" s="13">
        <v>42761</v>
      </c>
      <c r="D2628" s="13">
        <v>42846</v>
      </c>
      <c r="E2628" s="54">
        <v>171</v>
      </c>
    </row>
    <row r="2629" spans="1:5" outlineLevel="2" x14ac:dyDescent="0.25">
      <c r="A2629" s="12">
        <v>6882</v>
      </c>
      <c r="B2629" s="12" t="s">
        <v>5095</v>
      </c>
      <c r="C2629" s="13">
        <v>42761</v>
      </c>
      <c r="D2629" s="13">
        <v>42846</v>
      </c>
      <c r="E2629" s="54">
        <v>202</v>
      </c>
    </row>
    <row r="2630" spans="1:5" outlineLevel="2" x14ac:dyDescent="0.25">
      <c r="A2630" s="12">
        <v>6863</v>
      </c>
      <c r="B2630" s="12" t="s">
        <v>5095</v>
      </c>
      <c r="C2630" s="13">
        <v>42756</v>
      </c>
      <c r="D2630" s="13">
        <v>42846</v>
      </c>
      <c r="E2630" s="54">
        <v>210</v>
      </c>
    </row>
    <row r="2631" spans="1:5" outlineLevel="2" x14ac:dyDescent="0.25">
      <c r="A2631" s="12">
        <v>6879</v>
      </c>
      <c r="B2631" s="12" t="s">
        <v>5095</v>
      </c>
      <c r="C2631" s="13">
        <v>42761</v>
      </c>
      <c r="D2631" s="13">
        <v>42846</v>
      </c>
      <c r="E2631" s="54">
        <v>227</v>
      </c>
    </row>
    <row r="2632" spans="1:5" outlineLevel="2" x14ac:dyDescent="0.25">
      <c r="A2632" s="12">
        <v>10363</v>
      </c>
      <c r="B2632" s="12" t="s">
        <v>5095</v>
      </c>
      <c r="C2632" s="13">
        <v>43308</v>
      </c>
      <c r="D2632" s="13">
        <v>43400</v>
      </c>
      <c r="E2632" s="54">
        <v>227</v>
      </c>
    </row>
    <row r="2633" spans="1:5" outlineLevel="2" x14ac:dyDescent="0.25">
      <c r="A2633" s="12">
        <v>10364</v>
      </c>
      <c r="B2633" s="12" t="s">
        <v>5095</v>
      </c>
      <c r="C2633" s="13">
        <v>43308</v>
      </c>
      <c r="D2633" s="13">
        <v>43400</v>
      </c>
      <c r="E2633" s="54">
        <v>406</v>
      </c>
    </row>
    <row r="2634" spans="1:5" outlineLevel="2" x14ac:dyDescent="0.25">
      <c r="A2634" s="12">
        <v>10365</v>
      </c>
      <c r="B2634" s="12" t="s">
        <v>5095</v>
      </c>
      <c r="C2634" s="13">
        <v>43308</v>
      </c>
      <c r="D2634" s="13">
        <v>43400</v>
      </c>
      <c r="E2634" s="54">
        <v>576</v>
      </c>
    </row>
    <row r="2635" spans="1:5" outlineLevel="2" x14ac:dyDescent="0.25">
      <c r="A2635" s="12">
        <v>10366</v>
      </c>
      <c r="B2635" s="12" t="s">
        <v>5095</v>
      </c>
      <c r="C2635" s="13">
        <v>43308</v>
      </c>
      <c r="D2635" s="13">
        <v>43400</v>
      </c>
      <c r="E2635" s="54">
        <v>910</v>
      </c>
    </row>
    <row r="2636" spans="1:5" outlineLevel="2" x14ac:dyDescent="0.25">
      <c r="A2636" s="12">
        <v>10367</v>
      </c>
      <c r="B2636" s="12" t="s">
        <v>5095</v>
      </c>
      <c r="C2636" s="13">
        <v>43308</v>
      </c>
      <c r="D2636" s="13">
        <v>43400</v>
      </c>
      <c r="E2636" s="54">
        <v>1400</v>
      </c>
    </row>
    <row r="2637" spans="1:5" outlineLevel="2" x14ac:dyDescent="0.25">
      <c r="A2637" s="12">
        <v>10368</v>
      </c>
      <c r="B2637" s="12" t="s">
        <v>5095</v>
      </c>
      <c r="C2637" s="13">
        <v>43308</v>
      </c>
      <c r="D2637" s="13">
        <v>43400</v>
      </c>
      <c r="E2637" s="54">
        <v>1540</v>
      </c>
    </row>
    <row r="2638" spans="1:5" outlineLevel="1" x14ac:dyDescent="0.25">
      <c r="A2638" s="12"/>
      <c r="B2638" s="30" t="s">
        <v>11780</v>
      </c>
      <c r="C2638" s="13"/>
      <c r="D2638" s="13"/>
      <c r="E2638" s="54">
        <f>SUBTOTAL(9,E2625:E2637)</f>
        <v>6362.5</v>
      </c>
    </row>
    <row r="2639" spans="1:5" outlineLevel="2" x14ac:dyDescent="0.25">
      <c r="A2639" s="12">
        <v>6698</v>
      </c>
      <c r="B2639" s="12" t="s">
        <v>5098</v>
      </c>
      <c r="C2639" s="13">
        <v>42722</v>
      </c>
      <c r="D2639" s="13">
        <v>42812</v>
      </c>
      <c r="E2639" s="54">
        <v>205</v>
      </c>
    </row>
    <row r="2640" spans="1:5" outlineLevel="1" x14ac:dyDescent="0.25">
      <c r="A2640" s="12"/>
      <c r="B2640" s="30" t="s">
        <v>11781</v>
      </c>
      <c r="C2640" s="13"/>
      <c r="D2640" s="13"/>
      <c r="E2640" s="54">
        <f>SUBTOTAL(9,E2639:E2639)</f>
        <v>205</v>
      </c>
    </row>
    <row r="2641" spans="1:5" outlineLevel="2" x14ac:dyDescent="0.25">
      <c r="A2641" s="12">
        <v>6703</v>
      </c>
      <c r="B2641" s="12" t="s">
        <v>5102</v>
      </c>
      <c r="C2641" s="13">
        <v>42725</v>
      </c>
      <c r="D2641" s="13">
        <v>42815</v>
      </c>
      <c r="E2641" s="54">
        <v>190</v>
      </c>
    </row>
    <row r="2642" spans="1:5" outlineLevel="1" x14ac:dyDescent="0.25">
      <c r="A2642" s="12"/>
      <c r="B2642" s="30" t="s">
        <v>12439</v>
      </c>
      <c r="C2642" s="13"/>
      <c r="D2642" s="13"/>
      <c r="E2642" s="54">
        <f>SUBTOTAL(9,E2641:E2641)</f>
        <v>190</v>
      </c>
    </row>
    <row r="2643" spans="1:5" outlineLevel="2" x14ac:dyDescent="0.25">
      <c r="A2643" s="12">
        <v>6706</v>
      </c>
      <c r="B2643" s="12" t="s">
        <v>5103</v>
      </c>
      <c r="C2643" s="13">
        <v>42725</v>
      </c>
      <c r="D2643" s="13">
        <v>42815</v>
      </c>
      <c r="E2643" s="54">
        <v>264</v>
      </c>
    </row>
    <row r="2644" spans="1:5" outlineLevel="1" x14ac:dyDescent="0.25">
      <c r="A2644" s="12"/>
      <c r="B2644" s="30" t="s">
        <v>11782</v>
      </c>
      <c r="C2644" s="13"/>
      <c r="D2644" s="13"/>
      <c r="E2644" s="54">
        <f>SUBTOTAL(9,E2643:E2643)</f>
        <v>264</v>
      </c>
    </row>
    <row r="2645" spans="1:5" outlineLevel="2" x14ac:dyDescent="0.25">
      <c r="A2645" s="12">
        <v>7061</v>
      </c>
      <c r="B2645" s="12" t="s">
        <v>5107</v>
      </c>
      <c r="C2645" s="13">
        <v>42790</v>
      </c>
      <c r="D2645" s="13">
        <v>42879</v>
      </c>
      <c r="E2645" s="54">
        <v>144</v>
      </c>
    </row>
    <row r="2646" spans="1:5" outlineLevel="2" x14ac:dyDescent="0.25">
      <c r="A2646" s="12">
        <v>6719</v>
      </c>
      <c r="B2646" s="12" t="s">
        <v>5107</v>
      </c>
      <c r="C2646" s="13">
        <v>42739</v>
      </c>
      <c r="D2646" s="13">
        <v>42829</v>
      </c>
      <c r="E2646" s="54">
        <v>191.5</v>
      </c>
    </row>
    <row r="2647" spans="1:5" outlineLevel="2" x14ac:dyDescent="0.25">
      <c r="A2647" s="12">
        <v>7054</v>
      </c>
      <c r="B2647" s="12" t="s">
        <v>5107</v>
      </c>
      <c r="C2647" s="13">
        <v>42790</v>
      </c>
      <c r="D2647" s="13">
        <v>42879</v>
      </c>
      <c r="E2647" s="54">
        <v>194</v>
      </c>
    </row>
    <row r="2648" spans="1:5" outlineLevel="2" x14ac:dyDescent="0.25">
      <c r="A2648" s="12">
        <v>8872</v>
      </c>
      <c r="B2648" s="12" t="s">
        <v>5107</v>
      </c>
      <c r="C2648" s="13">
        <v>43117</v>
      </c>
      <c r="D2648" s="13">
        <v>43207</v>
      </c>
      <c r="E2648" s="54">
        <v>216</v>
      </c>
    </row>
    <row r="2649" spans="1:5" outlineLevel="2" x14ac:dyDescent="0.25">
      <c r="A2649" s="12">
        <v>9031</v>
      </c>
      <c r="B2649" s="12" t="s">
        <v>5107</v>
      </c>
      <c r="C2649" s="13">
        <v>43134</v>
      </c>
      <c r="D2649" s="13">
        <v>43207</v>
      </c>
      <c r="E2649" s="54">
        <v>216</v>
      </c>
    </row>
    <row r="2650" spans="1:5" outlineLevel="2" x14ac:dyDescent="0.25">
      <c r="A2650" s="12">
        <v>6749</v>
      </c>
      <c r="B2650" s="12" t="s">
        <v>5107</v>
      </c>
      <c r="C2650" s="13">
        <v>42743</v>
      </c>
      <c r="D2650" s="13">
        <v>42829</v>
      </c>
      <c r="E2650" s="54">
        <v>257</v>
      </c>
    </row>
    <row r="2651" spans="1:5" outlineLevel="2" x14ac:dyDescent="0.25">
      <c r="A2651" s="12">
        <v>7060</v>
      </c>
      <c r="B2651" s="12" t="s">
        <v>5107</v>
      </c>
      <c r="C2651" s="13">
        <v>42790</v>
      </c>
      <c r="D2651" s="13">
        <v>42879</v>
      </c>
      <c r="E2651" s="54">
        <v>290</v>
      </c>
    </row>
    <row r="2652" spans="1:5" outlineLevel="2" x14ac:dyDescent="0.25">
      <c r="A2652" s="12">
        <v>8873</v>
      </c>
      <c r="B2652" s="12" t="s">
        <v>5107</v>
      </c>
      <c r="C2652" s="13">
        <v>43117</v>
      </c>
      <c r="D2652" s="13">
        <v>43207</v>
      </c>
      <c r="E2652" s="54">
        <v>324</v>
      </c>
    </row>
    <row r="2653" spans="1:5" outlineLevel="2" x14ac:dyDescent="0.25">
      <c r="A2653" s="12">
        <v>8874</v>
      </c>
      <c r="B2653" s="12" t="s">
        <v>5107</v>
      </c>
      <c r="C2653" s="13">
        <v>43117</v>
      </c>
      <c r="D2653" s="13">
        <v>43207</v>
      </c>
      <c r="E2653" s="54">
        <v>338</v>
      </c>
    </row>
    <row r="2654" spans="1:5" outlineLevel="2" x14ac:dyDescent="0.25">
      <c r="A2654" s="12">
        <v>7059</v>
      </c>
      <c r="B2654" s="12" t="s">
        <v>5107</v>
      </c>
      <c r="C2654" s="13">
        <v>42790</v>
      </c>
      <c r="D2654" s="13">
        <v>42879</v>
      </c>
      <c r="E2654" s="54">
        <v>395</v>
      </c>
    </row>
    <row r="2655" spans="1:5" outlineLevel="2" x14ac:dyDescent="0.25">
      <c r="A2655" s="12">
        <v>7029</v>
      </c>
      <c r="B2655" s="12" t="s">
        <v>5107</v>
      </c>
      <c r="C2655" s="13">
        <v>42785</v>
      </c>
      <c r="D2655" s="13">
        <v>42829</v>
      </c>
      <c r="E2655" s="54">
        <v>444</v>
      </c>
    </row>
    <row r="2656" spans="1:5" outlineLevel="2" x14ac:dyDescent="0.25">
      <c r="A2656" s="12">
        <v>7916</v>
      </c>
      <c r="B2656" s="12" t="s">
        <v>5107</v>
      </c>
      <c r="C2656" s="13">
        <v>42944</v>
      </c>
      <c r="D2656" s="13">
        <v>43036</v>
      </c>
      <c r="E2656" s="54">
        <v>578</v>
      </c>
    </row>
    <row r="2657" spans="1:5" outlineLevel="2" x14ac:dyDescent="0.25">
      <c r="A2657" s="12">
        <v>7917</v>
      </c>
      <c r="B2657" s="12" t="s">
        <v>5107</v>
      </c>
      <c r="C2657" s="13">
        <v>42944</v>
      </c>
      <c r="D2657" s="13">
        <v>43036</v>
      </c>
      <c r="E2657" s="54">
        <v>642.5</v>
      </c>
    </row>
    <row r="2658" spans="1:5" outlineLevel="2" x14ac:dyDescent="0.25">
      <c r="A2658" s="12">
        <v>7918</v>
      </c>
      <c r="B2658" s="12" t="s">
        <v>5107</v>
      </c>
      <c r="C2658" s="13">
        <v>42944</v>
      </c>
      <c r="D2658" s="13">
        <v>43036</v>
      </c>
      <c r="E2658" s="54">
        <v>735</v>
      </c>
    </row>
    <row r="2659" spans="1:5" outlineLevel="2" x14ac:dyDescent="0.25">
      <c r="A2659" s="12">
        <v>7028</v>
      </c>
      <c r="B2659" s="12" t="s">
        <v>5107</v>
      </c>
      <c r="C2659" s="13">
        <v>42785</v>
      </c>
      <c r="D2659" s="13">
        <v>42829</v>
      </c>
      <c r="E2659" s="54">
        <v>845</v>
      </c>
    </row>
    <row r="2660" spans="1:5" outlineLevel="1" x14ac:dyDescent="0.25">
      <c r="A2660" s="12"/>
      <c r="B2660" s="30" t="s">
        <v>11783</v>
      </c>
      <c r="C2660" s="13"/>
      <c r="D2660" s="13"/>
      <c r="E2660" s="54">
        <f>SUBTOTAL(9,E2645:E2659)</f>
        <v>5810</v>
      </c>
    </row>
    <row r="2661" spans="1:5" outlineLevel="2" x14ac:dyDescent="0.25">
      <c r="A2661" s="12">
        <v>6785</v>
      </c>
      <c r="B2661" s="12" t="s">
        <v>5111</v>
      </c>
      <c r="C2661" s="13">
        <v>42748</v>
      </c>
      <c r="D2661" s="13">
        <v>42838</v>
      </c>
      <c r="E2661" s="54">
        <v>94.4</v>
      </c>
    </row>
    <row r="2662" spans="1:5" outlineLevel="2" x14ac:dyDescent="0.25">
      <c r="A2662" s="12">
        <v>6727</v>
      </c>
      <c r="B2662" s="12" t="s">
        <v>5111</v>
      </c>
      <c r="C2662" s="13">
        <v>42740</v>
      </c>
      <c r="D2662" s="13">
        <v>42830</v>
      </c>
      <c r="E2662" s="54">
        <v>305.39999999999998</v>
      </c>
    </row>
    <row r="2663" spans="1:5" outlineLevel="1" x14ac:dyDescent="0.25">
      <c r="A2663" s="12"/>
      <c r="B2663" s="30" t="s">
        <v>11784</v>
      </c>
      <c r="C2663" s="13"/>
      <c r="D2663" s="13"/>
      <c r="E2663" s="54">
        <f>SUBTOTAL(9,E2661:E2662)</f>
        <v>399.79999999999995</v>
      </c>
    </row>
    <row r="2664" spans="1:5" outlineLevel="2" x14ac:dyDescent="0.25">
      <c r="A2664" s="12">
        <v>6728</v>
      </c>
      <c r="B2664" s="12" t="s">
        <v>5114</v>
      </c>
      <c r="C2664" s="13">
        <v>42740</v>
      </c>
      <c r="D2664" s="13">
        <v>42830</v>
      </c>
      <c r="E2664" s="54">
        <v>257</v>
      </c>
    </row>
    <row r="2665" spans="1:5" outlineLevel="1" x14ac:dyDescent="0.25">
      <c r="A2665" s="12"/>
      <c r="B2665" s="30" t="s">
        <v>11785</v>
      </c>
      <c r="C2665" s="13"/>
      <c r="D2665" s="13"/>
      <c r="E2665" s="54">
        <f>SUBTOTAL(9,E2664:E2664)</f>
        <v>257</v>
      </c>
    </row>
    <row r="2666" spans="1:5" outlineLevel="2" x14ac:dyDescent="0.25">
      <c r="A2666" s="12">
        <v>6732</v>
      </c>
      <c r="B2666" s="12" t="s">
        <v>5118</v>
      </c>
      <c r="C2666" s="13">
        <v>42741</v>
      </c>
      <c r="D2666" s="13">
        <v>42831</v>
      </c>
      <c r="E2666" s="54">
        <v>237</v>
      </c>
    </row>
    <row r="2667" spans="1:5" outlineLevel="1" x14ac:dyDescent="0.25">
      <c r="A2667" s="12"/>
      <c r="B2667" s="30" t="s">
        <v>12440</v>
      </c>
      <c r="C2667" s="13"/>
      <c r="D2667" s="13"/>
      <c r="E2667" s="54">
        <f>SUBTOTAL(9,E2666:E2666)</f>
        <v>237</v>
      </c>
    </row>
    <row r="2668" spans="1:5" outlineLevel="2" x14ac:dyDescent="0.25">
      <c r="A2668" s="12">
        <v>6733</v>
      </c>
      <c r="B2668" s="12" t="s">
        <v>5120</v>
      </c>
      <c r="C2668" s="13">
        <v>42741</v>
      </c>
      <c r="D2668" s="13">
        <v>42831</v>
      </c>
      <c r="E2668" s="54">
        <v>142.5</v>
      </c>
    </row>
    <row r="2669" spans="1:5" outlineLevel="2" x14ac:dyDescent="0.25">
      <c r="A2669" s="12">
        <v>6734</v>
      </c>
      <c r="B2669" s="12" t="s">
        <v>5120</v>
      </c>
      <c r="C2669" s="13">
        <v>42741</v>
      </c>
      <c r="D2669" s="13">
        <v>42831</v>
      </c>
      <c r="E2669" s="54">
        <v>170</v>
      </c>
    </row>
    <row r="2670" spans="1:5" outlineLevel="1" x14ac:dyDescent="0.25">
      <c r="A2670" s="12"/>
      <c r="B2670" s="30" t="s">
        <v>12441</v>
      </c>
      <c r="C2670" s="13"/>
      <c r="D2670" s="13"/>
      <c r="E2670" s="54">
        <f>SUBTOTAL(9,E2668:E2669)</f>
        <v>312.5</v>
      </c>
    </row>
    <row r="2671" spans="1:5" outlineLevel="2" x14ac:dyDescent="0.25">
      <c r="A2671" s="12">
        <v>6867</v>
      </c>
      <c r="B2671" s="12" t="s">
        <v>5121</v>
      </c>
      <c r="C2671" s="13">
        <v>42757</v>
      </c>
      <c r="D2671" s="12"/>
      <c r="E2671" s="54">
        <v>394</v>
      </c>
    </row>
    <row r="2672" spans="1:5" outlineLevel="1" x14ac:dyDescent="0.25">
      <c r="A2672" s="12"/>
      <c r="B2672" s="30" t="s">
        <v>11786</v>
      </c>
      <c r="C2672" s="13"/>
      <c r="D2672" s="12"/>
      <c r="E2672" s="54">
        <f>SUBTOTAL(9,E2671:E2671)</f>
        <v>394</v>
      </c>
    </row>
    <row r="2673" spans="1:5" outlineLevel="2" x14ac:dyDescent="0.25">
      <c r="A2673" s="12">
        <v>6736</v>
      </c>
      <c r="B2673" s="12" t="s">
        <v>5123</v>
      </c>
      <c r="C2673" s="13">
        <v>42741</v>
      </c>
      <c r="D2673" s="13">
        <v>42831</v>
      </c>
      <c r="E2673" s="54">
        <v>190.5</v>
      </c>
    </row>
    <row r="2674" spans="1:5" outlineLevel="2" x14ac:dyDescent="0.25">
      <c r="A2674" s="12">
        <v>6737</v>
      </c>
      <c r="B2674" s="12" t="s">
        <v>5123</v>
      </c>
      <c r="C2674" s="13">
        <v>42741</v>
      </c>
      <c r="D2674" s="13">
        <v>42831</v>
      </c>
      <c r="E2674" s="54">
        <v>231</v>
      </c>
    </row>
    <row r="2675" spans="1:5" outlineLevel="1" x14ac:dyDescent="0.25">
      <c r="A2675" s="12"/>
      <c r="B2675" s="30" t="s">
        <v>12442</v>
      </c>
      <c r="C2675" s="13"/>
      <c r="D2675" s="13"/>
      <c r="E2675" s="54">
        <f>SUBTOTAL(9,E2673:E2674)</f>
        <v>421.5</v>
      </c>
    </row>
    <row r="2676" spans="1:5" outlineLevel="2" x14ac:dyDescent="0.25">
      <c r="A2676" s="12">
        <v>6738</v>
      </c>
      <c r="B2676" s="12" t="s">
        <v>5125</v>
      </c>
      <c r="C2676" s="13">
        <v>42741</v>
      </c>
      <c r="D2676" s="13">
        <v>42831</v>
      </c>
      <c r="E2676" s="54">
        <v>255</v>
      </c>
    </row>
    <row r="2677" spans="1:5" outlineLevel="1" x14ac:dyDescent="0.25">
      <c r="A2677" s="12"/>
      <c r="B2677" s="30" t="s">
        <v>12443</v>
      </c>
      <c r="C2677" s="13"/>
      <c r="D2677" s="13"/>
      <c r="E2677" s="54">
        <f>SUBTOTAL(9,E2676:E2676)</f>
        <v>255</v>
      </c>
    </row>
    <row r="2678" spans="1:5" outlineLevel="2" x14ac:dyDescent="0.25">
      <c r="A2678" s="12">
        <v>6741</v>
      </c>
      <c r="B2678" s="12" t="s">
        <v>5129</v>
      </c>
      <c r="C2678" s="13">
        <v>42742</v>
      </c>
      <c r="D2678" s="13">
        <v>42832</v>
      </c>
      <c r="E2678" s="54">
        <v>365</v>
      </c>
    </row>
    <row r="2679" spans="1:5" outlineLevel="1" x14ac:dyDescent="0.25">
      <c r="A2679" s="12"/>
      <c r="B2679" s="30" t="s">
        <v>12444</v>
      </c>
      <c r="C2679" s="13"/>
      <c r="D2679" s="13"/>
      <c r="E2679" s="54">
        <f>SUBTOTAL(9,E2678:E2678)</f>
        <v>365</v>
      </c>
    </row>
    <row r="2680" spans="1:5" outlineLevel="2" x14ac:dyDescent="0.25">
      <c r="A2680" s="12">
        <v>6742</v>
      </c>
      <c r="B2680" s="12" t="s">
        <v>5131</v>
      </c>
      <c r="C2680" s="13">
        <v>42742</v>
      </c>
      <c r="D2680" s="13">
        <v>42832</v>
      </c>
      <c r="E2680" s="54">
        <v>435</v>
      </c>
    </row>
    <row r="2681" spans="1:5" outlineLevel="1" x14ac:dyDescent="0.25">
      <c r="A2681" s="12"/>
      <c r="B2681" s="30" t="s">
        <v>12445</v>
      </c>
      <c r="C2681" s="13"/>
      <c r="D2681" s="13"/>
      <c r="E2681" s="54">
        <f>SUBTOTAL(9,E2680:E2680)</f>
        <v>435</v>
      </c>
    </row>
    <row r="2682" spans="1:5" outlineLevel="2" x14ac:dyDescent="0.25">
      <c r="A2682" s="12">
        <v>6803</v>
      </c>
      <c r="B2682" s="12" t="s">
        <v>5132</v>
      </c>
      <c r="C2682" s="13">
        <v>42749</v>
      </c>
      <c r="D2682" s="13">
        <v>42834</v>
      </c>
      <c r="E2682" s="54">
        <v>92.6</v>
      </c>
    </row>
    <row r="2683" spans="1:5" outlineLevel="2" x14ac:dyDescent="0.25">
      <c r="A2683" s="12">
        <v>7313</v>
      </c>
      <c r="B2683" s="12" t="s">
        <v>5132</v>
      </c>
      <c r="C2683" s="13">
        <v>42836</v>
      </c>
      <c r="D2683" s="13">
        <v>42927</v>
      </c>
      <c r="E2683" s="54">
        <v>248</v>
      </c>
    </row>
    <row r="2684" spans="1:5" outlineLevel="2" x14ac:dyDescent="0.25">
      <c r="A2684" s="12">
        <v>6766</v>
      </c>
      <c r="B2684" s="12" t="s">
        <v>5132</v>
      </c>
      <c r="C2684" s="13">
        <v>42746</v>
      </c>
      <c r="D2684" s="13">
        <v>42834</v>
      </c>
      <c r="E2684" s="54">
        <v>366</v>
      </c>
    </row>
    <row r="2685" spans="1:5" outlineLevel="2" x14ac:dyDescent="0.25">
      <c r="A2685" s="12">
        <v>7323</v>
      </c>
      <c r="B2685" s="12" t="s">
        <v>5132</v>
      </c>
      <c r="C2685" s="13">
        <v>42838</v>
      </c>
      <c r="D2685" s="13">
        <v>42929</v>
      </c>
      <c r="E2685" s="54">
        <v>404.24</v>
      </c>
    </row>
    <row r="2686" spans="1:5" outlineLevel="2" x14ac:dyDescent="0.25">
      <c r="A2686" s="12">
        <v>7350</v>
      </c>
      <c r="B2686" s="12" t="s">
        <v>5132</v>
      </c>
      <c r="C2686" s="13">
        <v>42844</v>
      </c>
      <c r="D2686" s="13">
        <v>42929</v>
      </c>
      <c r="E2686" s="54">
        <v>404.24</v>
      </c>
    </row>
    <row r="2687" spans="1:5" outlineLevel="2" x14ac:dyDescent="0.25">
      <c r="A2687" s="12">
        <v>6802</v>
      </c>
      <c r="B2687" s="12" t="s">
        <v>5132</v>
      </c>
      <c r="C2687" s="13">
        <v>42749</v>
      </c>
      <c r="D2687" s="13">
        <v>42834</v>
      </c>
      <c r="E2687" s="54">
        <v>588.65</v>
      </c>
    </row>
    <row r="2688" spans="1:5" outlineLevel="2" x14ac:dyDescent="0.25">
      <c r="A2688" s="12">
        <v>6804</v>
      </c>
      <c r="B2688" s="12" t="s">
        <v>5132</v>
      </c>
      <c r="C2688" s="13">
        <v>42749</v>
      </c>
      <c r="D2688" s="13">
        <v>42834</v>
      </c>
      <c r="E2688" s="54">
        <v>611.80999999999995</v>
      </c>
    </row>
    <row r="2689" spans="1:5" outlineLevel="2" x14ac:dyDescent="0.25">
      <c r="A2689" s="12">
        <v>6805</v>
      </c>
      <c r="B2689" s="12" t="s">
        <v>5132</v>
      </c>
      <c r="C2689" s="13">
        <v>42749</v>
      </c>
      <c r="D2689" s="13">
        <v>42834</v>
      </c>
      <c r="E2689" s="54">
        <v>621.46</v>
      </c>
    </row>
    <row r="2690" spans="1:5" outlineLevel="2" x14ac:dyDescent="0.25">
      <c r="A2690" s="12">
        <v>6826</v>
      </c>
      <c r="B2690" s="12" t="s">
        <v>5132</v>
      </c>
      <c r="C2690" s="13">
        <v>42754</v>
      </c>
      <c r="D2690" s="13">
        <v>42834</v>
      </c>
      <c r="E2690" s="54">
        <v>633.04</v>
      </c>
    </row>
    <row r="2691" spans="1:5" outlineLevel="2" x14ac:dyDescent="0.25">
      <c r="A2691" s="12">
        <v>7797</v>
      </c>
      <c r="B2691" s="12" t="s">
        <v>5132</v>
      </c>
      <c r="C2691" s="13">
        <v>42916</v>
      </c>
      <c r="D2691" s="13">
        <v>43008</v>
      </c>
      <c r="E2691" s="54">
        <v>662.84</v>
      </c>
    </row>
    <row r="2692" spans="1:5" outlineLevel="2" x14ac:dyDescent="0.25">
      <c r="A2692" s="12">
        <v>7826</v>
      </c>
      <c r="B2692" s="12" t="s">
        <v>5132</v>
      </c>
      <c r="C2692" s="13">
        <v>42923</v>
      </c>
      <c r="D2692" s="13">
        <v>43008</v>
      </c>
      <c r="E2692" s="54">
        <v>689.7</v>
      </c>
    </row>
    <row r="2693" spans="1:5" outlineLevel="1" x14ac:dyDescent="0.25">
      <c r="A2693" s="12"/>
      <c r="B2693" s="30" t="s">
        <v>11787</v>
      </c>
      <c r="C2693" s="13"/>
      <c r="D2693" s="13"/>
      <c r="E2693" s="54">
        <f>SUBTOTAL(9,E2682:E2692)</f>
        <v>5322.58</v>
      </c>
    </row>
    <row r="2694" spans="1:5" outlineLevel="2" x14ac:dyDescent="0.25">
      <c r="A2694" s="12">
        <v>6765</v>
      </c>
      <c r="B2694" s="12" t="s">
        <v>5134</v>
      </c>
      <c r="C2694" s="13">
        <v>42746</v>
      </c>
      <c r="D2694" s="13">
        <v>42836</v>
      </c>
      <c r="E2694" s="54">
        <v>740</v>
      </c>
    </row>
    <row r="2695" spans="1:5" outlineLevel="1" x14ac:dyDescent="0.25">
      <c r="A2695" s="12"/>
      <c r="B2695" s="30" t="s">
        <v>12446</v>
      </c>
      <c r="C2695" s="13"/>
      <c r="D2695" s="13"/>
      <c r="E2695" s="54">
        <f>SUBTOTAL(9,E2694:E2694)</f>
        <v>740</v>
      </c>
    </row>
    <row r="2696" spans="1:5" outlineLevel="2" x14ac:dyDescent="0.25">
      <c r="A2696" s="12">
        <v>6768</v>
      </c>
      <c r="B2696" s="12" t="s">
        <v>5136</v>
      </c>
      <c r="C2696" s="13">
        <v>42746</v>
      </c>
      <c r="D2696" s="13">
        <v>42836</v>
      </c>
      <c r="E2696" s="54">
        <v>323</v>
      </c>
    </row>
    <row r="2697" spans="1:5" outlineLevel="2" x14ac:dyDescent="0.25">
      <c r="A2697" s="12">
        <v>6833</v>
      </c>
      <c r="B2697" s="12" t="s">
        <v>5136</v>
      </c>
      <c r="C2697" s="13">
        <v>42754</v>
      </c>
      <c r="D2697" s="13">
        <v>42836</v>
      </c>
      <c r="E2697" s="54">
        <v>329.8</v>
      </c>
    </row>
    <row r="2698" spans="1:5" outlineLevel="1" x14ac:dyDescent="0.25">
      <c r="A2698" s="12"/>
      <c r="B2698" s="30" t="s">
        <v>12447</v>
      </c>
      <c r="C2698" s="13"/>
      <c r="D2698" s="13"/>
      <c r="E2698" s="54">
        <f>SUBTOTAL(9,E2696:E2697)</f>
        <v>652.79999999999995</v>
      </c>
    </row>
    <row r="2699" spans="1:5" outlineLevel="2" x14ac:dyDescent="0.25">
      <c r="A2699" s="12">
        <v>6771</v>
      </c>
      <c r="B2699" s="12" t="s">
        <v>5138</v>
      </c>
      <c r="C2699" s="13">
        <v>42746</v>
      </c>
      <c r="D2699" s="13">
        <v>42836</v>
      </c>
      <c r="E2699" s="54">
        <v>442</v>
      </c>
    </row>
    <row r="2700" spans="1:5" outlineLevel="1" x14ac:dyDescent="0.25">
      <c r="A2700" s="12"/>
      <c r="B2700" s="30" t="s">
        <v>12448</v>
      </c>
      <c r="C2700" s="13"/>
      <c r="D2700" s="13"/>
      <c r="E2700" s="54">
        <f>SUBTOTAL(9,E2699:E2699)</f>
        <v>442</v>
      </c>
    </row>
    <row r="2701" spans="1:5" outlineLevel="2" x14ac:dyDescent="0.25">
      <c r="A2701" s="12">
        <v>6772</v>
      </c>
      <c r="B2701" s="12" t="s">
        <v>5140</v>
      </c>
      <c r="C2701" s="13">
        <v>42746</v>
      </c>
      <c r="D2701" s="13">
        <v>42836</v>
      </c>
      <c r="E2701" s="54">
        <v>196.5</v>
      </c>
    </row>
    <row r="2702" spans="1:5" outlineLevel="1" x14ac:dyDescent="0.25">
      <c r="A2702" s="12"/>
      <c r="B2702" s="30" t="s">
        <v>12449</v>
      </c>
      <c r="C2702" s="13"/>
      <c r="D2702" s="13"/>
      <c r="E2702" s="54">
        <f>SUBTOTAL(9,E2701:E2701)</f>
        <v>196.5</v>
      </c>
    </row>
    <row r="2703" spans="1:5" outlineLevel="2" x14ac:dyDescent="0.25">
      <c r="A2703" s="12">
        <v>6779</v>
      </c>
      <c r="B2703" s="12" t="s">
        <v>5141</v>
      </c>
      <c r="C2703" s="13">
        <v>42747</v>
      </c>
      <c r="D2703" s="13">
        <v>42837</v>
      </c>
      <c r="E2703" s="54">
        <v>235</v>
      </c>
    </row>
    <row r="2704" spans="1:5" outlineLevel="2" x14ac:dyDescent="0.25">
      <c r="A2704" s="12">
        <v>7626</v>
      </c>
      <c r="B2704" s="12" t="s">
        <v>5141</v>
      </c>
      <c r="C2704" s="13">
        <v>42888</v>
      </c>
      <c r="D2704" s="13">
        <v>42837</v>
      </c>
      <c r="E2704" s="54">
        <v>442</v>
      </c>
    </row>
    <row r="2705" spans="1:5" outlineLevel="2" x14ac:dyDescent="0.25">
      <c r="A2705" s="12">
        <v>7625</v>
      </c>
      <c r="B2705" s="12" t="s">
        <v>5141</v>
      </c>
      <c r="C2705" s="13">
        <v>42888</v>
      </c>
      <c r="D2705" s="13">
        <v>42837</v>
      </c>
      <c r="E2705" s="54">
        <v>503</v>
      </c>
    </row>
    <row r="2706" spans="1:5" outlineLevel="1" x14ac:dyDescent="0.25">
      <c r="A2706" s="12"/>
      <c r="B2706" s="30" t="s">
        <v>12450</v>
      </c>
      <c r="C2706" s="13"/>
      <c r="D2706" s="13"/>
      <c r="E2706" s="54">
        <f>SUBTOTAL(9,E2703:E2705)</f>
        <v>1180</v>
      </c>
    </row>
    <row r="2707" spans="1:5" outlineLevel="2" x14ac:dyDescent="0.25">
      <c r="A2707" s="12">
        <v>6782</v>
      </c>
      <c r="B2707" s="12" t="s">
        <v>5142</v>
      </c>
      <c r="C2707" s="13">
        <v>42747</v>
      </c>
      <c r="D2707" s="13">
        <v>42838</v>
      </c>
      <c r="E2707" s="54">
        <v>170</v>
      </c>
    </row>
    <row r="2708" spans="1:5" outlineLevel="2" x14ac:dyDescent="0.25">
      <c r="A2708" s="12">
        <v>6783</v>
      </c>
      <c r="B2708" s="12" t="s">
        <v>5142</v>
      </c>
      <c r="C2708" s="13">
        <v>42748</v>
      </c>
      <c r="D2708" s="13">
        <v>42838</v>
      </c>
      <c r="E2708" s="54">
        <v>206</v>
      </c>
    </row>
    <row r="2709" spans="1:5" outlineLevel="1" x14ac:dyDescent="0.25">
      <c r="A2709" s="12"/>
      <c r="B2709" s="30" t="s">
        <v>12451</v>
      </c>
      <c r="C2709" s="13"/>
      <c r="D2709" s="13"/>
      <c r="E2709" s="54">
        <f>SUBTOTAL(9,E2707:E2708)</f>
        <v>376</v>
      </c>
    </row>
    <row r="2710" spans="1:5" outlineLevel="2" x14ac:dyDescent="0.25">
      <c r="A2710" s="12">
        <v>6784</v>
      </c>
      <c r="B2710" s="12" t="s">
        <v>5143</v>
      </c>
      <c r="C2710" s="13">
        <v>42748</v>
      </c>
      <c r="D2710" s="13">
        <v>42838</v>
      </c>
      <c r="E2710" s="54">
        <v>211</v>
      </c>
    </row>
    <row r="2711" spans="1:5" outlineLevel="2" x14ac:dyDescent="0.25">
      <c r="A2711" s="12">
        <v>7468</v>
      </c>
      <c r="B2711" s="12" t="s">
        <v>5143</v>
      </c>
      <c r="C2711" s="13">
        <v>42865</v>
      </c>
      <c r="D2711" s="13">
        <v>42957</v>
      </c>
      <c r="E2711" s="54">
        <v>211</v>
      </c>
    </row>
    <row r="2712" spans="1:5" outlineLevel="1" x14ac:dyDescent="0.25">
      <c r="A2712" s="12"/>
      <c r="B2712" s="30" t="s">
        <v>11788</v>
      </c>
      <c r="C2712" s="13"/>
      <c r="D2712" s="13"/>
      <c r="E2712" s="54">
        <f>SUBTOTAL(9,E2710:E2711)</f>
        <v>422</v>
      </c>
    </row>
    <row r="2713" spans="1:5" outlineLevel="2" x14ac:dyDescent="0.25">
      <c r="A2713" s="12">
        <v>6915</v>
      </c>
      <c r="B2713" s="12" t="s">
        <v>5144</v>
      </c>
      <c r="C2713" s="13">
        <v>42764</v>
      </c>
      <c r="D2713" s="13">
        <v>42854</v>
      </c>
      <c r="E2713" s="54">
        <v>196</v>
      </c>
    </row>
    <row r="2714" spans="1:5" outlineLevel="2" x14ac:dyDescent="0.25">
      <c r="A2714" s="12">
        <v>6913</v>
      </c>
      <c r="B2714" s="12" t="s">
        <v>5144</v>
      </c>
      <c r="C2714" s="13">
        <v>42764</v>
      </c>
      <c r="D2714" s="13">
        <v>42884</v>
      </c>
      <c r="E2714" s="54">
        <v>274</v>
      </c>
    </row>
    <row r="2715" spans="1:5" outlineLevel="2" x14ac:dyDescent="0.25">
      <c r="A2715" s="12">
        <v>6916</v>
      </c>
      <c r="B2715" s="12" t="s">
        <v>5144</v>
      </c>
      <c r="C2715" s="13">
        <v>42764</v>
      </c>
      <c r="D2715" s="13">
        <v>42854</v>
      </c>
      <c r="E2715" s="54">
        <v>362</v>
      </c>
    </row>
    <row r="2716" spans="1:5" outlineLevel="2" x14ac:dyDescent="0.25">
      <c r="A2716" s="12">
        <v>6796</v>
      </c>
      <c r="B2716" s="12" t="s">
        <v>5144</v>
      </c>
      <c r="C2716" s="13">
        <v>42749</v>
      </c>
      <c r="D2716" s="13">
        <v>42839</v>
      </c>
      <c r="E2716" s="54">
        <v>548</v>
      </c>
    </row>
    <row r="2717" spans="1:5" outlineLevel="1" x14ac:dyDescent="0.25">
      <c r="A2717" s="12"/>
      <c r="B2717" s="30" t="s">
        <v>11789</v>
      </c>
      <c r="C2717" s="13"/>
      <c r="D2717" s="13"/>
      <c r="E2717" s="54">
        <f>SUBTOTAL(9,E2713:E2716)</f>
        <v>1380</v>
      </c>
    </row>
    <row r="2718" spans="1:5" outlineLevel="2" x14ac:dyDescent="0.25">
      <c r="A2718" s="12">
        <v>6801</v>
      </c>
      <c r="B2718" s="12" t="s">
        <v>5148</v>
      </c>
      <c r="C2718" s="13">
        <v>42749</v>
      </c>
      <c r="D2718" s="13">
        <v>42839</v>
      </c>
      <c r="E2718" s="54">
        <v>92</v>
      </c>
    </row>
    <row r="2719" spans="1:5" outlineLevel="2" x14ac:dyDescent="0.25">
      <c r="A2719" s="12">
        <v>6797</v>
      </c>
      <c r="B2719" s="12" t="s">
        <v>5148</v>
      </c>
      <c r="C2719" s="13">
        <v>42749</v>
      </c>
      <c r="D2719" s="13">
        <v>42839</v>
      </c>
      <c r="E2719" s="54">
        <v>242</v>
      </c>
    </row>
    <row r="2720" spans="1:5" outlineLevel="2" x14ac:dyDescent="0.25">
      <c r="A2720" s="12">
        <v>6821</v>
      </c>
      <c r="B2720" s="12" t="s">
        <v>5148</v>
      </c>
      <c r="C2720" s="13">
        <v>42753</v>
      </c>
      <c r="D2720" s="13">
        <v>42839</v>
      </c>
      <c r="E2720" s="54">
        <v>242</v>
      </c>
    </row>
    <row r="2721" spans="1:5" outlineLevel="2" x14ac:dyDescent="0.25">
      <c r="A2721" s="12">
        <v>8427</v>
      </c>
      <c r="B2721" s="12" t="s">
        <v>5148</v>
      </c>
      <c r="C2721" s="13">
        <v>43047</v>
      </c>
      <c r="D2721" s="13">
        <v>43139</v>
      </c>
      <c r="E2721" s="54">
        <v>382</v>
      </c>
    </row>
    <row r="2722" spans="1:5" outlineLevel="1" x14ac:dyDescent="0.25">
      <c r="A2722" s="12"/>
      <c r="B2722" s="30" t="s">
        <v>12452</v>
      </c>
      <c r="C2722" s="13"/>
      <c r="D2722" s="13"/>
      <c r="E2722" s="54">
        <f>SUBTOTAL(9,E2718:E2721)</f>
        <v>958</v>
      </c>
    </row>
    <row r="2723" spans="1:5" outlineLevel="2" x14ac:dyDescent="0.25">
      <c r="A2723" s="12">
        <v>6800</v>
      </c>
      <c r="B2723" s="12" t="s">
        <v>5151</v>
      </c>
      <c r="C2723" s="13">
        <v>42749</v>
      </c>
      <c r="D2723" s="13">
        <v>42839</v>
      </c>
      <c r="E2723" s="54">
        <v>169</v>
      </c>
    </row>
    <row r="2724" spans="1:5" outlineLevel="2" x14ac:dyDescent="0.25">
      <c r="A2724" s="12">
        <v>6855</v>
      </c>
      <c r="B2724" s="12" t="s">
        <v>5151</v>
      </c>
      <c r="C2724" s="13">
        <v>42756</v>
      </c>
      <c r="D2724" s="13">
        <v>42839</v>
      </c>
      <c r="E2724" s="54">
        <v>169</v>
      </c>
    </row>
    <row r="2725" spans="1:5" outlineLevel="1" x14ac:dyDescent="0.25">
      <c r="A2725" s="12"/>
      <c r="B2725" s="30" t="s">
        <v>12453</v>
      </c>
      <c r="C2725" s="13"/>
      <c r="D2725" s="13"/>
      <c r="E2725" s="54">
        <f>SUBTOTAL(9,E2723:E2724)</f>
        <v>338</v>
      </c>
    </row>
    <row r="2726" spans="1:5" outlineLevel="2" x14ac:dyDescent="0.25">
      <c r="A2726" s="12">
        <v>6811</v>
      </c>
      <c r="B2726" s="12" t="s">
        <v>5152</v>
      </c>
      <c r="C2726" s="13">
        <v>42750</v>
      </c>
      <c r="D2726" s="13">
        <v>42840</v>
      </c>
      <c r="E2726" s="54">
        <v>320</v>
      </c>
    </row>
    <row r="2727" spans="1:5" outlineLevel="2" x14ac:dyDescent="0.25">
      <c r="A2727" s="12">
        <v>6810</v>
      </c>
      <c r="B2727" s="12" t="s">
        <v>5152</v>
      </c>
      <c r="C2727" s="13">
        <v>42750</v>
      </c>
      <c r="D2727" s="13">
        <v>42840</v>
      </c>
      <c r="E2727" s="54">
        <v>408</v>
      </c>
    </row>
    <row r="2728" spans="1:5" outlineLevel="2" x14ac:dyDescent="0.25">
      <c r="A2728" s="12">
        <v>7084</v>
      </c>
      <c r="B2728" s="12" t="s">
        <v>5152</v>
      </c>
      <c r="C2728" s="13">
        <v>42795</v>
      </c>
      <c r="D2728" s="13">
        <v>42840</v>
      </c>
      <c r="E2728" s="54">
        <v>408</v>
      </c>
    </row>
    <row r="2729" spans="1:5" outlineLevel="1" x14ac:dyDescent="0.25">
      <c r="A2729" s="12"/>
      <c r="B2729" s="30" t="s">
        <v>11790</v>
      </c>
      <c r="C2729" s="13"/>
      <c r="D2729" s="13"/>
      <c r="E2729" s="54">
        <f>SUBTOTAL(9,E2726:E2728)</f>
        <v>1136</v>
      </c>
    </row>
    <row r="2730" spans="1:5" outlineLevel="2" x14ac:dyDescent="0.25">
      <c r="A2730" s="12">
        <v>7489</v>
      </c>
      <c r="B2730" s="12" t="s">
        <v>5155</v>
      </c>
      <c r="C2730" s="13">
        <v>42868</v>
      </c>
      <c r="D2730" s="13">
        <v>42960</v>
      </c>
      <c r="E2730" s="54">
        <v>174</v>
      </c>
    </row>
    <row r="2731" spans="1:5" outlineLevel="2" x14ac:dyDescent="0.25">
      <c r="A2731" s="12">
        <v>6812</v>
      </c>
      <c r="B2731" s="12" t="s">
        <v>5155</v>
      </c>
      <c r="C2731" s="13">
        <v>42750</v>
      </c>
      <c r="D2731" s="13">
        <v>42843</v>
      </c>
      <c r="E2731" s="54">
        <v>258.18</v>
      </c>
    </row>
    <row r="2732" spans="1:5" outlineLevel="2" x14ac:dyDescent="0.25">
      <c r="A2732" s="12">
        <v>6820</v>
      </c>
      <c r="B2732" s="12" t="s">
        <v>5155</v>
      </c>
      <c r="C2732" s="13">
        <v>42753</v>
      </c>
      <c r="D2732" s="13">
        <v>42843</v>
      </c>
      <c r="E2732" s="54">
        <v>258.18</v>
      </c>
    </row>
    <row r="2733" spans="1:5" outlineLevel="2" x14ac:dyDescent="0.25">
      <c r="A2733" s="12">
        <v>7490</v>
      </c>
      <c r="B2733" s="12" t="s">
        <v>5155</v>
      </c>
      <c r="C2733" s="13">
        <v>42868</v>
      </c>
      <c r="D2733" s="13">
        <v>42960</v>
      </c>
      <c r="E2733" s="54">
        <v>300</v>
      </c>
    </row>
    <row r="2734" spans="1:5" outlineLevel="1" x14ac:dyDescent="0.25">
      <c r="A2734" s="12"/>
      <c r="B2734" s="30" t="s">
        <v>12454</v>
      </c>
      <c r="C2734" s="13"/>
      <c r="D2734" s="13"/>
      <c r="E2734" s="54">
        <f>SUBTOTAL(9,E2730:E2733)</f>
        <v>990.36</v>
      </c>
    </row>
    <row r="2735" spans="1:5" outlineLevel="2" x14ac:dyDescent="0.25">
      <c r="A2735" s="12">
        <v>6828</v>
      </c>
      <c r="B2735" s="12" t="s">
        <v>5156</v>
      </c>
      <c r="C2735" s="13">
        <v>42754</v>
      </c>
      <c r="D2735" s="13">
        <v>42844</v>
      </c>
      <c r="E2735" s="54">
        <v>190</v>
      </c>
    </row>
    <row r="2736" spans="1:5" outlineLevel="1" x14ac:dyDescent="0.25">
      <c r="A2736" s="12"/>
      <c r="B2736" s="30" t="s">
        <v>12455</v>
      </c>
      <c r="C2736" s="13"/>
      <c r="D2736" s="13"/>
      <c r="E2736" s="54">
        <f>SUBTOTAL(9,E2735:E2735)</f>
        <v>190</v>
      </c>
    </row>
    <row r="2737" spans="1:5" outlineLevel="2" x14ac:dyDescent="0.25">
      <c r="A2737" s="12">
        <v>6830</v>
      </c>
      <c r="B2737" s="12" t="s">
        <v>5159</v>
      </c>
      <c r="C2737" s="13">
        <v>42754</v>
      </c>
      <c r="D2737" s="13">
        <v>42844</v>
      </c>
      <c r="E2737" s="54">
        <v>170</v>
      </c>
    </row>
    <row r="2738" spans="1:5" outlineLevel="2" x14ac:dyDescent="0.25">
      <c r="A2738" s="12">
        <v>6829</v>
      </c>
      <c r="B2738" s="12" t="s">
        <v>5159</v>
      </c>
      <c r="C2738" s="13">
        <v>42754</v>
      </c>
      <c r="D2738" s="13">
        <v>42844</v>
      </c>
      <c r="E2738" s="54">
        <v>690</v>
      </c>
    </row>
    <row r="2739" spans="1:5" outlineLevel="1" x14ac:dyDescent="0.25">
      <c r="A2739" s="12"/>
      <c r="B2739" s="30" t="s">
        <v>12456</v>
      </c>
      <c r="C2739" s="13"/>
      <c r="D2739" s="13"/>
      <c r="E2739" s="54">
        <f>SUBTOTAL(9,E2737:E2738)</f>
        <v>860</v>
      </c>
    </row>
    <row r="2740" spans="1:5" outlineLevel="2" x14ac:dyDescent="0.25">
      <c r="A2740" s="12">
        <v>6832</v>
      </c>
      <c r="B2740" s="12" t="s">
        <v>5160</v>
      </c>
      <c r="C2740" s="13">
        <v>42754</v>
      </c>
      <c r="D2740" s="13">
        <v>42844</v>
      </c>
      <c r="E2740" s="54">
        <v>170</v>
      </c>
    </row>
    <row r="2741" spans="1:5" outlineLevel="2" x14ac:dyDescent="0.25">
      <c r="A2741" s="12">
        <v>6831</v>
      </c>
      <c r="B2741" s="12" t="s">
        <v>5160</v>
      </c>
      <c r="C2741" s="13">
        <v>42754</v>
      </c>
      <c r="D2741" s="13">
        <v>42844</v>
      </c>
      <c r="E2741" s="54">
        <v>336</v>
      </c>
    </row>
    <row r="2742" spans="1:5" outlineLevel="1" x14ac:dyDescent="0.25">
      <c r="A2742" s="12"/>
      <c r="B2742" s="30" t="s">
        <v>12457</v>
      </c>
      <c r="C2742" s="13"/>
      <c r="D2742" s="13"/>
      <c r="E2742" s="54">
        <f>SUBTOTAL(9,E2740:E2741)</f>
        <v>506</v>
      </c>
    </row>
    <row r="2743" spans="1:5" outlineLevel="2" x14ac:dyDescent="0.25">
      <c r="A2743" s="12">
        <v>6837</v>
      </c>
      <c r="B2743" s="12" t="s">
        <v>5161</v>
      </c>
      <c r="C2743" s="13">
        <v>42754</v>
      </c>
      <c r="D2743" s="13">
        <v>42844</v>
      </c>
      <c r="E2743" s="54">
        <v>211</v>
      </c>
    </row>
    <row r="2744" spans="1:5" outlineLevel="2" x14ac:dyDescent="0.25">
      <c r="A2744" s="12">
        <v>6838</v>
      </c>
      <c r="B2744" s="12" t="s">
        <v>5161</v>
      </c>
      <c r="C2744" s="13">
        <v>42754</v>
      </c>
      <c r="D2744" s="13">
        <v>42844</v>
      </c>
      <c r="E2744" s="54">
        <v>312</v>
      </c>
    </row>
    <row r="2745" spans="1:5" outlineLevel="1" x14ac:dyDescent="0.25">
      <c r="A2745" s="12"/>
      <c r="B2745" s="30" t="s">
        <v>12458</v>
      </c>
      <c r="C2745" s="13"/>
      <c r="D2745" s="13"/>
      <c r="E2745" s="54">
        <f>SUBTOTAL(9,E2743:E2744)</f>
        <v>523</v>
      </c>
    </row>
    <row r="2746" spans="1:5" outlineLevel="2" x14ac:dyDescent="0.25">
      <c r="A2746" s="12">
        <v>6854</v>
      </c>
      <c r="B2746" s="12" t="s">
        <v>5164</v>
      </c>
      <c r="C2746" s="13">
        <v>42756</v>
      </c>
      <c r="D2746" s="13">
        <v>42846</v>
      </c>
      <c r="E2746" s="54">
        <v>131.6</v>
      </c>
    </row>
    <row r="2747" spans="1:5" outlineLevel="2" x14ac:dyDescent="0.25">
      <c r="A2747" s="12">
        <v>6839</v>
      </c>
      <c r="B2747" s="12" t="s">
        <v>5164</v>
      </c>
      <c r="C2747" s="13">
        <v>42755</v>
      </c>
      <c r="D2747" s="13">
        <v>42846</v>
      </c>
      <c r="E2747" s="54">
        <v>351</v>
      </c>
    </row>
    <row r="2748" spans="1:5" outlineLevel="2" x14ac:dyDescent="0.25">
      <c r="A2748" s="12">
        <v>6852</v>
      </c>
      <c r="B2748" s="12" t="s">
        <v>5164</v>
      </c>
      <c r="C2748" s="13">
        <v>42756</v>
      </c>
      <c r="D2748" s="13">
        <v>42846</v>
      </c>
      <c r="E2748" s="54">
        <v>850</v>
      </c>
    </row>
    <row r="2749" spans="1:5" outlineLevel="2" x14ac:dyDescent="0.25">
      <c r="A2749" s="12">
        <v>6853</v>
      </c>
      <c r="B2749" s="12" t="s">
        <v>5164</v>
      </c>
      <c r="C2749" s="13">
        <v>42756</v>
      </c>
      <c r="D2749" s="13">
        <v>42846</v>
      </c>
      <c r="E2749" s="54">
        <v>965</v>
      </c>
    </row>
    <row r="2750" spans="1:5" outlineLevel="1" x14ac:dyDescent="0.25">
      <c r="A2750" s="12"/>
      <c r="B2750" s="30" t="s">
        <v>12459</v>
      </c>
      <c r="C2750" s="13"/>
      <c r="D2750" s="13"/>
      <c r="E2750" s="54">
        <f>SUBTOTAL(9,E2746:E2749)</f>
        <v>2297.6</v>
      </c>
    </row>
    <row r="2751" spans="1:5" outlineLevel="2" x14ac:dyDescent="0.25">
      <c r="A2751" s="12">
        <v>6842</v>
      </c>
      <c r="B2751" s="12" t="s">
        <v>5165</v>
      </c>
      <c r="C2751" s="13">
        <v>42755</v>
      </c>
      <c r="D2751" s="13">
        <v>42845</v>
      </c>
      <c r="E2751" s="54">
        <v>570</v>
      </c>
    </row>
    <row r="2752" spans="1:5" outlineLevel="2" x14ac:dyDescent="0.25">
      <c r="A2752" s="12">
        <v>6841</v>
      </c>
      <c r="B2752" s="12" t="s">
        <v>5165</v>
      </c>
      <c r="C2752" s="13">
        <v>42755</v>
      </c>
      <c r="D2752" s="13">
        <v>42845</v>
      </c>
      <c r="E2752" s="54">
        <v>620</v>
      </c>
    </row>
    <row r="2753" spans="1:5" outlineLevel="2" x14ac:dyDescent="0.25">
      <c r="A2753" s="12">
        <v>6840</v>
      </c>
      <c r="B2753" s="12" t="s">
        <v>5165</v>
      </c>
      <c r="C2753" s="13">
        <v>42755</v>
      </c>
      <c r="D2753" s="13">
        <v>42845</v>
      </c>
      <c r="E2753" s="54">
        <v>750</v>
      </c>
    </row>
    <row r="2754" spans="1:5" outlineLevel="1" x14ac:dyDescent="0.25">
      <c r="A2754" s="12"/>
      <c r="B2754" s="30" t="s">
        <v>12460</v>
      </c>
      <c r="C2754" s="13"/>
      <c r="D2754" s="13"/>
      <c r="E2754" s="54">
        <f>SUBTOTAL(9,E2751:E2753)</f>
        <v>1940</v>
      </c>
    </row>
    <row r="2755" spans="1:5" outlineLevel="2" x14ac:dyDescent="0.25">
      <c r="A2755" s="12">
        <v>6843</v>
      </c>
      <c r="B2755" s="12" t="s">
        <v>5166</v>
      </c>
      <c r="C2755" s="13">
        <v>42755</v>
      </c>
      <c r="D2755" s="13">
        <v>42845</v>
      </c>
      <c r="E2755" s="54">
        <v>293</v>
      </c>
    </row>
    <row r="2756" spans="1:5" outlineLevel="2" x14ac:dyDescent="0.25">
      <c r="A2756" s="12">
        <v>6849</v>
      </c>
      <c r="B2756" s="12" t="s">
        <v>5166</v>
      </c>
      <c r="C2756" s="13">
        <v>42755</v>
      </c>
      <c r="D2756" s="13">
        <v>42845</v>
      </c>
      <c r="E2756" s="54">
        <v>316</v>
      </c>
    </row>
    <row r="2757" spans="1:5" outlineLevel="2" x14ac:dyDescent="0.25">
      <c r="A2757" s="12">
        <v>7118</v>
      </c>
      <c r="B2757" s="12" t="s">
        <v>5166</v>
      </c>
      <c r="C2757" s="13">
        <v>42801</v>
      </c>
      <c r="D2757" s="13">
        <v>42845</v>
      </c>
      <c r="E2757" s="54">
        <v>343</v>
      </c>
    </row>
    <row r="2758" spans="1:5" outlineLevel="2" x14ac:dyDescent="0.25">
      <c r="A2758" s="12">
        <v>7182</v>
      </c>
      <c r="B2758" s="12" t="s">
        <v>5166</v>
      </c>
      <c r="C2758" s="13">
        <v>42811</v>
      </c>
      <c r="D2758" s="13">
        <v>42845</v>
      </c>
      <c r="E2758" s="54">
        <v>343</v>
      </c>
    </row>
    <row r="2759" spans="1:5" outlineLevel="1" x14ac:dyDescent="0.25">
      <c r="A2759" s="12"/>
      <c r="B2759" s="30" t="s">
        <v>11791</v>
      </c>
      <c r="C2759" s="13"/>
      <c r="D2759" s="13"/>
      <c r="E2759" s="54">
        <f>SUBTOTAL(9,E2755:E2758)</f>
        <v>1295</v>
      </c>
    </row>
    <row r="2760" spans="1:5" outlineLevel="2" x14ac:dyDescent="0.25">
      <c r="A2760" s="12">
        <v>6844</v>
      </c>
      <c r="B2760" s="12" t="s">
        <v>5168</v>
      </c>
      <c r="C2760" s="13">
        <v>42755</v>
      </c>
      <c r="D2760" s="13">
        <v>42845</v>
      </c>
      <c r="E2760" s="54">
        <v>1045</v>
      </c>
    </row>
    <row r="2761" spans="1:5" outlineLevel="2" x14ac:dyDescent="0.25">
      <c r="A2761" s="12">
        <v>6845</v>
      </c>
      <c r="B2761" s="12" t="s">
        <v>5168</v>
      </c>
      <c r="C2761" s="13">
        <v>42755</v>
      </c>
      <c r="D2761" s="13">
        <v>42845</v>
      </c>
      <c r="E2761" s="54">
        <v>1090</v>
      </c>
    </row>
    <row r="2762" spans="1:5" outlineLevel="1" x14ac:dyDescent="0.25">
      <c r="A2762" s="12"/>
      <c r="B2762" s="30" t="s">
        <v>12461</v>
      </c>
      <c r="C2762" s="13"/>
      <c r="D2762" s="13"/>
      <c r="E2762" s="54">
        <f>SUBTOTAL(9,E2760:E2761)</f>
        <v>2135</v>
      </c>
    </row>
    <row r="2763" spans="1:5" outlineLevel="2" x14ac:dyDescent="0.25">
      <c r="A2763" s="12">
        <v>6846</v>
      </c>
      <c r="B2763" s="12" t="s">
        <v>5169</v>
      </c>
      <c r="C2763" s="13">
        <v>42755</v>
      </c>
      <c r="D2763" s="13">
        <v>42845</v>
      </c>
      <c r="E2763" s="54">
        <v>163.5</v>
      </c>
    </row>
    <row r="2764" spans="1:5" outlineLevel="2" x14ac:dyDescent="0.25">
      <c r="A2764" s="12">
        <v>6847</v>
      </c>
      <c r="B2764" s="12" t="s">
        <v>5169</v>
      </c>
      <c r="C2764" s="13">
        <v>42755</v>
      </c>
      <c r="D2764" s="13">
        <v>42845</v>
      </c>
      <c r="E2764" s="54">
        <v>202</v>
      </c>
    </row>
    <row r="2765" spans="1:5" outlineLevel="1" x14ac:dyDescent="0.25">
      <c r="A2765" s="12"/>
      <c r="B2765" s="30" t="s">
        <v>11792</v>
      </c>
      <c r="C2765" s="13"/>
      <c r="D2765" s="13"/>
      <c r="E2765" s="54">
        <f>SUBTOTAL(9,E2763:E2764)</f>
        <v>365.5</v>
      </c>
    </row>
    <row r="2766" spans="1:5" outlineLevel="2" x14ac:dyDescent="0.25">
      <c r="A2766" s="12">
        <v>6850</v>
      </c>
      <c r="B2766" s="12" t="s">
        <v>5171</v>
      </c>
      <c r="C2766" s="13">
        <v>42755</v>
      </c>
      <c r="D2766" s="13">
        <v>42845</v>
      </c>
      <c r="E2766" s="54">
        <v>182</v>
      </c>
    </row>
    <row r="2767" spans="1:5" outlineLevel="2" x14ac:dyDescent="0.25">
      <c r="A2767" s="12">
        <v>6851</v>
      </c>
      <c r="B2767" s="12" t="s">
        <v>5171</v>
      </c>
      <c r="C2767" s="13">
        <v>42755</v>
      </c>
      <c r="D2767" s="13">
        <v>42845</v>
      </c>
      <c r="E2767" s="54">
        <v>230</v>
      </c>
    </row>
    <row r="2768" spans="1:5" outlineLevel="1" x14ac:dyDescent="0.25">
      <c r="A2768" s="12"/>
      <c r="B2768" s="30" t="s">
        <v>12462</v>
      </c>
      <c r="C2768" s="13"/>
      <c r="D2768" s="13"/>
      <c r="E2768" s="54">
        <f>SUBTOTAL(9,E2766:E2767)</f>
        <v>412</v>
      </c>
    </row>
    <row r="2769" spans="1:5" outlineLevel="2" x14ac:dyDescent="0.25">
      <c r="A2769" s="12">
        <v>6864</v>
      </c>
      <c r="B2769" s="12" t="s">
        <v>5173</v>
      </c>
      <c r="C2769" s="13">
        <v>42757</v>
      </c>
      <c r="D2769" s="13">
        <v>42847</v>
      </c>
      <c r="E2769" s="54">
        <v>440</v>
      </c>
    </row>
    <row r="2770" spans="1:5" outlineLevel="1" x14ac:dyDescent="0.25">
      <c r="A2770" s="12"/>
      <c r="B2770" s="30" t="s">
        <v>12463</v>
      </c>
      <c r="C2770" s="13"/>
      <c r="D2770" s="13"/>
      <c r="E2770" s="54">
        <f>SUBTOTAL(9,E2769:E2769)</f>
        <v>440</v>
      </c>
    </row>
    <row r="2771" spans="1:5" outlineLevel="2" x14ac:dyDescent="0.25">
      <c r="A2771" s="12">
        <v>6868</v>
      </c>
      <c r="B2771" s="12" t="s">
        <v>5175</v>
      </c>
      <c r="C2771" s="13">
        <v>42757</v>
      </c>
      <c r="D2771" s="13">
        <v>42847</v>
      </c>
      <c r="E2771" s="54">
        <v>95.5</v>
      </c>
    </row>
    <row r="2772" spans="1:5" outlineLevel="1" x14ac:dyDescent="0.25">
      <c r="A2772" s="12"/>
      <c r="B2772" s="30" t="s">
        <v>12464</v>
      </c>
      <c r="C2772" s="13"/>
      <c r="D2772" s="13"/>
      <c r="E2772" s="54">
        <f>SUBTOTAL(9,E2771:E2771)</f>
        <v>95.5</v>
      </c>
    </row>
    <row r="2773" spans="1:5" outlineLevel="2" x14ac:dyDescent="0.25">
      <c r="A2773" s="12">
        <v>6870</v>
      </c>
      <c r="B2773" s="12" t="s">
        <v>5176</v>
      </c>
      <c r="C2773" s="13">
        <v>42757</v>
      </c>
      <c r="D2773" s="13">
        <v>42847</v>
      </c>
      <c r="E2773" s="54">
        <v>318</v>
      </c>
    </row>
    <row r="2774" spans="1:5" outlineLevel="1" x14ac:dyDescent="0.25">
      <c r="A2774" s="12"/>
      <c r="B2774" s="30" t="s">
        <v>12465</v>
      </c>
      <c r="C2774" s="13"/>
      <c r="D2774" s="13"/>
      <c r="E2774" s="54">
        <f>SUBTOTAL(9,E2773:E2773)</f>
        <v>318</v>
      </c>
    </row>
    <row r="2775" spans="1:5" outlineLevel="2" x14ac:dyDescent="0.25">
      <c r="A2775" s="12">
        <v>6886</v>
      </c>
      <c r="B2775" s="12" t="s">
        <v>5180</v>
      </c>
      <c r="C2775" s="13">
        <v>42762</v>
      </c>
      <c r="D2775" s="13">
        <v>42852</v>
      </c>
      <c r="E2775" s="54">
        <v>189</v>
      </c>
    </row>
    <row r="2776" spans="1:5" outlineLevel="1" x14ac:dyDescent="0.25">
      <c r="A2776" s="12"/>
      <c r="B2776" s="30" t="s">
        <v>11793</v>
      </c>
      <c r="C2776" s="13"/>
      <c r="D2776" s="13"/>
      <c r="E2776" s="54">
        <f>SUBTOTAL(9,E2775:E2775)</f>
        <v>189</v>
      </c>
    </row>
    <row r="2777" spans="1:5" outlineLevel="2" x14ac:dyDescent="0.25">
      <c r="A2777" s="12">
        <v>6887</v>
      </c>
      <c r="B2777" s="12" t="s">
        <v>5184</v>
      </c>
      <c r="C2777" s="13">
        <v>42762</v>
      </c>
      <c r="D2777" s="13">
        <v>42852</v>
      </c>
      <c r="E2777" s="54">
        <v>170</v>
      </c>
    </row>
    <row r="2778" spans="1:5" outlineLevel="2" x14ac:dyDescent="0.25">
      <c r="A2778" s="12">
        <v>6888</v>
      </c>
      <c r="B2778" s="12" t="s">
        <v>5184</v>
      </c>
      <c r="C2778" s="13">
        <v>42762</v>
      </c>
      <c r="D2778" s="13">
        <v>42852</v>
      </c>
      <c r="E2778" s="54">
        <v>206</v>
      </c>
    </row>
    <row r="2779" spans="1:5" outlineLevel="2" x14ac:dyDescent="0.25">
      <c r="A2779" s="12">
        <v>6898</v>
      </c>
      <c r="B2779" s="12" t="s">
        <v>5184</v>
      </c>
      <c r="C2779" s="13">
        <v>42763</v>
      </c>
      <c r="D2779" s="13">
        <v>42853</v>
      </c>
      <c r="E2779" s="54">
        <v>777.5</v>
      </c>
    </row>
    <row r="2780" spans="1:5" outlineLevel="2" x14ac:dyDescent="0.25">
      <c r="A2780" s="12">
        <v>6899</v>
      </c>
      <c r="B2780" s="12" t="s">
        <v>5184</v>
      </c>
      <c r="C2780" s="13">
        <v>42763</v>
      </c>
      <c r="D2780" s="13">
        <v>42853</v>
      </c>
      <c r="E2780" s="54">
        <v>865</v>
      </c>
    </row>
    <row r="2781" spans="1:5" outlineLevel="2" x14ac:dyDescent="0.25">
      <c r="A2781" s="12">
        <v>6900</v>
      </c>
      <c r="B2781" s="12" t="s">
        <v>5184</v>
      </c>
      <c r="C2781" s="13">
        <v>42763</v>
      </c>
      <c r="D2781" s="13">
        <v>42853</v>
      </c>
      <c r="E2781" s="54">
        <v>1270</v>
      </c>
    </row>
    <row r="2782" spans="1:5" outlineLevel="1" x14ac:dyDescent="0.25">
      <c r="A2782" s="12"/>
      <c r="B2782" s="30" t="s">
        <v>12466</v>
      </c>
      <c r="C2782" s="13"/>
      <c r="D2782" s="13"/>
      <c r="E2782" s="54">
        <f>SUBTOTAL(9,E2777:E2781)</f>
        <v>3288.5</v>
      </c>
    </row>
    <row r="2783" spans="1:5" outlineLevel="2" x14ac:dyDescent="0.25">
      <c r="A2783" s="12">
        <v>7193</v>
      </c>
      <c r="B2783" s="12" t="s">
        <v>5185</v>
      </c>
      <c r="C2783" s="13">
        <v>42812</v>
      </c>
      <c r="D2783" s="13">
        <v>42913</v>
      </c>
      <c r="E2783" s="54">
        <v>1357.5</v>
      </c>
    </row>
    <row r="2784" spans="1:5" outlineLevel="2" x14ac:dyDescent="0.25">
      <c r="A2784" s="12">
        <v>6895</v>
      </c>
      <c r="B2784" s="12" t="s">
        <v>5185</v>
      </c>
      <c r="C2784" s="13">
        <v>42762</v>
      </c>
      <c r="D2784" s="13">
        <v>42913</v>
      </c>
      <c r="E2784" s="54">
        <v>2342.5500000000002</v>
      </c>
    </row>
    <row r="2785" spans="1:5" outlineLevel="1" x14ac:dyDescent="0.25">
      <c r="A2785" s="12"/>
      <c r="B2785" s="30" t="s">
        <v>12467</v>
      </c>
      <c r="C2785" s="13"/>
      <c r="D2785" s="13"/>
      <c r="E2785" s="54">
        <f>SUBTOTAL(9,E2783:E2784)</f>
        <v>3700.05</v>
      </c>
    </row>
    <row r="2786" spans="1:5" outlineLevel="2" x14ac:dyDescent="0.25">
      <c r="A2786" s="12">
        <v>6896</v>
      </c>
      <c r="B2786" s="12" t="s">
        <v>5187</v>
      </c>
      <c r="C2786" s="13">
        <v>42762</v>
      </c>
      <c r="D2786" s="13">
        <v>42852</v>
      </c>
      <c r="E2786" s="54">
        <v>185</v>
      </c>
    </row>
    <row r="2787" spans="1:5" outlineLevel="2" x14ac:dyDescent="0.25">
      <c r="A2787" s="12">
        <v>6897</v>
      </c>
      <c r="B2787" s="12" t="s">
        <v>5187</v>
      </c>
      <c r="C2787" s="13">
        <v>42762</v>
      </c>
      <c r="D2787" s="13">
        <v>42852</v>
      </c>
      <c r="E2787" s="54">
        <v>192</v>
      </c>
    </row>
    <row r="2788" spans="1:5" outlineLevel="2" x14ac:dyDescent="0.25">
      <c r="A2788" s="12">
        <v>6902</v>
      </c>
      <c r="B2788" s="12" t="s">
        <v>5187</v>
      </c>
      <c r="C2788" s="13">
        <v>42763</v>
      </c>
      <c r="D2788" s="13">
        <v>42852</v>
      </c>
      <c r="E2788" s="54">
        <v>215</v>
      </c>
    </row>
    <row r="2789" spans="1:5" outlineLevel="2" x14ac:dyDescent="0.25">
      <c r="A2789" s="12">
        <v>6909</v>
      </c>
      <c r="B2789" s="12" t="s">
        <v>5187</v>
      </c>
      <c r="C2789" s="13">
        <v>42763</v>
      </c>
      <c r="D2789" s="13">
        <v>42852</v>
      </c>
      <c r="E2789" s="54">
        <v>220</v>
      </c>
    </row>
    <row r="2790" spans="1:5" outlineLevel="2" x14ac:dyDescent="0.25">
      <c r="A2790" s="12">
        <v>6901</v>
      </c>
      <c r="B2790" s="12" t="s">
        <v>5187</v>
      </c>
      <c r="C2790" s="13">
        <v>42763</v>
      </c>
      <c r="D2790" s="13">
        <v>42852</v>
      </c>
      <c r="E2790" s="54">
        <v>248</v>
      </c>
    </row>
    <row r="2791" spans="1:5" outlineLevel="2" x14ac:dyDescent="0.25">
      <c r="A2791" s="12">
        <v>6908</v>
      </c>
      <c r="B2791" s="12" t="s">
        <v>5187</v>
      </c>
      <c r="C2791" s="13">
        <v>42763</v>
      </c>
      <c r="D2791" s="13">
        <v>42852</v>
      </c>
      <c r="E2791" s="54">
        <v>248</v>
      </c>
    </row>
    <row r="2792" spans="1:5" outlineLevel="2" x14ac:dyDescent="0.25">
      <c r="A2792" s="12">
        <v>6910</v>
      </c>
      <c r="B2792" s="12" t="s">
        <v>5187</v>
      </c>
      <c r="C2792" s="13">
        <v>42763</v>
      </c>
      <c r="D2792" s="13">
        <v>42853</v>
      </c>
      <c r="E2792" s="54">
        <v>400</v>
      </c>
    </row>
    <row r="2793" spans="1:5" outlineLevel="2" x14ac:dyDescent="0.25">
      <c r="A2793" s="12">
        <v>6911</v>
      </c>
      <c r="B2793" s="12" t="s">
        <v>5187</v>
      </c>
      <c r="C2793" s="13">
        <v>42763</v>
      </c>
      <c r="D2793" s="13">
        <v>42853</v>
      </c>
      <c r="E2793" s="54">
        <v>400</v>
      </c>
    </row>
    <row r="2794" spans="1:5" outlineLevel="1" x14ac:dyDescent="0.25">
      <c r="A2794" s="12"/>
      <c r="B2794" s="30" t="s">
        <v>11794</v>
      </c>
      <c r="C2794" s="13"/>
      <c r="D2794" s="13"/>
      <c r="E2794" s="54">
        <f>SUBTOTAL(9,E2786:E2793)</f>
        <v>2108</v>
      </c>
    </row>
    <row r="2795" spans="1:5" outlineLevel="2" x14ac:dyDescent="0.25">
      <c r="A2795" s="12">
        <v>6966</v>
      </c>
      <c r="B2795" s="12" t="s">
        <v>5190</v>
      </c>
      <c r="C2795" s="13">
        <v>42774</v>
      </c>
      <c r="D2795" s="13">
        <v>42863</v>
      </c>
      <c r="E2795" s="54">
        <v>142.5</v>
      </c>
    </row>
    <row r="2796" spans="1:5" outlineLevel="2" x14ac:dyDescent="0.25">
      <c r="A2796" s="12">
        <v>6905</v>
      </c>
      <c r="B2796" s="12" t="s">
        <v>5190</v>
      </c>
      <c r="C2796" s="13">
        <v>42763</v>
      </c>
      <c r="D2796" s="13">
        <v>42853</v>
      </c>
      <c r="E2796" s="54">
        <v>195</v>
      </c>
    </row>
    <row r="2797" spans="1:5" outlineLevel="2" x14ac:dyDescent="0.25">
      <c r="A2797" s="12">
        <v>6903</v>
      </c>
      <c r="B2797" s="12" t="s">
        <v>5190</v>
      </c>
      <c r="C2797" s="13">
        <v>42763</v>
      </c>
      <c r="D2797" s="13">
        <v>42853</v>
      </c>
      <c r="E2797" s="54">
        <v>213.5</v>
      </c>
    </row>
    <row r="2798" spans="1:5" outlineLevel="2" x14ac:dyDescent="0.25">
      <c r="A2798" s="12">
        <v>6906</v>
      </c>
      <c r="B2798" s="12" t="s">
        <v>5190</v>
      </c>
      <c r="C2798" s="13">
        <v>42763</v>
      </c>
      <c r="D2798" s="13">
        <v>42853</v>
      </c>
      <c r="E2798" s="54">
        <v>254</v>
      </c>
    </row>
    <row r="2799" spans="1:5" outlineLevel="2" x14ac:dyDescent="0.25">
      <c r="A2799" s="12">
        <v>6904</v>
      </c>
      <c r="B2799" s="12" t="s">
        <v>5190</v>
      </c>
      <c r="C2799" s="13">
        <v>42763</v>
      </c>
      <c r="D2799" s="13">
        <v>42853</v>
      </c>
      <c r="E2799" s="54">
        <v>279</v>
      </c>
    </row>
    <row r="2800" spans="1:5" outlineLevel="1" x14ac:dyDescent="0.25">
      <c r="A2800" s="12"/>
      <c r="B2800" s="30" t="s">
        <v>11795</v>
      </c>
      <c r="C2800" s="13"/>
      <c r="D2800" s="13"/>
      <c r="E2800" s="54">
        <f>SUBTOTAL(9,E2795:E2799)</f>
        <v>1084</v>
      </c>
    </row>
    <row r="2801" spans="1:5" outlineLevel="2" x14ac:dyDescent="0.25">
      <c r="A2801" s="12">
        <v>6912</v>
      </c>
      <c r="B2801" s="12" t="s">
        <v>5194</v>
      </c>
      <c r="C2801" s="13">
        <v>42763</v>
      </c>
      <c r="D2801" s="13">
        <v>42853</v>
      </c>
      <c r="E2801" s="54">
        <v>442</v>
      </c>
    </row>
    <row r="2802" spans="1:5" outlineLevel="1" x14ac:dyDescent="0.25">
      <c r="A2802" s="12"/>
      <c r="B2802" s="30" t="s">
        <v>12468</v>
      </c>
      <c r="C2802" s="13"/>
      <c r="D2802" s="13"/>
      <c r="E2802" s="54">
        <f>SUBTOTAL(9,E2801:E2801)</f>
        <v>442</v>
      </c>
    </row>
    <row r="2803" spans="1:5" outlineLevel="2" x14ac:dyDescent="0.25">
      <c r="A2803" s="12">
        <v>7248</v>
      </c>
      <c r="B2803" s="12" t="s">
        <v>5196</v>
      </c>
      <c r="C2803" s="13">
        <v>42825</v>
      </c>
      <c r="D2803" s="13">
        <v>42916</v>
      </c>
      <c r="E2803" s="54">
        <v>30</v>
      </c>
    </row>
    <row r="2804" spans="1:5" outlineLevel="2" x14ac:dyDescent="0.25">
      <c r="A2804" s="12">
        <v>7249</v>
      </c>
      <c r="B2804" s="12" t="s">
        <v>5196</v>
      </c>
      <c r="C2804" s="13">
        <v>42825</v>
      </c>
      <c r="D2804" s="13">
        <v>42916</v>
      </c>
      <c r="E2804" s="54">
        <v>82</v>
      </c>
    </row>
    <row r="2805" spans="1:5" outlineLevel="2" x14ac:dyDescent="0.25">
      <c r="A2805" s="12">
        <v>6930</v>
      </c>
      <c r="B2805" s="12" t="s">
        <v>5196</v>
      </c>
      <c r="C2805" s="13">
        <v>42769</v>
      </c>
      <c r="D2805" s="13">
        <v>42857</v>
      </c>
      <c r="E2805" s="54">
        <v>169</v>
      </c>
    </row>
    <row r="2806" spans="1:5" outlineLevel="2" x14ac:dyDescent="0.25">
      <c r="A2806" s="12">
        <v>6937</v>
      </c>
      <c r="B2806" s="12" t="s">
        <v>5196</v>
      </c>
      <c r="C2806" s="13">
        <v>42769</v>
      </c>
      <c r="D2806" s="13">
        <v>42857</v>
      </c>
      <c r="E2806" s="54">
        <v>175</v>
      </c>
    </row>
    <row r="2807" spans="1:5" outlineLevel="2" x14ac:dyDescent="0.25">
      <c r="A2807" s="12">
        <v>6938</v>
      </c>
      <c r="B2807" s="12" t="s">
        <v>5196</v>
      </c>
      <c r="C2807" s="13">
        <v>42769</v>
      </c>
      <c r="D2807" s="13">
        <v>42857</v>
      </c>
      <c r="E2807" s="54">
        <v>175</v>
      </c>
    </row>
    <row r="2808" spans="1:5" outlineLevel="2" x14ac:dyDescent="0.25">
      <c r="A2808" s="12">
        <v>6929</v>
      </c>
      <c r="B2808" s="12" t="s">
        <v>5196</v>
      </c>
      <c r="C2808" s="13">
        <v>42769</v>
      </c>
      <c r="D2808" s="13">
        <v>42857</v>
      </c>
      <c r="E2808" s="54">
        <v>187</v>
      </c>
    </row>
    <row r="2809" spans="1:5" outlineLevel="2" x14ac:dyDescent="0.25">
      <c r="A2809" s="12">
        <v>6932</v>
      </c>
      <c r="B2809" s="12" t="s">
        <v>5196</v>
      </c>
      <c r="C2809" s="13">
        <v>42769</v>
      </c>
      <c r="D2809" s="13">
        <v>42857</v>
      </c>
      <c r="E2809" s="54">
        <v>187</v>
      </c>
    </row>
    <row r="2810" spans="1:5" outlineLevel="2" x14ac:dyDescent="0.25">
      <c r="A2810" s="12">
        <v>6925</v>
      </c>
      <c r="B2810" s="12" t="s">
        <v>5196</v>
      </c>
      <c r="C2810" s="13">
        <v>42768</v>
      </c>
      <c r="D2810" s="13">
        <v>42857</v>
      </c>
      <c r="E2810" s="54">
        <v>191</v>
      </c>
    </row>
    <row r="2811" spans="1:5" outlineLevel="2" x14ac:dyDescent="0.25">
      <c r="A2811" s="12">
        <v>6926</v>
      </c>
      <c r="B2811" s="12" t="s">
        <v>5196</v>
      </c>
      <c r="C2811" s="13">
        <v>42768</v>
      </c>
      <c r="D2811" s="13">
        <v>42857</v>
      </c>
      <c r="E2811" s="54">
        <v>201</v>
      </c>
    </row>
    <row r="2812" spans="1:5" outlineLevel="2" x14ac:dyDescent="0.25">
      <c r="A2812" s="12">
        <v>6931</v>
      </c>
      <c r="B2812" s="12" t="s">
        <v>5196</v>
      </c>
      <c r="C2812" s="13">
        <v>42769</v>
      </c>
      <c r="D2812" s="13">
        <v>42857</v>
      </c>
      <c r="E2812" s="54">
        <v>201</v>
      </c>
    </row>
    <row r="2813" spans="1:5" outlineLevel="2" x14ac:dyDescent="0.25">
      <c r="A2813" s="12">
        <v>6923</v>
      </c>
      <c r="B2813" s="12" t="s">
        <v>5196</v>
      </c>
      <c r="C2813" s="13">
        <v>42768</v>
      </c>
      <c r="D2813" s="13">
        <v>42857</v>
      </c>
      <c r="E2813" s="54">
        <v>225</v>
      </c>
    </row>
    <row r="2814" spans="1:5" outlineLevel="2" x14ac:dyDescent="0.25">
      <c r="A2814" s="12">
        <v>6942</v>
      </c>
      <c r="B2814" s="12" t="s">
        <v>5196</v>
      </c>
      <c r="C2814" s="13">
        <v>42770</v>
      </c>
      <c r="D2814" s="13">
        <v>42857</v>
      </c>
      <c r="E2814" s="54">
        <v>225</v>
      </c>
    </row>
    <row r="2815" spans="1:5" outlineLevel="2" x14ac:dyDescent="0.25">
      <c r="A2815" s="12">
        <v>6945</v>
      </c>
      <c r="B2815" s="12" t="s">
        <v>5196</v>
      </c>
      <c r="C2815" s="13">
        <v>42770</v>
      </c>
      <c r="D2815" s="13">
        <v>42857</v>
      </c>
      <c r="E2815" s="54">
        <v>225</v>
      </c>
    </row>
    <row r="2816" spans="1:5" outlineLevel="2" x14ac:dyDescent="0.25">
      <c r="A2816" s="12">
        <v>6943</v>
      </c>
      <c r="B2816" s="12" t="s">
        <v>5196</v>
      </c>
      <c r="C2816" s="13">
        <v>42770</v>
      </c>
      <c r="D2816" s="13">
        <v>42857</v>
      </c>
      <c r="E2816" s="54">
        <v>227</v>
      </c>
    </row>
    <row r="2817" spans="1:5" outlineLevel="2" x14ac:dyDescent="0.25">
      <c r="A2817" s="12">
        <v>6924</v>
      </c>
      <c r="B2817" s="12" t="s">
        <v>5196</v>
      </c>
      <c r="C2817" s="13">
        <v>42768</v>
      </c>
      <c r="D2817" s="13">
        <v>42857</v>
      </c>
      <c r="E2817" s="54">
        <v>236</v>
      </c>
    </row>
    <row r="2818" spans="1:5" outlineLevel="2" x14ac:dyDescent="0.25">
      <c r="A2818" s="12">
        <v>6944</v>
      </c>
      <c r="B2818" s="12" t="s">
        <v>5196</v>
      </c>
      <c r="C2818" s="13">
        <v>42770</v>
      </c>
      <c r="D2818" s="13">
        <v>42857</v>
      </c>
      <c r="E2818" s="54">
        <v>237</v>
      </c>
    </row>
    <row r="2819" spans="1:5" outlineLevel="2" x14ac:dyDescent="0.25">
      <c r="A2819" s="12">
        <v>7157</v>
      </c>
      <c r="B2819" s="12" t="s">
        <v>5196</v>
      </c>
      <c r="C2819" s="13">
        <v>42808</v>
      </c>
      <c r="D2819" s="12"/>
      <c r="E2819" s="54">
        <v>914</v>
      </c>
    </row>
    <row r="2820" spans="1:5" outlineLevel="1" x14ac:dyDescent="0.25">
      <c r="A2820" s="12"/>
      <c r="B2820" s="30" t="s">
        <v>11796</v>
      </c>
      <c r="C2820" s="13"/>
      <c r="D2820" s="12"/>
      <c r="E2820" s="54">
        <f>SUBTOTAL(9,E2803:E2819)</f>
        <v>3887</v>
      </c>
    </row>
    <row r="2821" spans="1:5" outlineLevel="2" x14ac:dyDescent="0.25">
      <c r="A2821" s="12">
        <v>6935</v>
      </c>
      <c r="B2821" s="12" t="s">
        <v>5198</v>
      </c>
      <c r="C2821" s="13">
        <v>42769</v>
      </c>
      <c r="D2821" s="13">
        <v>42858</v>
      </c>
      <c r="E2821" s="54">
        <v>199.5</v>
      </c>
    </row>
    <row r="2822" spans="1:5" outlineLevel="2" x14ac:dyDescent="0.25">
      <c r="A2822" s="12">
        <v>6970</v>
      </c>
      <c r="B2822" s="12" t="s">
        <v>5198</v>
      </c>
      <c r="C2822" s="13">
        <v>42776</v>
      </c>
      <c r="D2822" s="13">
        <v>42858</v>
      </c>
      <c r="E2822" s="54">
        <v>199.5</v>
      </c>
    </row>
    <row r="2823" spans="1:5" outlineLevel="2" x14ac:dyDescent="0.25">
      <c r="A2823" s="12">
        <v>6933</v>
      </c>
      <c r="B2823" s="12" t="s">
        <v>5198</v>
      </c>
      <c r="C2823" s="13">
        <v>42769</v>
      </c>
      <c r="D2823" s="13">
        <v>42858</v>
      </c>
      <c r="E2823" s="54">
        <v>221.5</v>
      </c>
    </row>
    <row r="2824" spans="1:5" outlineLevel="2" x14ac:dyDescent="0.25">
      <c r="A2824" s="12">
        <v>6971</v>
      </c>
      <c r="B2824" s="12" t="s">
        <v>5198</v>
      </c>
      <c r="C2824" s="13">
        <v>42776</v>
      </c>
      <c r="D2824" s="13">
        <v>42858</v>
      </c>
      <c r="E2824" s="54">
        <v>221.5</v>
      </c>
    </row>
    <row r="2825" spans="1:5" outlineLevel="2" x14ac:dyDescent="0.25">
      <c r="A2825" s="12">
        <v>6972</v>
      </c>
      <c r="B2825" s="12" t="s">
        <v>5198</v>
      </c>
      <c r="C2825" s="13">
        <v>42776</v>
      </c>
      <c r="D2825" s="13">
        <v>42858</v>
      </c>
      <c r="E2825" s="54">
        <v>221.5</v>
      </c>
    </row>
    <row r="2826" spans="1:5" outlineLevel="2" x14ac:dyDescent="0.25">
      <c r="A2826" s="12">
        <v>6936</v>
      </c>
      <c r="B2826" s="12" t="s">
        <v>5198</v>
      </c>
      <c r="C2826" s="13">
        <v>42769</v>
      </c>
      <c r="D2826" s="13">
        <v>42858</v>
      </c>
      <c r="E2826" s="54">
        <v>264</v>
      </c>
    </row>
    <row r="2827" spans="1:5" outlineLevel="2" x14ac:dyDescent="0.25">
      <c r="A2827" s="12">
        <v>6934</v>
      </c>
      <c r="B2827" s="12" t="s">
        <v>5198</v>
      </c>
      <c r="C2827" s="13">
        <v>42769</v>
      </c>
      <c r="D2827" s="13">
        <v>42858</v>
      </c>
      <c r="E2827" s="54">
        <v>294</v>
      </c>
    </row>
    <row r="2828" spans="1:5" outlineLevel="1" x14ac:dyDescent="0.25">
      <c r="A2828" s="12"/>
      <c r="B2828" s="30" t="s">
        <v>12469</v>
      </c>
      <c r="C2828" s="13"/>
      <c r="D2828" s="13"/>
      <c r="E2828" s="54">
        <f>SUBTOTAL(9,E2821:E2827)</f>
        <v>1621.5</v>
      </c>
    </row>
    <row r="2829" spans="1:5" outlineLevel="2" x14ac:dyDescent="0.25">
      <c r="A2829" s="12">
        <v>6940</v>
      </c>
      <c r="B2829" s="12" t="s">
        <v>5200</v>
      </c>
      <c r="C2829" s="13">
        <v>42769</v>
      </c>
      <c r="D2829" s="13">
        <v>42858</v>
      </c>
      <c r="E2829" s="54">
        <v>261</v>
      </c>
    </row>
    <row r="2830" spans="1:5" outlineLevel="2" x14ac:dyDescent="0.25">
      <c r="A2830" s="12">
        <v>6956</v>
      </c>
      <c r="B2830" s="12" t="s">
        <v>5200</v>
      </c>
      <c r="C2830" s="13">
        <v>42770</v>
      </c>
      <c r="D2830" s="13">
        <v>42858</v>
      </c>
      <c r="E2830" s="54">
        <v>261</v>
      </c>
    </row>
    <row r="2831" spans="1:5" outlineLevel="2" x14ac:dyDescent="0.25">
      <c r="A2831" s="12">
        <v>8455</v>
      </c>
      <c r="B2831" s="12" t="s">
        <v>5200</v>
      </c>
      <c r="C2831" s="13">
        <v>43049</v>
      </c>
      <c r="D2831" s="13">
        <v>43141</v>
      </c>
      <c r="E2831" s="54">
        <v>267</v>
      </c>
    </row>
    <row r="2832" spans="1:5" outlineLevel="2" x14ac:dyDescent="0.25">
      <c r="A2832" s="12">
        <v>6941</v>
      </c>
      <c r="B2832" s="12" t="s">
        <v>5200</v>
      </c>
      <c r="C2832" s="13">
        <v>42770</v>
      </c>
      <c r="D2832" s="13">
        <v>42858</v>
      </c>
      <c r="E2832" s="54">
        <v>432</v>
      </c>
    </row>
    <row r="2833" spans="1:5" outlineLevel="2" x14ac:dyDescent="0.25">
      <c r="A2833" s="12">
        <v>6955</v>
      </c>
      <c r="B2833" s="12" t="s">
        <v>5200</v>
      </c>
      <c r="C2833" s="13">
        <v>42770</v>
      </c>
      <c r="D2833" s="13">
        <v>42858</v>
      </c>
      <c r="E2833" s="54">
        <v>432</v>
      </c>
    </row>
    <row r="2834" spans="1:5" outlineLevel="2" x14ac:dyDescent="0.25">
      <c r="A2834" s="12">
        <v>8456</v>
      </c>
      <c r="B2834" s="12" t="s">
        <v>5200</v>
      </c>
      <c r="C2834" s="13">
        <v>43049</v>
      </c>
      <c r="D2834" s="13">
        <v>43141</v>
      </c>
      <c r="E2834" s="54">
        <v>480</v>
      </c>
    </row>
    <row r="2835" spans="1:5" outlineLevel="1" x14ac:dyDescent="0.25">
      <c r="A2835" s="12"/>
      <c r="B2835" s="30" t="s">
        <v>11797</v>
      </c>
      <c r="C2835" s="13"/>
      <c r="D2835" s="13"/>
      <c r="E2835" s="54">
        <f>SUBTOTAL(9,E2829:E2834)</f>
        <v>2133</v>
      </c>
    </row>
    <row r="2836" spans="1:5" outlineLevel="2" x14ac:dyDescent="0.25">
      <c r="A2836" s="12">
        <v>6962</v>
      </c>
      <c r="B2836" s="12" t="s">
        <v>5203</v>
      </c>
      <c r="C2836" s="13">
        <v>42771</v>
      </c>
      <c r="D2836" s="13">
        <v>42860</v>
      </c>
      <c r="E2836" s="54">
        <v>160</v>
      </c>
    </row>
    <row r="2837" spans="1:5" outlineLevel="1" x14ac:dyDescent="0.25">
      <c r="A2837" s="12"/>
      <c r="B2837" s="30" t="s">
        <v>12470</v>
      </c>
      <c r="C2837" s="13"/>
      <c r="D2837" s="13"/>
      <c r="E2837" s="54">
        <f>SUBTOTAL(9,E2836:E2836)</f>
        <v>160</v>
      </c>
    </row>
    <row r="2838" spans="1:5" outlineLevel="2" x14ac:dyDescent="0.25">
      <c r="A2838" s="12">
        <v>6964</v>
      </c>
      <c r="B2838" s="12" t="s">
        <v>5204</v>
      </c>
      <c r="C2838" s="13">
        <v>42774</v>
      </c>
      <c r="D2838" s="13">
        <v>42863</v>
      </c>
      <c r="E2838" s="54">
        <v>170</v>
      </c>
    </row>
    <row r="2839" spans="1:5" outlineLevel="1" x14ac:dyDescent="0.25">
      <c r="A2839" s="12"/>
      <c r="B2839" s="30" t="s">
        <v>12471</v>
      </c>
      <c r="C2839" s="13"/>
      <c r="D2839" s="13"/>
      <c r="E2839" s="54">
        <f>SUBTOTAL(9,E2838:E2838)</f>
        <v>170</v>
      </c>
    </row>
    <row r="2840" spans="1:5" outlineLevel="2" x14ac:dyDescent="0.25">
      <c r="A2840" s="12">
        <v>6965</v>
      </c>
      <c r="B2840" s="12" t="s">
        <v>5206</v>
      </c>
      <c r="C2840" s="13">
        <v>42774</v>
      </c>
      <c r="D2840" s="13">
        <v>42863</v>
      </c>
      <c r="E2840" s="54">
        <v>155</v>
      </c>
    </row>
    <row r="2841" spans="1:5" outlineLevel="1" x14ac:dyDescent="0.25">
      <c r="A2841" s="12"/>
      <c r="B2841" s="30" t="s">
        <v>12472</v>
      </c>
      <c r="C2841" s="13"/>
      <c r="D2841" s="13"/>
      <c r="E2841" s="54">
        <f>SUBTOTAL(9,E2840:E2840)</f>
        <v>155</v>
      </c>
    </row>
    <row r="2842" spans="1:5" outlineLevel="2" x14ac:dyDescent="0.25">
      <c r="A2842" s="12">
        <v>8883</v>
      </c>
      <c r="B2842" s="12" t="s">
        <v>5208</v>
      </c>
      <c r="C2842" s="13">
        <v>43117</v>
      </c>
      <c r="D2842" s="13">
        <v>43207</v>
      </c>
      <c r="E2842" s="54">
        <v>120.5</v>
      </c>
    </row>
    <row r="2843" spans="1:5" outlineLevel="2" x14ac:dyDescent="0.25">
      <c r="A2843" s="12">
        <v>8884</v>
      </c>
      <c r="B2843" s="12" t="s">
        <v>5208</v>
      </c>
      <c r="C2843" s="13">
        <v>43117</v>
      </c>
      <c r="D2843" s="13">
        <v>43207</v>
      </c>
      <c r="E2843" s="54">
        <v>152.5</v>
      </c>
    </row>
    <row r="2844" spans="1:5" outlineLevel="2" x14ac:dyDescent="0.25">
      <c r="A2844" s="12">
        <v>6969</v>
      </c>
      <c r="B2844" s="12" t="s">
        <v>5208</v>
      </c>
      <c r="C2844" s="13">
        <v>42775</v>
      </c>
      <c r="D2844" s="13">
        <v>42864</v>
      </c>
      <c r="E2844" s="54">
        <v>216</v>
      </c>
    </row>
    <row r="2845" spans="1:5" outlineLevel="1" x14ac:dyDescent="0.25">
      <c r="A2845" s="12"/>
      <c r="B2845" s="30" t="s">
        <v>12473</v>
      </c>
      <c r="C2845" s="13"/>
      <c r="D2845" s="13"/>
      <c r="E2845" s="54">
        <f>SUBTOTAL(9,E2842:E2844)</f>
        <v>489</v>
      </c>
    </row>
    <row r="2846" spans="1:5" outlineLevel="2" x14ac:dyDescent="0.25">
      <c r="A2846" s="12">
        <v>7063</v>
      </c>
      <c r="B2846" s="12" t="s">
        <v>5210</v>
      </c>
      <c r="C2846" s="13">
        <v>42791</v>
      </c>
      <c r="D2846" s="12"/>
      <c r="E2846" s="54">
        <v>334</v>
      </c>
    </row>
    <row r="2847" spans="1:5" outlineLevel="1" x14ac:dyDescent="0.25">
      <c r="A2847" s="12"/>
      <c r="B2847" s="30" t="s">
        <v>11798</v>
      </c>
      <c r="C2847" s="13"/>
      <c r="D2847" s="12"/>
      <c r="E2847" s="54">
        <f>SUBTOTAL(9,E2846:E2846)</f>
        <v>334</v>
      </c>
    </row>
    <row r="2848" spans="1:5" outlineLevel="2" x14ac:dyDescent="0.25">
      <c r="A2848" s="12">
        <v>6980</v>
      </c>
      <c r="B2848" s="12" t="s">
        <v>5212</v>
      </c>
      <c r="C2848" s="13">
        <v>42777</v>
      </c>
      <c r="D2848" s="13">
        <v>42866</v>
      </c>
      <c r="E2848" s="54">
        <v>142.5</v>
      </c>
    </row>
    <row r="2849" spans="1:5" outlineLevel="2" x14ac:dyDescent="0.25">
      <c r="A2849" s="12">
        <v>6983</v>
      </c>
      <c r="B2849" s="12" t="s">
        <v>5212</v>
      </c>
      <c r="C2849" s="13">
        <v>42777</v>
      </c>
      <c r="D2849" s="13">
        <v>42866</v>
      </c>
      <c r="E2849" s="54">
        <v>151</v>
      </c>
    </row>
    <row r="2850" spans="1:5" outlineLevel="2" x14ac:dyDescent="0.25">
      <c r="A2850" s="12">
        <v>6981</v>
      </c>
      <c r="B2850" s="12" t="s">
        <v>5212</v>
      </c>
      <c r="C2850" s="13">
        <v>42777</v>
      </c>
      <c r="D2850" s="13">
        <v>42866</v>
      </c>
      <c r="E2850" s="54">
        <v>153</v>
      </c>
    </row>
    <row r="2851" spans="1:5" outlineLevel="2" x14ac:dyDescent="0.25">
      <c r="A2851" s="12">
        <v>6984</v>
      </c>
      <c r="B2851" s="12" t="s">
        <v>5212</v>
      </c>
      <c r="C2851" s="13">
        <v>42777</v>
      </c>
      <c r="D2851" s="13">
        <v>42866</v>
      </c>
      <c r="E2851" s="54">
        <v>170</v>
      </c>
    </row>
    <row r="2852" spans="1:5" outlineLevel="2" x14ac:dyDescent="0.25">
      <c r="A2852" s="12">
        <v>6982</v>
      </c>
      <c r="B2852" s="12" t="s">
        <v>5212</v>
      </c>
      <c r="C2852" s="13">
        <v>42777</v>
      </c>
      <c r="D2852" s="13">
        <v>42866</v>
      </c>
      <c r="E2852" s="54">
        <v>252</v>
      </c>
    </row>
    <row r="2853" spans="1:5" outlineLevel="2" x14ac:dyDescent="0.25">
      <c r="A2853" s="12">
        <v>6985</v>
      </c>
      <c r="B2853" s="12" t="s">
        <v>5212</v>
      </c>
      <c r="C2853" s="13">
        <v>42777</v>
      </c>
      <c r="D2853" s="13">
        <v>42866</v>
      </c>
      <c r="E2853" s="54">
        <v>286</v>
      </c>
    </row>
    <row r="2854" spans="1:5" outlineLevel="1" x14ac:dyDescent="0.25">
      <c r="A2854" s="12"/>
      <c r="B2854" s="30" t="s">
        <v>12474</v>
      </c>
      <c r="C2854" s="13"/>
      <c r="D2854" s="13"/>
      <c r="E2854" s="54">
        <f>SUBTOTAL(9,E2848:E2853)</f>
        <v>1154.5</v>
      </c>
    </row>
    <row r="2855" spans="1:5" outlineLevel="2" x14ac:dyDescent="0.25">
      <c r="A2855" s="12">
        <v>6986</v>
      </c>
      <c r="B2855" s="12" t="s">
        <v>5213</v>
      </c>
      <c r="C2855" s="13">
        <v>42777</v>
      </c>
      <c r="D2855" s="13">
        <v>42866</v>
      </c>
      <c r="E2855" s="54">
        <v>191</v>
      </c>
    </row>
    <row r="2856" spans="1:5" outlineLevel="2" x14ac:dyDescent="0.25">
      <c r="A2856" s="12">
        <v>6994</v>
      </c>
      <c r="B2856" s="12" t="s">
        <v>5213</v>
      </c>
      <c r="C2856" s="13">
        <v>42778</v>
      </c>
      <c r="D2856" s="13">
        <v>42866</v>
      </c>
      <c r="E2856" s="54">
        <v>225.6</v>
      </c>
    </row>
    <row r="2857" spans="1:5" outlineLevel="2" x14ac:dyDescent="0.25">
      <c r="A2857" s="12">
        <v>6987</v>
      </c>
      <c r="B2857" s="12" t="s">
        <v>5213</v>
      </c>
      <c r="C2857" s="13">
        <v>42777</v>
      </c>
      <c r="D2857" s="13">
        <v>42866</v>
      </c>
      <c r="E2857" s="54">
        <v>247</v>
      </c>
    </row>
    <row r="2858" spans="1:5" outlineLevel="2" x14ac:dyDescent="0.25">
      <c r="A2858" s="12">
        <v>6997</v>
      </c>
      <c r="B2858" s="12" t="s">
        <v>5213</v>
      </c>
      <c r="C2858" s="13">
        <v>42781</v>
      </c>
      <c r="D2858" s="13">
        <v>42866</v>
      </c>
      <c r="E2858" s="54">
        <v>247</v>
      </c>
    </row>
    <row r="2859" spans="1:5" outlineLevel="1" x14ac:dyDescent="0.25">
      <c r="A2859" s="12"/>
      <c r="B2859" s="30" t="s">
        <v>12475</v>
      </c>
      <c r="C2859" s="13"/>
      <c r="D2859" s="13"/>
      <c r="E2859" s="54">
        <f>SUBTOTAL(9,E2855:E2858)</f>
        <v>910.6</v>
      </c>
    </row>
    <row r="2860" spans="1:5" outlineLevel="2" x14ac:dyDescent="0.25">
      <c r="A2860" s="12">
        <v>6989</v>
      </c>
      <c r="B2860" s="12" t="s">
        <v>5214</v>
      </c>
      <c r="C2860" s="13">
        <v>42777</v>
      </c>
      <c r="D2860" s="13">
        <v>42867</v>
      </c>
      <c r="E2860" s="54">
        <v>194.5</v>
      </c>
    </row>
    <row r="2861" spans="1:5" outlineLevel="2" x14ac:dyDescent="0.25">
      <c r="A2861" s="12">
        <v>7583</v>
      </c>
      <c r="B2861" s="12" t="s">
        <v>5214</v>
      </c>
      <c r="C2861" s="13">
        <v>42882</v>
      </c>
      <c r="D2861" s="13">
        <v>42974</v>
      </c>
      <c r="E2861" s="54">
        <v>194.5</v>
      </c>
    </row>
    <row r="2862" spans="1:5" outlineLevel="2" x14ac:dyDescent="0.25">
      <c r="A2862" s="12">
        <v>6991</v>
      </c>
      <c r="B2862" s="12" t="s">
        <v>5214</v>
      </c>
      <c r="C2862" s="13">
        <v>42778</v>
      </c>
      <c r="D2862" s="13">
        <v>42867</v>
      </c>
      <c r="E2862" s="54">
        <v>255</v>
      </c>
    </row>
    <row r="2863" spans="1:5" outlineLevel="1" x14ac:dyDescent="0.25">
      <c r="A2863" s="12"/>
      <c r="B2863" s="30" t="s">
        <v>11799</v>
      </c>
      <c r="C2863" s="13"/>
      <c r="D2863" s="13"/>
      <c r="E2863" s="54">
        <f>SUBTOTAL(9,E2860:E2862)</f>
        <v>644</v>
      </c>
    </row>
    <row r="2864" spans="1:5" outlineLevel="2" x14ac:dyDescent="0.25">
      <c r="A2864" s="12">
        <v>7459</v>
      </c>
      <c r="B2864" s="12" t="s">
        <v>5217</v>
      </c>
      <c r="C2864" s="13">
        <v>42864</v>
      </c>
      <c r="D2864" s="13">
        <v>42928</v>
      </c>
      <c r="E2864" s="54">
        <v>92.5</v>
      </c>
    </row>
    <row r="2865" spans="1:5" outlineLevel="2" x14ac:dyDescent="0.25">
      <c r="A2865" s="12">
        <v>6993</v>
      </c>
      <c r="B2865" s="12" t="s">
        <v>5217</v>
      </c>
      <c r="C2865" s="13">
        <v>42778</v>
      </c>
      <c r="D2865" s="13">
        <v>42867</v>
      </c>
      <c r="E2865" s="54">
        <v>217</v>
      </c>
    </row>
    <row r="2866" spans="1:5" outlineLevel="2" x14ac:dyDescent="0.25">
      <c r="A2866" s="12">
        <v>7320</v>
      </c>
      <c r="B2866" s="12" t="s">
        <v>5217</v>
      </c>
      <c r="C2866" s="13">
        <v>42837</v>
      </c>
      <c r="D2866" s="13">
        <v>42928</v>
      </c>
      <c r="E2866" s="54">
        <v>281</v>
      </c>
    </row>
    <row r="2867" spans="1:5" outlineLevel="1" x14ac:dyDescent="0.25">
      <c r="A2867" s="12"/>
      <c r="B2867" s="30" t="s">
        <v>11800</v>
      </c>
      <c r="C2867" s="13"/>
      <c r="D2867" s="13"/>
      <c r="E2867" s="54">
        <f>SUBTOTAL(9,E2864:E2866)</f>
        <v>590.5</v>
      </c>
    </row>
    <row r="2868" spans="1:5" outlineLevel="2" x14ac:dyDescent="0.25">
      <c r="A2868" s="12">
        <v>9846</v>
      </c>
      <c r="B2868" s="12" t="s">
        <v>5220</v>
      </c>
      <c r="C2868" s="13">
        <v>43236</v>
      </c>
      <c r="D2868" s="13">
        <v>43327</v>
      </c>
      <c r="E2868" s="54">
        <v>195.33</v>
      </c>
    </row>
    <row r="2869" spans="1:5" outlineLevel="2" x14ac:dyDescent="0.25">
      <c r="A2869" s="12">
        <v>6996</v>
      </c>
      <c r="B2869" s="12" t="s">
        <v>5220</v>
      </c>
      <c r="C2869" s="13">
        <v>42781</v>
      </c>
      <c r="D2869" s="13">
        <v>42872</v>
      </c>
      <c r="E2869" s="54">
        <v>237</v>
      </c>
    </row>
    <row r="2870" spans="1:5" outlineLevel="2" x14ac:dyDescent="0.25">
      <c r="A2870" s="12">
        <v>9832</v>
      </c>
      <c r="B2870" s="12" t="s">
        <v>5220</v>
      </c>
      <c r="C2870" s="13">
        <v>43235</v>
      </c>
      <c r="D2870" s="13">
        <v>43327</v>
      </c>
      <c r="E2870" s="54">
        <v>237</v>
      </c>
    </row>
    <row r="2871" spans="1:5" outlineLevel="1" x14ac:dyDescent="0.25">
      <c r="A2871" s="12"/>
      <c r="B2871" s="30" t="s">
        <v>11801</v>
      </c>
      <c r="C2871" s="13"/>
      <c r="D2871" s="13"/>
      <c r="E2871" s="54">
        <f>SUBTOTAL(9,E2868:E2870)</f>
        <v>669.33</v>
      </c>
    </row>
    <row r="2872" spans="1:5" outlineLevel="2" x14ac:dyDescent="0.25">
      <c r="A2872" s="12">
        <v>7002</v>
      </c>
      <c r="B2872" s="12" t="s">
        <v>5225</v>
      </c>
      <c r="C2872" s="13">
        <v>42781</v>
      </c>
      <c r="D2872" s="13">
        <v>42871</v>
      </c>
      <c r="E2872" s="54">
        <v>544</v>
      </c>
    </row>
    <row r="2873" spans="1:5" outlineLevel="1" x14ac:dyDescent="0.25">
      <c r="A2873" s="12"/>
      <c r="B2873" s="30" t="s">
        <v>12476</v>
      </c>
      <c r="C2873" s="13"/>
      <c r="D2873" s="13"/>
      <c r="E2873" s="54">
        <f>SUBTOTAL(9,E2872:E2872)</f>
        <v>544</v>
      </c>
    </row>
    <row r="2874" spans="1:5" outlineLevel="2" x14ac:dyDescent="0.25">
      <c r="A2874" s="12">
        <v>7003</v>
      </c>
      <c r="B2874" s="12" t="s">
        <v>5227</v>
      </c>
      <c r="C2874" s="13">
        <v>42781</v>
      </c>
      <c r="D2874" s="13">
        <v>42871</v>
      </c>
      <c r="E2874" s="54">
        <v>191.5</v>
      </c>
    </row>
    <row r="2875" spans="1:5" outlineLevel="1" x14ac:dyDescent="0.25">
      <c r="A2875" s="12"/>
      <c r="B2875" s="30" t="s">
        <v>11802</v>
      </c>
      <c r="C2875" s="13"/>
      <c r="D2875" s="13"/>
      <c r="E2875" s="54">
        <f>SUBTOTAL(9,E2874:E2874)</f>
        <v>191.5</v>
      </c>
    </row>
    <row r="2876" spans="1:5" outlineLevel="2" x14ac:dyDescent="0.25">
      <c r="A2876" s="12">
        <v>7004</v>
      </c>
      <c r="B2876" s="12" t="s">
        <v>5231</v>
      </c>
      <c r="C2876" s="13">
        <v>42782</v>
      </c>
      <c r="D2876" s="13">
        <v>42871</v>
      </c>
      <c r="E2876" s="54">
        <v>347</v>
      </c>
    </row>
    <row r="2877" spans="1:5" outlineLevel="2" x14ac:dyDescent="0.25">
      <c r="A2877" s="12">
        <v>7005</v>
      </c>
      <c r="B2877" s="12" t="s">
        <v>5231</v>
      </c>
      <c r="C2877" s="13">
        <v>42782</v>
      </c>
      <c r="D2877" s="13">
        <v>42871</v>
      </c>
      <c r="E2877" s="54">
        <v>554</v>
      </c>
    </row>
    <row r="2878" spans="1:5" outlineLevel="2" x14ac:dyDescent="0.25">
      <c r="A2878" s="12">
        <v>7006</v>
      </c>
      <c r="B2878" s="12" t="s">
        <v>5231</v>
      </c>
      <c r="C2878" s="13">
        <v>42782</v>
      </c>
      <c r="D2878" s="13">
        <v>42871</v>
      </c>
      <c r="E2878" s="54">
        <v>625</v>
      </c>
    </row>
    <row r="2879" spans="1:5" outlineLevel="1" x14ac:dyDescent="0.25">
      <c r="A2879" s="12"/>
      <c r="B2879" s="30" t="s">
        <v>12477</v>
      </c>
      <c r="C2879" s="13"/>
      <c r="D2879" s="13"/>
      <c r="E2879" s="54">
        <f>SUBTOTAL(9,E2876:E2878)</f>
        <v>1526</v>
      </c>
    </row>
    <row r="2880" spans="1:5" outlineLevel="2" x14ac:dyDescent="0.25">
      <c r="A2880" s="12">
        <v>7158</v>
      </c>
      <c r="B2880" s="12" t="s">
        <v>5232</v>
      </c>
      <c r="C2880" s="13">
        <v>42808</v>
      </c>
      <c r="D2880" s="12"/>
      <c r="E2880" s="54">
        <v>1</v>
      </c>
    </row>
    <row r="2881" spans="1:5" outlineLevel="2" x14ac:dyDescent="0.25">
      <c r="A2881" s="12">
        <v>7008</v>
      </c>
      <c r="B2881" s="12" t="s">
        <v>5232</v>
      </c>
      <c r="C2881" s="13">
        <v>42782</v>
      </c>
      <c r="D2881" s="13">
        <v>42871</v>
      </c>
      <c r="E2881" s="54">
        <v>188</v>
      </c>
    </row>
    <row r="2882" spans="1:5" outlineLevel="2" x14ac:dyDescent="0.25">
      <c r="A2882" s="12">
        <v>7010</v>
      </c>
      <c r="B2882" s="12" t="s">
        <v>5232</v>
      </c>
      <c r="C2882" s="13">
        <v>42782</v>
      </c>
      <c r="D2882" s="13">
        <v>42871</v>
      </c>
      <c r="E2882" s="54">
        <v>208</v>
      </c>
    </row>
    <row r="2883" spans="1:5" outlineLevel="2" x14ac:dyDescent="0.25">
      <c r="A2883" s="12">
        <v>7159</v>
      </c>
      <c r="B2883" s="12" t="s">
        <v>5232</v>
      </c>
      <c r="C2883" s="13">
        <v>42808</v>
      </c>
      <c r="D2883" s="13">
        <v>42871</v>
      </c>
      <c r="E2883" s="54">
        <v>214</v>
      </c>
    </row>
    <row r="2884" spans="1:5" outlineLevel="2" x14ac:dyDescent="0.25">
      <c r="A2884" s="12">
        <v>7009</v>
      </c>
      <c r="B2884" s="12" t="s">
        <v>5232</v>
      </c>
      <c r="C2884" s="13">
        <v>42782</v>
      </c>
      <c r="D2884" s="13">
        <v>42871</v>
      </c>
      <c r="E2884" s="54">
        <v>233</v>
      </c>
    </row>
    <row r="2885" spans="1:5" outlineLevel="2" x14ac:dyDescent="0.25">
      <c r="A2885" s="12">
        <v>7011</v>
      </c>
      <c r="B2885" s="12" t="s">
        <v>5232</v>
      </c>
      <c r="C2885" s="13">
        <v>42782</v>
      </c>
      <c r="D2885" s="13">
        <v>42871</v>
      </c>
      <c r="E2885" s="54">
        <v>260</v>
      </c>
    </row>
    <row r="2886" spans="1:5" outlineLevel="1" x14ac:dyDescent="0.25">
      <c r="A2886" s="12"/>
      <c r="B2886" s="30" t="s">
        <v>11803</v>
      </c>
      <c r="C2886" s="13"/>
      <c r="D2886" s="13"/>
      <c r="E2886" s="54">
        <f>SUBTOTAL(9,E2880:E2885)</f>
        <v>1104</v>
      </c>
    </row>
    <row r="2887" spans="1:5" outlineLevel="2" x14ac:dyDescent="0.25">
      <c r="A2887" s="12">
        <v>7012</v>
      </c>
      <c r="B2887" s="12" t="s">
        <v>5236</v>
      </c>
      <c r="C2887" s="13">
        <v>42782</v>
      </c>
      <c r="D2887" s="13">
        <v>42871</v>
      </c>
      <c r="E2887" s="54">
        <v>646.29999999999995</v>
      </c>
    </row>
    <row r="2888" spans="1:5" outlineLevel="1" x14ac:dyDescent="0.25">
      <c r="A2888" s="12"/>
      <c r="B2888" s="30" t="s">
        <v>11804</v>
      </c>
      <c r="C2888" s="13"/>
      <c r="D2888" s="13"/>
      <c r="E2888" s="54">
        <f>SUBTOTAL(9,E2887:E2887)</f>
        <v>646.29999999999995</v>
      </c>
    </row>
    <row r="2889" spans="1:5" outlineLevel="2" x14ac:dyDescent="0.25">
      <c r="A2889" s="12">
        <v>7014</v>
      </c>
      <c r="B2889" s="12" t="s">
        <v>5240</v>
      </c>
      <c r="C2889" s="13">
        <v>42782</v>
      </c>
      <c r="D2889" s="13">
        <v>42871</v>
      </c>
      <c r="E2889" s="54">
        <v>530</v>
      </c>
    </row>
    <row r="2890" spans="1:5" outlineLevel="2" x14ac:dyDescent="0.25">
      <c r="A2890" s="12">
        <v>7016</v>
      </c>
      <c r="B2890" s="12" t="s">
        <v>5240</v>
      </c>
      <c r="C2890" s="13">
        <v>42782</v>
      </c>
      <c r="D2890" s="13">
        <v>42871</v>
      </c>
      <c r="E2890" s="54">
        <v>530</v>
      </c>
    </row>
    <row r="2891" spans="1:5" outlineLevel="1" x14ac:dyDescent="0.25">
      <c r="A2891" s="12"/>
      <c r="B2891" s="30" t="s">
        <v>11805</v>
      </c>
      <c r="C2891" s="13"/>
      <c r="D2891" s="13"/>
      <c r="E2891" s="54">
        <f>SUBTOTAL(9,E2889:E2890)</f>
        <v>1060</v>
      </c>
    </row>
    <row r="2892" spans="1:5" outlineLevel="2" x14ac:dyDescent="0.25">
      <c r="A2892" s="12">
        <v>7021</v>
      </c>
      <c r="B2892" s="12" t="s">
        <v>5243</v>
      </c>
      <c r="C2892" s="13">
        <v>42784</v>
      </c>
      <c r="D2892" s="13">
        <v>42873</v>
      </c>
      <c r="E2892" s="54">
        <v>178</v>
      </c>
    </row>
    <row r="2893" spans="1:5" outlineLevel="1" x14ac:dyDescent="0.25">
      <c r="A2893" s="12"/>
      <c r="B2893" s="30" t="s">
        <v>11806</v>
      </c>
      <c r="C2893" s="13"/>
      <c r="D2893" s="13"/>
      <c r="E2893" s="54">
        <f>SUBTOTAL(9,E2892:E2892)</f>
        <v>178</v>
      </c>
    </row>
    <row r="2894" spans="1:5" outlineLevel="2" x14ac:dyDescent="0.25">
      <c r="A2894" s="12">
        <v>7026</v>
      </c>
      <c r="B2894" s="12" t="s">
        <v>5245</v>
      </c>
      <c r="C2894" s="13">
        <v>42784</v>
      </c>
      <c r="D2894" s="13">
        <v>42873</v>
      </c>
      <c r="E2894" s="54">
        <v>213</v>
      </c>
    </row>
    <row r="2895" spans="1:5" outlineLevel="2" x14ac:dyDescent="0.25">
      <c r="A2895" s="12">
        <v>7025</v>
      </c>
      <c r="B2895" s="12" t="s">
        <v>5245</v>
      </c>
      <c r="C2895" s="13">
        <v>42784</v>
      </c>
      <c r="D2895" s="13">
        <v>42873</v>
      </c>
      <c r="E2895" s="54">
        <v>276</v>
      </c>
    </row>
    <row r="2896" spans="1:5" outlineLevel="1" x14ac:dyDescent="0.25">
      <c r="A2896" s="12"/>
      <c r="B2896" s="30" t="s">
        <v>12478</v>
      </c>
      <c r="C2896" s="13"/>
      <c r="D2896" s="13"/>
      <c r="E2896" s="54">
        <f>SUBTOTAL(9,E2894:E2895)</f>
        <v>489</v>
      </c>
    </row>
    <row r="2897" spans="1:5" outlineLevel="2" x14ac:dyDescent="0.25">
      <c r="A2897" s="12">
        <v>7027</v>
      </c>
      <c r="B2897" s="12" t="s">
        <v>5249</v>
      </c>
      <c r="C2897" s="13">
        <v>42785</v>
      </c>
      <c r="D2897" s="13">
        <v>42874</v>
      </c>
      <c r="E2897" s="54">
        <v>239</v>
      </c>
    </row>
    <row r="2898" spans="1:5" outlineLevel="1" x14ac:dyDescent="0.25">
      <c r="A2898" s="12"/>
      <c r="B2898" s="30" t="s">
        <v>11807</v>
      </c>
      <c r="C2898" s="13"/>
      <c r="D2898" s="13"/>
      <c r="E2898" s="54">
        <f>SUBTOTAL(9,E2897:E2897)</f>
        <v>239</v>
      </c>
    </row>
    <row r="2899" spans="1:5" outlineLevel="2" x14ac:dyDescent="0.25">
      <c r="A2899" s="12">
        <v>7055</v>
      </c>
      <c r="B2899" s="12" t="s">
        <v>5251</v>
      </c>
      <c r="C2899" s="13">
        <v>42790</v>
      </c>
      <c r="D2899" s="13">
        <v>42874</v>
      </c>
      <c r="E2899" s="54">
        <v>50</v>
      </c>
    </row>
    <row r="2900" spans="1:5" outlineLevel="2" x14ac:dyDescent="0.25">
      <c r="A2900" s="12">
        <v>7033</v>
      </c>
      <c r="B2900" s="12" t="s">
        <v>5251</v>
      </c>
      <c r="C2900" s="13">
        <v>42785</v>
      </c>
      <c r="D2900" s="13">
        <v>42874</v>
      </c>
      <c r="E2900" s="54">
        <v>145</v>
      </c>
    </row>
    <row r="2901" spans="1:5" outlineLevel="2" x14ac:dyDescent="0.25">
      <c r="A2901" s="12">
        <v>7032</v>
      </c>
      <c r="B2901" s="12" t="s">
        <v>5251</v>
      </c>
      <c r="C2901" s="13">
        <v>42785</v>
      </c>
      <c r="D2901" s="13">
        <v>42874</v>
      </c>
      <c r="E2901" s="54">
        <v>153.5</v>
      </c>
    </row>
    <row r="2902" spans="1:5" outlineLevel="2" x14ac:dyDescent="0.25">
      <c r="A2902" s="12">
        <v>7030</v>
      </c>
      <c r="B2902" s="12" t="s">
        <v>5251</v>
      </c>
      <c r="C2902" s="13">
        <v>42785</v>
      </c>
      <c r="D2902" s="13">
        <v>42874</v>
      </c>
      <c r="E2902" s="54">
        <v>172</v>
      </c>
    </row>
    <row r="2903" spans="1:5" outlineLevel="2" x14ac:dyDescent="0.25">
      <c r="A2903" s="12">
        <v>7031</v>
      </c>
      <c r="B2903" s="12" t="s">
        <v>5251</v>
      </c>
      <c r="C2903" s="13">
        <v>42785</v>
      </c>
      <c r="D2903" s="13">
        <v>42874</v>
      </c>
      <c r="E2903" s="54">
        <v>200</v>
      </c>
    </row>
    <row r="2904" spans="1:5" outlineLevel="1" x14ac:dyDescent="0.25">
      <c r="A2904" s="12"/>
      <c r="B2904" s="30" t="s">
        <v>11808</v>
      </c>
      <c r="C2904" s="13"/>
      <c r="D2904" s="13"/>
      <c r="E2904" s="54">
        <f>SUBTOTAL(9,E2899:E2903)</f>
        <v>720.5</v>
      </c>
    </row>
    <row r="2905" spans="1:5" outlineLevel="2" x14ac:dyDescent="0.25">
      <c r="A2905" s="12">
        <v>7035</v>
      </c>
      <c r="B2905" s="12" t="s">
        <v>5255</v>
      </c>
      <c r="C2905" s="13">
        <v>42788</v>
      </c>
      <c r="D2905" s="13">
        <v>42877</v>
      </c>
      <c r="E2905" s="54">
        <v>310</v>
      </c>
    </row>
    <row r="2906" spans="1:5" outlineLevel="1" x14ac:dyDescent="0.25">
      <c r="A2906" s="12"/>
      <c r="B2906" s="30" t="s">
        <v>12479</v>
      </c>
      <c r="C2906" s="13"/>
      <c r="D2906" s="13"/>
      <c r="E2906" s="54">
        <f>SUBTOTAL(9,E2905:E2905)</f>
        <v>310</v>
      </c>
    </row>
    <row r="2907" spans="1:5" outlineLevel="2" x14ac:dyDescent="0.25">
      <c r="A2907" s="12">
        <v>7034</v>
      </c>
      <c r="B2907" s="12" t="s">
        <v>5256</v>
      </c>
      <c r="C2907" s="13">
        <v>42788</v>
      </c>
      <c r="D2907" s="13">
        <v>42875</v>
      </c>
      <c r="E2907" s="54">
        <v>162</v>
      </c>
    </row>
    <row r="2908" spans="1:5" outlineLevel="2" x14ac:dyDescent="0.25">
      <c r="A2908" s="12">
        <v>7045</v>
      </c>
      <c r="B2908" s="12" t="s">
        <v>5256</v>
      </c>
      <c r="C2908" s="13">
        <v>42789</v>
      </c>
      <c r="D2908" s="13">
        <v>42875</v>
      </c>
      <c r="E2908" s="54">
        <v>162</v>
      </c>
    </row>
    <row r="2909" spans="1:5" outlineLevel="2" x14ac:dyDescent="0.25">
      <c r="A2909" s="12">
        <v>7046</v>
      </c>
      <c r="B2909" s="12" t="s">
        <v>5256</v>
      </c>
      <c r="C2909" s="13">
        <v>42789</v>
      </c>
      <c r="D2909" s="13">
        <v>42875</v>
      </c>
      <c r="E2909" s="54">
        <v>170</v>
      </c>
    </row>
    <row r="2910" spans="1:5" outlineLevel="1" x14ac:dyDescent="0.25">
      <c r="A2910" s="12"/>
      <c r="B2910" s="30" t="s">
        <v>11809</v>
      </c>
      <c r="C2910" s="13"/>
      <c r="D2910" s="13"/>
      <c r="E2910" s="54">
        <f>SUBTOTAL(9,E2907:E2909)</f>
        <v>494</v>
      </c>
    </row>
    <row r="2911" spans="1:5" outlineLevel="2" x14ac:dyDescent="0.25">
      <c r="A2911" s="12">
        <v>7037</v>
      </c>
      <c r="B2911" s="12" t="s">
        <v>5260</v>
      </c>
      <c r="C2911" s="13">
        <v>42788</v>
      </c>
      <c r="D2911" s="13">
        <v>42877</v>
      </c>
      <c r="E2911" s="54">
        <v>95.5</v>
      </c>
    </row>
    <row r="2912" spans="1:5" outlineLevel="2" x14ac:dyDescent="0.25">
      <c r="A2912" s="12">
        <v>7039</v>
      </c>
      <c r="B2912" s="12" t="s">
        <v>5260</v>
      </c>
      <c r="C2912" s="13">
        <v>42788</v>
      </c>
      <c r="D2912" s="13">
        <v>42877</v>
      </c>
      <c r="E2912" s="54">
        <v>132.5</v>
      </c>
    </row>
    <row r="2913" spans="1:5" outlineLevel="2" x14ac:dyDescent="0.25">
      <c r="A2913" s="12">
        <v>7629</v>
      </c>
      <c r="B2913" s="12" t="s">
        <v>5260</v>
      </c>
      <c r="C2913" s="13">
        <v>42888</v>
      </c>
      <c r="D2913" s="13">
        <v>42877</v>
      </c>
      <c r="E2913" s="54">
        <v>152</v>
      </c>
    </row>
    <row r="2914" spans="1:5" outlineLevel="2" x14ac:dyDescent="0.25">
      <c r="A2914" s="12">
        <v>7691</v>
      </c>
      <c r="B2914" s="12" t="s">
        <v>5260</v>
      </c>
      <c r="C2914" s="13">
        <v>42899</v>
      </c>
      <c r="D2914" s="13">
        <v>42877</v>
      </c>
      <c r="E2914" s="54">
        <v>152</v>
      </c>
    </row>
    <row r="2915" spans="1:5" outlineLevel="2" x14ac:dyDescent="0.25">
      <c r="A2915" s="12">
        <v>7692</v>
      </c>
      <c r="B2915" s="12" t="s">
        <v>5260</v>
      </c>
      <c r="C2915" s="13">
        <v>42899</v>
      </c>
      <c r="D2915" s="13">
        <v>42877</v>
      </c>
      <c r="E2915" s="54">
        <v>152</v>
      </c>
    </row>
    <row r="2916" spans="1:5" outlineLevel="2" x14ac:dyDescent="0.25">
      <c r="A2916" s="12">
        <v>7628</v>
      </c>
      <c r="B2916" s="12" t="s">
        <v>5260</v>
      </c>
      <c r="C2916" s="13">
        <v>42888</v>
      </c>
      <c r="D2916" s="13">
        <v>42877</v>
      </c>
      <c r="E2916" s="54">
        <v>173</v>
      </c>
    </row>
    <row r="2917" spans="1:5" outlineLevel="2" x14ac:dyDescent="0.25">
      <c r="A2917" s="12">
        <v>7630</v>
      </c>
      <c r="B2917" s="12" t="s">
        <v>5260</v>
      </c>
      <c r="C2917" s="13">
        <v>42888</v>
      </c>
      <c r="D2917" s="13">
        <v>42877</v>
      </c>
      <c r="E2917" s="54">
        <v>173</v>
      </c>
    </row>
    <row r="2918" spans="1:5" outlineLevel="2" x14ac:dyDescent="0.25">
      <c r="A2918" s="12">
        <v>7690</v>
      </c>
      <c r="B2918" s="12" t="s">
        <v>5260</v>
      </c>
      <c r="C2918" s="13">
        <v>42899</v>
      </c>
      <c r="D2918" s="13">
        <v>42877</v>
      </c>
      <c r="E2918" s="54">
        <v>456</v>
      </c>
    </row>
    <row r="2919" spans="1:5" outlineLevel="1" x14ac:dyDescent="0.25">
      <c r="A2919" s="12"/>
      <c r="B2919" s="30" t="s">
        <v>11810</v>
      </c>
      <c r="C2919" s="13"/>
      <c r="D2919" s="13"/>
      <c r="E2919" s="54">
        <f>SUBTOTAL(9,E2911:E2918)</f>
        <v>1486</v>
      </c>
    </row>
    <row r="2920" spans="1:5" outlineLevel="2" x14ac:dyDescent="0.25">
      <c r="A2920" s="12">
        <v>7041</v>
      </c>
      <c r="B2920" s="12" t="s">
        <v>5262</v>
      </c>
      <c r="C2920" s="13">
        <v>42788</v>
      </c>
      <c r="D2920" s="13">
        <v>42875</v>
      </c>
      <c r="E2920" s="54">
        <v>380.8</v>
      </c>
    </row>
    <row r="2921" spans="1:5" outlineLevel="2" x14ac:dyDescent="0.25">
      <c r="A2921" s="12">
        <v>7062</v>
      </c>
      <c r="B2921" s="12" t="s">
        <v>5262</v>
      </c>
      <c r="C2921" s="13">
        <v>42790</v>
      </c>
      <c r="D2921" s="13">
        <v>42875</v>
      </c>
      <c r="E2921" s="54">
        <v>380.8</v>
      </c>
    </row>
    <row r="2922" spans="1:5" outlineLevel="1" x14ac:dyDescent="0.25">
      <c r="A2922" s="12"/>
      <c r="B2922" s="30" t="s">
        <v>11811</v>
      </c>
      <c r="C2922" s="13"/>
      <c r="D2922" s="13"/>
      <c r="E2922" s="54">
        <f>SUBTOTAL(9,E2920:E2921)</f>
        <v>761.6</v>
      </c>
    </row>
    <row r="2923" spans="1:5" outlineLevel="2" x14ac:dyDescent="0.25">
      <c r="A2923" s="12">
        <v>7050</v>
      </c>
      <c r="B2923" s="12" t="s">
        <v>5265</v>
      </c>
      <c r="C2923" s="13">
        <v>42789</v>
      </c>
      <c r="D2923" s="13">
        <v>42878</v>
      </c>
      <c r="E2923" s="54">
        <v>585</v>
      </c>
    </row>
    <row r="2924" spans="1:5" outlineLevel="2" x14ac:dyDescent="0.25">
      <c r="A2924" s="12">
        <v>7051</v>
      </c>
      <c r="B2924" s="12" t="s">
        <v>5265</v>
      </c>
      <c r="C2924" s="13">
        <v>42789</v>
      </c>
      <c r="D2924" s="13">
        <v>42878</v>
      </c>
      <c r="E2924" s="54">
        <v>640</v>
      </c>
    </row>
    <row r="2925" spans="1:5" outlineLevel="1" x14ac:dyDescent="0.25">
      <c r="A2925" s="12"/>
      <c r="B2925" s="30" t="s">
        <v>11812</v>
      </c>
      <c r="C2925" s="13"/>
      <c r="D2925" s="13"/>
      <c r="E2925" s="54">
        <f>SUBTOTAL(9,E2923:E2924)</f>
        <v>1225</v>
      </c>
    </row>
    <row r="2926" spans="1:5" outlineLevel="2" x14ac:dyDescent="0.25">
      <c r="A2926" s="12">
        <v>7052</v>
      </c>
      <c r="B2926" s="12" t="s">
        <v>5268</v>
      </c>
      <c r="C2926" s="13">
        <v>42789</v>
      </c>
      <c r="D2926" s="13">
        <v>42878</v>
      </c>
      <c r="E2926" s="54">
        <v>177</v>
      </c>
    </row>
    <row r="2927" spans="1:5" outlineLevel="2" x14ac:dyDescent="0.25">
      <c r="A2927" s="12">
        <v>8189</v>
      </c>
      <c r="B2927" s="12" t="s">
        <v>5268</v>
      </c>
      <c r="C2927" s="13">
        <v>43000</v>
      </c>
      <c r="D2927" s="13">
        <v>43091</v>
      </c>
      <c r="E2927" s="54">
        <v>177</v>
      </c>
    </row>
    <row r="2928" spans="1:5" outlineLevel="2" x14ac:dyDescent="0.25">
      <c r="A2928" s="12">
        <v>7359</v>
      </c>
      <c r="B2928" s="12" t="s">
        <v>5268</v>
      </c>
      <c r="C2928" s="13">
        <v>42846</v>
      </c>
      <c r="D2928" s="13">
        <v>42937</v>
      </c>
      <c r="E2928" s="54">
        <v>217</v>
      </c>
    </row>
    <row r="2929" spans="1:5" outlineLevel="2" x14ac:dyDescent="0.25">
      <c r="A2929" s="12">
        <v>7053</v>
      </c>
      <c r="B2929" s="12" t="s">
        <v>5268</v>
      </c>
      <c r="C2929" s="13">
        <v>42789</v>
      </c>
      <c r="D2929" s="13">
        <v>42878</v>
      </c>
      <c r="E2929" s="54">
        <v>229</v>
      </c>
    </row>
    <row r="2930" spans="1:5" outlineLevel="2" x14ac:dyDescent="0.25">
      <c r="A2930" s="12">
        <v>7715</v>
      </c>
      <c r="B2930" s="12" t="s">
        <v>5268</v>
      </c>
      <c r="C2930" s="13">
        <v>42901</v>
      </c>
      <c r="D2930" s="13">
        <v>42993</v>
      </c>
      <c r="E2930" s="54">
        <v>334</v>
      </c>
    </row>
    <row r="2931" spans="1:5" outlineLevel="2" x14ac:dyDescent="0.25">
      <c r="A2931" s="12">
        <v>7931</v>
      </c>
      <c r="B2931" s="12" t="s">
        <v>5268</v>
      </c>
      <c r="C2931" s="13">
        <v>42948</v>
      </c>
      <c r="D2931" s="13">
        <v>43040</v>
      </c>
      <c r="E2931" s="54">
        <v>708</v>
      </c>
    </row>
    <row r="2932" spans="1:5" outlineLevel="2" x14ac:dyDescent="0.25">
      <c r="A2932" s="12">
        <v>7181</v>
      </c>
      <c r="B2932" s="12" t="s">
        <v>5268</v>
      </c>
      <c r="C2932" s="13">
        <v>42811</v>
      </c>
      <c r="D2932" s="13">
        <v>42903</v>
      </c>
      <c r="E2932" s="54">
        <v>868</v>
      </c>
    </row>
    <row r="2933" spans="1:5" outlineLevel="2" x14ac:dyDescent="0.25">
      <c r="A2933" s="12">
        <v>7932</v>
      </c>
      <c r="B2933" s="12" t="s">
        <v>5268</v>
      </c>
      <c r="C2933" s="13">
        <v>42949</v>
      </c>
      <c r="D2933" s="13">
        <v>43041</v>
      </c>
      <c r="E2933" s="54">
        <v>1000</v>
      </c>
    </row>
    <row r="2934" spans="1:5" outlineLevel="1" x14ac:dyDescent="0.25">
      <c r="A2934" s="12"/>
      <c r="B2934" s="30" t="s">
        <v>11813</v>
      </c>
      <c r="C2934" s="13"/>
      <c r="D2934" s="13"/>
      <c r="E2934" s="54">
        <f>SUBTOTAL(9,E2926:E2933)</f>
        <v>3710</v>
      </c>
    </row>
    <row r="2935" spans="1:5" outlineLevel="2" x14ac:dyDescent="0.25">
      <c r="A2935" s="12">
        <v>7066</v>
      </c>
      <c r="B2935" s="12" t="s">
        <v>5269</v>
      </c>
      <c r="C2935" s="13">
        <v>42792</v>
      </c>
      <c r="D2935" s="13">
        <v>42880</v>
      </c>
      <c r="E2935" s="54">
        <v>320</v>
      </c>
    </row>
    <row r="2936" spans="1:5" outlineLevel="2" x14ac:dyDescent="0.25">
      <c r="A2936" s="12">
        <v>7067</v>
      </c>
      <c r="B2936" s="12" t="s">
        <v>5269</v>
      </c>
      <c r="C2936" s="13">
        <v>42792</v>
      </c>
      <c r="D2936" s="13">
        <v>42880</v>
      </c>
      <c r="E2936" s="54">
        <v>430</v>
      </c>
    </row>
    <row r="2937" spans="1:5" outlineLevel="2" x14ac:dyDescent="0.25">
      <c r="A2937" s="12">
        <v>7064</v>
      </c>
      <c r="B2937" s="12" t="s">
        <v>5269</v>
      </c>
      <c r="C2937" s="13">
        <v>42791</v>
      </c>
      <c r="D2937" s="13">
        <v>42880</v>
      </c>
      <c r="E2937" s="54">
        <v>960.9</v>
      </c>
    </row>
    <row r="2938" spans="1:5" outlineLevel="2" x14ac:dyDescent="0.25">
      <c r="A2938" s="12">
        <v>7065</v>
      </c>
      <c r="B2938" s="12" t="s">
        <v>5269</v>
      </c>
      <c r="C2938" s="13">
        <v>42791</v>
      </c>
      <c r="D2938" s="13">
        <v>42880</v>
      </c>
      <c r="E2938" s="54">
        <v>1053.5</v>
      </c>
    </row>
    <row r="2939" spans="1:5" outlineLevel="2" x14ac:dyDescent="0.25">
      <c r="A2939" s="12">
        <v>7072</v>
      </c>
      <c r="B2939" s="12" t="s">
        <v>5269</v>
      </c>
      <c r="C2939" s="13">
        <v>42792</v>
      </c>
      <c r="D2939" s="13">
        <v>42880</v>
      </c>
      <c r="E2939" s="54">
        <v>1543</v>
      </c>
    </row>
    <row r="2940" spans="1:5" outlineLevel="1" x14ac:dyDescent="0.25">
      <c r="A2940" s="12"/>
      <c r="B2940" s="30" t="s">
        <v>12480</v>
      </c>
      <c r="C2940" s="13"/>
      <c r="D2940" s="13"/>
      <c r="E2940" s="54">
        <f>SUBTOTAL(9,E2935:E2939)</f>
        <v>4307.3999999999996</v>
      </c>
    </row>
    <row r="2941" spans="1:5" outlineLevel="2" x14ac:dyDescent="0.25">
      <c r="A2941" s="12">
        <v>7068</v>
      </c>
      <c r="B2941" s="12" t="s">
        <v>5270</v>
      </c>
      <c r="C2941" s="13">
        <v>42792</v>
      </c>
      <c r="D2941" s="13">
        <v>42881</v>
      </c>
      <c r="E2941" s="54">
        <v>189</v>
      </c>
    </row>
    <row r="2942" spans="1:5" outlineLevel="2" x14ac:dyDescent="0.25">
      <c r="A2942" s="12">
        <v>7070</v>
      </c>
      <c r="B2942" s="12" t="s">
        <v>5270</v>
      </c>
      <c r="C2942" s="13">
        <v>42792</v>
      </c>
      <c r="D2942" s="13">
        <v>42881</v>
      </c>
      <c r="E2942" s="54">
        <v>207</v>
      </c>
    </row>
    <row r="2943" spans="1:5" outlineLevel="2" x14ac:dyDescent="0.25">
      <c r="A2943" s="12">
        <v>7069</v>
      </c>
      <c r="B2943" s="12" t="s">
        <v>5270</v>
      </c>
      <c r="C2943" s="13">
        <v>42792</v>
      </c>
      <c r="D2943" s="13">
        <v>42881</v>
      </c>
      <c r="E2943" s="54">
        <v>235</v>
      </c>
    </row>
    <row r="2944" spans="1:5" outlineLevel="2" x14ac:dyDescent="0.25">
      <c r="A2944" s="12">
        <v>7071</v>
      </c>
      <c r="B2944" s="12" t="s">
        <v>5270</v>
      </c>
      <c r="C2944" s="13">
        <v>42792</v>
      </c>
      <c r="D2944" s="13">
        <v>42881</v>
      </c>
      <c r="E2944" s="54">
        <v>257</v>
      </c>
    </row>
    <row r="2945" spans="1:5" outlineLevel="1" x14ac:dyDescent="0.25">
      <c r="A2945" s="12"/>
      <c r="B2945" s="30" t="s">
        <v>11814</v>
      </c>
      <c r="C2945" s="13"/>
      <c r="D2945" s="13"/>
      <c r="E2945" s="54">
        <f>SUBTOTAL(9,E2941:E2944)</f>
        <v>888</v>
      </c>
    </row>
    <row r="2946" spans="1:5" outlineLevel="2" x14ac:dyDescent="0.25">
      <c r="A2946" s="12">
        <v>7076</v>
      </c>
      <c r="B2946" s="12" t="s">
        <v>5273</v>
      </c>
      <c r="C2946" s="12" t="s">
        <v>7360</v>
      </c>
      <c r="D2946" s="13">
        <v>42884</v>
      </c>
      <c r="E2946" s="54">
        <v>190.5</v>
      </c>
    </row>
    <row r="2947" spans="1:5" outlineLevel="2" x14ac:dyDescent="0.25">
      <c r="A2947" s="12">
        <v>7077</v>
      </c>
      <c r="B2947" s="12" t="s">
        <v>5273</v>
      </c>
      <c r="C2947" s="12" t="s">
        <v>7360</v>
      </c>
      <c r="D2947" s="13">
        <v>42884</v>
      </c>
      <c r="E2947" s="54">
        <v>239</v>
      </c>
    </row>
    <row r="2948" spans="1:5" outlineLevel="1" x14ac:dyDescent="0.25">
      <c r="A2948" s="12"/>
      <c r="B2948" s="30" t="s">
        <v>11815</v>
      </c>
      <c r="C2948" s="12"/>
      <c r="D2948" s="13"/>
      <c r="E2948" s="54">
        <f>SUBTOTAL(9,E2946:E2947)</f>
        <v>429.5</v>
      </c>
    </row>
    <row r="2949" spans="1:5" outlineLevel="2" x14ac:dyDescent="0.25">
      <c r="A2949" s="12">
        <v>7087</v>
      </c>
      <c r="B2949" s="12" t="s">
        <v>5276</v>
      </c>
      <c r="C2949" s="13">
        <v>42795</v>
      </c>
      <c r="D2949" s="13">
        <v>42804</v>
      </c>
      <c r="E2949" s="54">
        <v>207</v>
      </c>
    </row>
    <row r="2950" spans="1:5" outlineLevel="1" x14ac:dyDescent="0.25">
      <c r="A2950" s="12"/>
      <c r="B2950" s="30" t="s">
        <v>11816</v>
      </c>
      <c r="C2950" s="13"/>
      <c r="D2950" s="13"/>
      <c r="E2950" s="54">
        <f>SUBTOTAL(9,E2949:E2949)</f>
        <v>207</v>
      </c>
    </row>
    <row r="2951" spans="1:5" outlineLevel="2" x14ac:dyDescent="0.25">
      <c r="A2951" s="12">
        <v>7088</v>
      </c>
      <c r="B2951" s="12" t="s">
        <v>5279</v>
      </c>
      <c r="C2951" s="13">
        <v>42796</v>
      </c>
      <c r="D2951" s="13">
        <v>42888</v>
      </c>
      <c r="E2951" s="54">
        <v>146.5</v>
      </c>
    </row>
    <row r="2952" spans="1:5" outlineLevel="1" x14ac:dyDescent="0.25">
      <c r="A2952" s="12"/>
      <c r="B2952" s="30" t="s">
        <v>12481</v>
      </c>
      <c r="C2952" s="13"/>
      <c r="D2952" s="13"/>
      <c r="E2952" s="54">
        <f>SUBTOTAL(9,E2951:E2951)</f>
        <v>146.5</v>
      </c>
    </row>
    <row r="2953" spans="1:5" outlineLevel="2" x14ac:dyDescent="0.25">
      <c r="A2953" s="12">
        <v>7094</v>
      </c>
      <c r="B2953" s="12" t="s">
        <v>5280</v>
      </c>
      <c r="C2953" s="13">
        <v>42797</v>
      </c>
      <c r="D2953" s="13">
        <v>42950</v>
      </c>
      <c r="E2953" s="54">
        <v>3030</v>
      </c>
    </row>
    <row r="2954" spans="1:5" outlineLevel="2" x14ac:dyDescent="0.25">
      <c r="A2954" s="12">
        <v>7098</v>
      </c>
      <c r="B2954" s="12" t="s">
        <v>5280</v>
      </c>
      <c r="C2954" s="13">
        <v>42797</v>
      </c>
      <c r="D2954" s="13">
        <v>42950</v>
      </c>
      <c r="E2954" s="54">
        <v>3030</v>
      </c>
    </row>
    <row r="2955" spans="1:5" outlineLevel="1" x14ac:dyDescent="0.25">
      <c r="A2955" s="12"/>
      <c r="B2955" s="30" t="s">
        <v>12482</v>
      </c>
      <c r="C2955" s="13"/>
      <c r="D2955" s="13"/>
      <c r="E2955" s="54">
        <f>SUBTOTAL(9,E2953:E2954)</f>
        <v>6060</v>
      </c>
    </row>
    <row r="2956" spans="1:5" outlineLevel="2" x14ac:dyDescent="0.25">
      <c r="A2956" s="12">
        <v>7108</v>
      </c>
      <c r="B2956" s="12" t="s">
        <v>5282</v>
      </c>
      <c r="C2956" s="13">
        <v>42798</v>
      </c>
      <c r="D2956" s="13">
        <v>42889</v>
      </c>
      <c r="E2956" s="54">
        <v>158</v>
      </c>
    </row>
    <row r="2957" spans="1:5" outlineLevel="2" x14ac:dyDescent="0.25">
      <c r="A2957" s="12">
        <v>7103</v>
      </c>
      <c r="B2957" s="12" t="s">
        <v>5282</v>
      </c>
      <c r="C2957" s="13">
        <v>42797</v>
      </c>
      <c r="D2957" s="13">
        <v>42889</v>
      </c>
      <c r="E2957" s="54">
        <v>185</v>
      </c>
    </row>
    <row r="2958" spans="1:5" outlineLevel="1" x14ac:dyDescent="0.25">
      <c r="A2958" s="12"/>
      <c r="B2958" s="30" t="s">
        <v>11817</v>
      </c>
      <c r="C2958" s="13"/>
      <c r="D2958" s="13"/>
      <c r="E2958" s="54">
        <f>SUBTOTAL(9,E2956:E2957)</f>
        <v>343</v>
      </c>
    </row>
    <row r="2959" spans="1:5" outlineLevel="2" x14ac:dyDescent="0.25">
      <c r="A2959" s="12">
        <v>7104</v>
      </c>
      <c r="B2959" s="12" t="s">
        <v>5285</v>
      </c>
      <c r="C2959" s="13">
        <v>42798</v>
      </c>
      <c r="D2959" s="13">
        <v>42890</v>
      </c>
      <c r="E2959" s="54">
        <v>531</v>
      </c>
    </row>
    <row r="2960" spans="1:5" outlineLevel="2" x14ac:dyDescent="0.25">
      <c r="A2960" s="12">
        <v>7105</v>
      </c>
      <c r="B2960" s="12" t="s">
        <v>5285</v>
      </c>
      <c r="C2960" s="13">
        <v>42798</v>
      </c>
      <c r="D2960" s="13">
        <v>42890</v>
      </c>
      <c r="E2960" s="54">
        <v>651</v>
      </c>
    </row>
    <row r="2961" spans="1:5" outlineLevel="1" x14ac:dyDescent="0.25">
      <c r="A2961" s="12"/>
      <c r="B2961" s="30" t="s">
        <v>12483</v>
      </c>
      <c r="C2961" s="13"/>
      <c r="D2961" s="13"/>
      <c r="E2961" s="54">
        <f>SUBTOTAL(9,E2959:E2960)</f>
        <v>1182</v>
      </c>
    </row>
    <row r="2962" spans="1:5" outlineLevel="2" x14ac:dyDescent="0.25">
      <c r="A2962" s="12">
        <v>7111</v>
      </c>
      <c r="B2962" s="12" t="s">
        <v>5287</v>
      </c>
      <c r="C2962" s="13">
        <v>42799</v>
      </c>
      <c r="D2962" s="13">
        <v>42889</v>
      </c>
      <c r="E2962" s="54">
        <v>347</v>
      </c>
    </row>
    <row r="2963" spans="1:5" outlineLevel="2" x14ac:dyDescent="0.25">
      <c r="A2963" s="12">
        <v>7113</v>
      </c>
      <c r="B2963" s="12" t="s">
        <v>5287</v>
      </c>
      <c r="C2963" s="13">
        <v>42799</v>
      </c>
      <c r="D2963" s="13">
        <v>42889</v>
      </c>
      <c r="E2963" s="54">
        <v>362</v>
      </c>
    </row>
    <row r="2964" spans="1:5" outlineLevel="1" x14ac:dyDescent="0.25">
      <c r="A2964" s="12"/>
      <c r="B2964" s="30" t="s">
        <v>12484</v>
      </c>
      <c r="C2964" s="13"/>
      <c r="D2964" s="13"/>
      <c r="E2964" s="54">
        <f>SUBTOTAL(9,E2962:E2963)</f>
        <v>709</v>
      </c>
    </row>
    <row r="2965" spans="1:5" outlineLevel="2" x14ac:dyDescent="0.25">
      <c r="A2965" s="12">
        <v>7117</v>
      </c>
      <c r="B2965" s="12" t="s">
        <v>5288</v>
      </c>
      <c r="C2965" s="13">
        <v>42801</v>
      </c>
      <c r="D2965" s="13">
        <v>42893</v>
      </c>
      <c r="E2965" s="54">
        <v>197</v>
      </c>
    </row>
    <row r="2966" spans="1:5" outlineLevel="1" x14ac:dyDescent="0.25">
      <c r="A2966" s="12"/>
      <c r="B2966" s="30" t="s">
        <v>12485</v>
      </c>
      <c r="C2966" s="13"/>
      <c r="D2966" s="13"/>
      <c r="E2966" s="54">
        <f>SUBTOTAL(9,E2965:E2965)</f>
        <v>197</v>
      </c>
    </row>
    <row r="2967" spans="1:5" outlineLevel="2" x14ac:dyDescent="0.25">
      <c r="A2967" s="12">
        <v>7119</v>
      </c>
      <c r="B2967" s="12" t="s">
        <v>5290</v>
      </c>
      <c r="C2967" s="13">
        <v>42801</v>
      </c>
      <c r="D2967" s="13">
        <v>42893</v>
      </c>
      <c r="E2967" s="54">
        <v>837.5</v>
      </c>
    </row>
    <row r="2968" spans="1:5" outlineLevel="2" x14ac:dyDescent="0.25">
      <c r="A2968" s="12">
        <v>7611</v>
      </c>
      <c r="B2968" s="12" t="s">
        <v>5290</v>
      </c>
      <c r="C2968" s="13">
        <v>42887</v>
      </c>
      <c r="D2968" s="13">
        <v>42893</v>
      </c>
      <c r="E2968" s="54">
        <v>837.5</v>
      </c>
    </row>
    <row r="2969" spans="1:5" outlineLevel="1" x14ac:dyDescent="0.25">
      <c r="A2969" s="12"/>
      <c r="B2969" s="30" t="s">
        <v>11818</v>
      </c>
      <c r="C2969" s="13"/>
      <c r="D2969" s="13"/>
      <c r="E2969" s="54">
        <f>SUBTOTAL(9,E2967:E2968)</f>
        <v>1675</v>
      </c>
    </row>
    <row r="2970" spans="1:5" outlineLevel="2" x14ac:dyDescent="0.25">
      <c r="A2970" s="12">
        <v>7128</v>
      </c>
      <c r="B2970" s="12" t="s">
        <v>5295</v>
      </c>
      <c r="C2970" s="13">
        <v>42802</v>
      </c>
      <c r="D2970" s="13">
        <v>42894</v>
      </c>
      <c r="E2970" s="54">
        <v>227</v>
      </c>
    </row>
    <row r="2971" spans="1:5" outlineLevel="1" x14ac:dyDescent="0.25">
      <c r="A2971" s="12"/>
      <c r="B2971" s="30" t="s">
        <v>12486</v>
      </c>
      <c r="C2971" s="13"/>
      <c r="D2971" s="13"/>
      <c r="E2971" s="54">
        <f>SUBTOTAL(9,E2970:E2970)</f>
        <v>227</v>
      </c>
    </row>
    <row r="2972" spans="1:5" outlineLevel="2" x14ac:dyDescent="0.25">
      <c r="A2972" s="12">
        <v>7135</v>
      </c>
      <c r="B2972" s="12" t="s">
        <v>5296</v>
      </c>
      <c r="C2972" s="13">
        <v>42803</v>
      </c>
      <c r="D2972" s="13">
        <v>42895</v>
      </c>
      <c r="E2972" s="54">
        <v>175</v>
      </c>
    </row>
    <row r="2973" spans="1:5" outlineLevel="2" x14ac:dyDescent="0.25">
      <c r="A2973" s="12">
        <v>7133</v>
      </c>
      <c r="B2973" s="12" t="s">
        <v>5296</v>
      </c>
      <c r="C2973" s="13">
        <v>42803</v>
      </c>
      <c r="D2973" s="13">
        <v>42895</v>
      </c>
      <c r="E2973" s="54">
        <v>189</v>
      </c>
    </row>
    <row r="2974" spans="1:5" outlineLevel="1" x14ac:dyDescent="0.25">
      <c r="A2974" s="12"/>
      <c r="B2974" s="30" t="s">
        <v>11819</v>
      </c>
      <c r="C2974" s="13"/>
      <c r="D2974" s="13"/>
      <c r="E2974" s="54">
        <f>SUBTOTAL(9,E2972:E2973)</f>
        <v>364</v>
      </c>
    </row>
    <row r="2975" spans="1:5" outlineLevel="2" x14ac:dyDescent="0.25">
      <c r="A2975" s="12">
        <v>7136</v>
      </c>
      <c r="B2975" s="12" t="s">
        <v>5298</v>
      </c>
      <c r="C2975" s="13">
        <v>42803</v>
      </c>
      <c r="D2975" s="13">
        <v>42895</v>
      </c>
      <c r="E2975" s="54">
        <v>203.5</v>
      </c>
    </row>
    <row r="2976" spans="1:5" outlineLevel="2" x14ac:dyDescent="0.25">
      <c r="A2976" s="12">
        <v>7142</v>
      </c>
      <c r="B2976" s="12" t="s">
        <v>5298</v>
      </c>
      <c r="C2976" s="13">
        <v>42804</v>
      </c>
      <c r="D2976" s="13">
        <v>42895</v>
      </c>
      <c r="E2976" s="54">
        <v>250</v>
      </c>
    </row>
    <row r="2977" spans="1:5" outlineLevel="1" x14ac:dyDescent="0.25">
      <c r="A2977" s="12"/>
      <c r="B2977" s="30" t="s">
        <v>12487</v>
      </c>
      <c r="C2977" s="13"/>
      <c r="D2977" s="13"/>
      <c r="E2977" s="54">
        <f>SUBTOTAL(9,E2975:E2976)</f>
        <v>453.5</v>
      </c>
    </row>
    <row r="2978" spans="1:5" outlineLevel="2" x14ac:dyDescent="0.25">
      <c r="A2978" s="12">
        <v>7145</v>
      </c>
      <c r="B2978" s="12" t="s">
        <v>5299</v>
      </c>
      <c r="C2978" s="13">
        <v>42804</v>
      </c>
      <c r="D2978" s="13">
        <v>42896</v>
      </c>
      <c r="E2978" s="54">
        <v>227</v>
      </c>
    </row>
    <row r="2979" spans="1:5" outlineLevel="2" x14ac:dyDescent="0.25">
      <c r="A2979" s="12">
        <v>7144</v>
      </c>
      <c r="B2979" s="12" t="s">
        <v>5299</v>
      </c>
      <c r="C2979" s="13">
        <v>42804</v>
      </c>
      <c r="D2979" s="13">
        <v>42896</v>
      </c>
      <c r="E2979" s="54">
        <v>249</v>
      </c>
    </row>
    <row r="2980" spans="1:5" outlineLevel="2" x14ac:dyDescent="0.25">
      <c r="A2980" s="12">
        <v>7155</v>
      </c>
      <c r="B2980" s="12" t="s">
        <v>5299</v>
      </c>
      <c r="C2980" s="13">
        <v>42805</v>
      </c>
      <c r="D2980" s="13">
        <v>42896</v>
      </c>
      <c r="E2980" s="54">
        <v>737.75</v>
      </c>
    </row>
    <row r="2981" spans="1:5" outlineLevel="2" x14ac:dyDescent="0.25">
      <c r="A2981" s="12">
        <v>7154</v>
      </c>
      <c r="B2981" s="12" t="s">
        <v>5299</v>
      </c>
      <c r="C2981" s="13">
        <v>42805</v>
      </c>
      <c r="D2981" s="13">
        <v>42896</v>
      </c>
      <c r="E2981" s="54">
        <v>824</v>
      </c>
    </row>
    <row r="2982" spans="1:5" outlineLevel="1" x14ac:dyDescent="0.25">
      <c r="A2982" s="12"/>
      <c r="B2982" s="30" t="s">
        <v>11820</v>
      </c>
      <c r="C2982" s="13"/>
      <c r="D2982" s="13"/>
      <c r="E2982" s="54">
        <f>SUBTOTAL(9,E2978:E2981)</f>
        <v>2037.75</v>
      </c>
    </row>
    <row r="2983" spans="1:5" outlineLevel="2" x14ac:dyDescent="0.25">
      <c r="A2983" s="12">
        <v>7149</v>
      </c>
      <c r="B2983" s="12" t="s">
        <v>5304</v>
      </c>
      <c r="C2983" s="13">
        <v>42805</v>
      </c>
      <c r="D2983" s="13">
        <v>42897</v>
      </c>
      <c r="E2983" s="54">
        <v>154</v>
      </c>
    </row>
    <row r="2984" spans="1:5" outlineLevel="2" x14ac:dyDescent="0.25">
      <c r="A2984" s="12">
        <v>7151</v>
      </c>
      <c r="B2984" s="12" t="s">
        <v>5304</v>
      </c>
      <c r="C2984" s="13">
        <v>42805</v>
      </c>
      <c r="D2984" s="13">
        <v>42897</v>
      </c>
      <c r="E2984" s="54">
        <v>186</v>
      </c>
    </row>
    <row r="2985" spans="1:5" outlineLevel="2" x14ac:dyDescent="0.25">
      <c r="A2985" s="12">
        <v>10692</v>
      </c>
      <c r="B2985" s="12" t="s">
        <v>5304</v>
      </c>
      <c r="C2985" s="13">
        <v>43362</v>
      </c>
      <c r="D2985" s="13">
        <v>43453</v>
      </c>
      <c r="E2985" s="54">
        <v>186</v>
      </c>
    </row>
    <row r="2986" spans="1:5" outlineLevel="1" x14ac:dyDescent="0.25">
      <c r="A2986" s="12"/>
      <c r="B2986" s="30" t="s">
        <v>11821</v>
      </c>
      <c r="C2986" s="13"/>
      <c r="D2986" s="13"/>
      <c r="E2986" s="54">
        <f>SUBTOTAL(9,E2983:E2985)</f>
        <v>526</v>
      </c>
    </row>
    <row r="2987" spans="1:5" outlineLevel="2" x14ac:dyDescent="0.25">
      <c r="A2987" s="12">
        <v>7153</v>
      </c>
      <c r="B2987" s="12" t="s">
        <v>5305</v>
      </c>
      <c r="C2987" s="13">
        <v>42805</v>
      </c>
      <c r="D2987" s="13">
        <v>42897</v>
      </c>
      <c r="E2987" s="54">
        <v>194</v>
      </c>
    </row>
    <row r="2988" spans="1:5" outlineLevel="2" x14ac:dyDescent="0.25">
      <c r="A2988" s="12">
        <v>7150</v>
      </c>
      <c r="B2988" s="12" t="s">
        <v>5305</v>
      </c>
      <c r="C2988" s="13">
        <v>42805</v>
      </c>
      <c r="D2988" s="13">
        <v>42897</v>
      </c>
      <c r="E2988" s="54">
        <v>253</v>
      </c>
    </row>
    <row r="2989" spans="1:5" outlineLevel="1" x14ac:dyDescent="0.25">
      <c r="A2989" s="12"/>
      <c r="B2989" s="30" t="s">
        <v>12488</v>
      </c>
      <c r="C2989" s="13"/>
      <c r="D2989" s="13"/>
      <c r="E2989" s="54">
        <f>SUBTOTAL(9,E2987:E2988)</f>
        <v>447</v>
      </c>
    </row>
    <row r="2990" spans="1:5" outlineLevel="2" x14ac:dyDescent="0.25">
      <c r="A2990" s="12">
        <v>7161</v>
      </c>
      <c r="B2990" s="12" t="s">
        <v>5307</v>
      </c>
      <c r="C2990" s="13">
        <v>42808</v>
      </c>
      <c r="D2990" s="13">
        <v>42901</v>
      </c>
      <c r="E2990" s="54">
        <v>388</v>
      </c>
    </row>
    <row r="2991" spans="1:5" outlineLevel="1" x14ac:dyDescent="0.25">
      <c r="A2991" s="12"/>
      <c r="B2991" s="30" t="s">
        <v>12489</v>
      </c>
      <c r="C2991" s="13"/>
      <c r="D2991" s="13"/>
      <c r="E2991" s="54">
        <f>SUBTOTAL(9,E2990:E2990)</f>
        <v>388</v>
      </c>
    </row>
    <row r="2992" spans="1:5" outlineLevel="2" x14ac:dyDescent="0.25">
      <c r="A2992" s="12">
        <v>7166</v>
      </c>
      <c r="B2992" s="12" t="s">
        <v>5310</v>
      </c>
      <c r="C2992" s="13">
        <v>42809</v>
      </c>
      <c r="D2992" s="13">
        <v>42901</v>
      </c>
      <c r="E2992" s="54">
        <v>185.5</v>
      </c>
    </row>
    <row r="2993" spans="1:5" outlineLevel="2" x14ac:dyDescent="0.25">
      <c r="A2993" s="12">
        <v>7168</v>
      </c>
      <c r="B2993" s="12" t="s">
        <v>5310</v>
      </c>
      <c r="C2993" s="13">
        <v>42809</v>
      </c>
      <c r="D2993" s="13">
        <v>42901</v>
      </c>
      <c r="E2993" s="54">
        <v>222</v>
      </c>
    </row>
    <row r="2994" spans="1:5" outlineLevel="1" x14ac:dyDescent="0.25">
      <c r="A2994" s="12"/>
      <c r="B2994" s="30" t="s">
        <v>12490</v>
      </c>
      <c r="C2994" s="13"/>
      <c r="D2994" s="13"/>
      <c r="E2994" s="54">
        <f>SUBTOTAL(9,E2992:E2993)</f>
        <v>407.5</v>
      </c>
    </row>
    <row r="2995" spans="1:5" outlineLevel="2" x14ac:dyDescent="0.25">
      <c r="A2995" s="12">
        <v>7167</v>
      </c>
      <c r="B2995" s="12" t="s">
        <v>5313</v>
      </c>
      <c r="C2995" s="13">
        <v>42809</v>
      </c>
      <c r="D2995" s="13">
        <v>42901</v>
      </c>
      <c r="E2995" s="54">
        <v>205</v>
      </c>
    </row>
    <row r="2996" spans="1:5" outlineLevel="1" x14ac:dyDescent="0.25">
      <c r="A2996" s="12"/>
      <c r="B2996" s="30" t="s">
        <v>12491</v>
      </c>
      <c r="C2996" s="13"/>
      <c r="D2996" s="13"/>
      <c r="E2996" s="54">
        <f>SUBTOTAL(9,E2995:E2995)</f>
        <v>205</v>
      </c>
    </row>
    <row r="2997" spans="1:5" outlineLevel="2" x14ac:dyDescent="0.25">
      <c r="A2997" s="12">
        <v>7169</v>
      </c>
      <c r="B2997" s="12" t="s">
        <v>5315</v>
      </c>
      <c r="C2997" s="13">
        <v>42809</v>
      </c>
      <c r="D2997" s="13">
        <v>42901</v>
      </c>
      <c r="E2997" s="54">
        <v>245.6</v>
      </c>
    </row>
    <row r="2998" spans="1:5" outlineLevel="1" x14ac:dyDescent="0.25">
      <c r="A2998" s="12"/>
      <c r="B2998" s="30" t="s">
        <v>12492</v>
      </c>
      <c r="C2998" s="13"/>
      <c r="D2998" s="13"/>
      <c r="E2998" s="54">
        <f>SUBTOTAL(9,E2997:E2997)</f>
        <v>245.6</v>
      </c>
    </row>
    <row r="2999" spans="1:5" outlineLevel="2" x14ac:dyDescent="0.25">
      <c r="A2999" s="12">
        <v>8314</v>
      </c>
      <c r="B2999" s="12" t="s">
        <v>5317</v>
      </c>
      <c r="C2999" s="13">
        <v>43025</v>
      </c>
      <c r="D2999" s="13">
        <v>43117</v>
      </c>
      <c r="E2999" s="54">
        <v>151</v>
      </c>
    </row>
    <row r="3000" spans="1:5" outlineLevel="2" x14ac:dyDescent="0.25">
      <c r="A3000" s="12">
        <v>7171</v>
      </c>
      <c r="B3000" s="12" t="s">
        <v>5317</v>
      </c>
      <c r="C3000" s="13">
        <v>42809</v>
      </c>
      <c r="D3000" s="13">
        <v>42901</v>
      </c>
      <c r="E3000" s="54">
        <v>158</v>
      </c>
    </row>
    <row r="3001" spans="1:5" outlineLevel="1" x14ac:dyDescent="0.25">
      <c r="A3001" s="12"/>
      <c r="B3001" s="30" t="s">
        <v>11822</v>
      </c>
      <c r="C3001" s="13"/>
      <c r="D3001" s="13"/>
      <c r="E3001" s="54">
        <f>SUBTOTAL(9,E2999:E3000)</f>
        <v>309</v>
      </c>
    </row>
    <row r="3002" spans="1:5" outlineLevel="2" x14ac:dyDescent="0.25">
      <c r="A3002" s="12">
        <v>7176</v>
      </c>
      <c r="B3002" s="12" t="s">
        <v>5319</v>
      </c>
      <c r="C3002" s="13">
        <v>42811</v>
      </c>
      <c r="D3002" s="13">
        <v>42903</v>
      </c>
      <c r="E3002" s="54">
        <v>161</v>
      </c>
    </row>
    <row r="3003" spans="1:5" outlineLevel="2" x14ac:dyDescent="0.25">
      <c r="A3003" s="12">
        <v>7177</v>
      </c>
      <c r="B3003" s="12" t="s">
        <v>5319</v>
      </c>
      <c r="C3003" s="13">
        <v>42811</v>
      </c>
      <c r="D3003" s="13">
        <v>42903</v>
      </c>
      <c r="E3003" s="54">
        <v>185</v>
      </c>
    </row>
    <row r="3004" spans="1:5" outlineLevel="1" x14ac:dyDescent="0.25">
      <c r="A3004" s="12"/>
      <c r="B3004" s="30" t="s">
        <v>12493</v>
      </c>
      <c r="C3004" s="13"/>
      <c r="D3004" s="13"/>
      <c r="E3004" s="54">
        <f>SUBTOTAL(9,E3002:E3003)</f>
        <v>346</v>
      </c>
    </row>
    <row r="3005" spans="1:5" outlineLevel="2" x14ac:dyDescent="0.25">
      <c r="A3005" s="12">
        <v>7179</v>
      </c>
      <c r="B3005" s="12" t="s">
        <v>5321</v>
      </c>
      <c r="C3005" s="13">
        <v>42811</v>
      </c>
      <c r="D3005" s="13">
        <v>42903</v>
      </c>
      <c r="E3005" s="54">
        <v>214</v>
      </c>
    </row>
    <row r="3006" spans="1:5" outlineLevel="1" x14ac:dyDescent="0.25">
      <c r="A3006" s="12"/>
      <c r="B3006" s="30" t="s">
        <v>12494</v>
      </c>
      <c r="C3006" s="13"/>
      <c r="D3006" s="13"/>
      <c r="E3006" s="54">
        <f>SUBTOTAL(9,E3005:E3005)</f>
        <v>214</v>
      </c>
    </row>
    <row r="3007" spans="1:5" outlineLevel="2" x14ac:dyDescent="0.25">
      <c r="A3007" s="12">
        <v>7180</v>
      </c>
      <c r="B3007" s="12" t="s">
        <v>5322</v>
      </c>
      <c r="C3007" s="13">
        <v>42811</v>
      </c>
      <c r="D3007" s="13">
        <v>42903</v>
      </c>
      <c r="E3007" s="54">
        <v>251</v>
      </c>
    </row>
    <row r="3008" spans="1:5" outlineLevel="1" x14ac:dyDescent="0.25">
      <c r="A3008" s="12"/>
      <c r="B3008" s="30" t="s">
        <v>12495</v>
      </c>
      <c r="C3008" s="13"/>
      <c r="D3008" s="13"/>
      <c r="E3008" s="54">
        <f>SUBTOTAL(9,E3007:E3007)</f>
        <v>251</v>
      </c>
    </row>
    <row r="3009" spans="1:5" outlineLevel="2" x14ac:dyDescent="0.25">
      <c r="A3009" s="12">
        <v>9360</v>
      </c>
      <c r="B3009" s="12" t="s">
        <v>5323</v>
      </c>
      <c r="C3009" s="13">
        <v>43168</v>
      </c>
      <c r="D3009" s="13">
        <v>42934</v>
      </c>
      <c r="E3009" s="54">
        <v>125</v>
      </c>
    </row>
    <row r="3010" spans="1:5" outlineLevel="2" x14ac:dyDescent="0.25">
      <c r="A3010" s="12">
        <v>7185</v>
      </c>
      <c r="B3010" s="12" t="s">
        <v>5323</v>
      </c>
      <c r="C3010" s="13">
        <v>42812</v>
      </c>
      <c r="D3010" s="13">
        <v>42934</v>
      </c>
      <c r="E3010" s="54">
        <v>275</v>
      </c>
    </row>
    <row r="3011" spans="1:5" outlineLevel="2" x14ac:dyDescent="0.25">
      <c r="A3011" s="12">
        <v>7184</v>
      </c>
      <c r="B3011" s="12" t="s">
        <v>5323</v>
      </c>
      <c r="C3011" s="13">
        <v>42812</v>
      </c>
      <c r="D3011" s="13">
        <v>42934</v>
      </c>
      <c r="E3011" s="54">
        <v>400</v>
      </c>
    </row>
    <row r="3012" spans="1:5" outlineLevel="1" x14ac:dyDescent="0.25">
      <c r="A3012" s="12"/>
      <c r="B3012" s="30" t="s">
        <v>11823</v>
      </c>
      <c r="C3012" s="13"/>
      <c r="D3012" s="13"/>
      <c r="E3012" s="54">
        <f>SUBTOTAL(9,E3009:E3011)</f>
        <v>800</v>
      </c>
    </row>
    <row r="3013" spans="1:5" outlineLevel="2" x14ac:dyDescent="0.25">
      <c r="A3013" s="12">
        <v>7186</v>
      </c>
      <c r="B3013" s="12" t="s">
        <v>5327</v>
      </c>
      <c r="C3013" s="13">
        <v>42812</v>
      </c>
      <c r="D3013" s="13">
        <v>42904</v>
      </c>
      <c r="E3013" s="54">
        <v>515</v>
      </c>
    </row>
    <row r="3014" spans="1:5" outlineLevel="2" x14ac:dyDescent="0.25">
      <c r="A3014" s="12">
        <v>7187</v>
      </c>
      <c r="B3014" s="12" t="s">
        <v>5327</v>
      </c>
      <c r="C3014" s="13">
        <v>42812</v>
      </c>
      <c r="D3014" s="13">
        <v>42904</v>
      </c>
      <c r="E3014" s="54">
        <v>760</v>
      </c>
    </row>
    <row r="3015" spans="1:5" outlineLevel="1" x14ac:dyDescent="0.25">
      <c r="A3015" s="12"/>
      <c r="B3015" s="30" t="s">
        <v>12496</v>
      </c>
      <c r="C3015" s="13"/>
      <c r="D3015" s="13"/>
      <c r="E3015" s="54">
        <f>SUBTOTAL(9,E3013:E3014)</f>
        <v>1275</v>
      </c>
    </row>
    <row r="3016" spans="1:5" outlineLevel="2" x14ac:dyDescent="0.25">
      <c r="A3016" s="12">
        <v>7190</v>
      </c>
      <c r="B3016" s="12" t="s">
        <v>5330</v>
      </c>
      <c r="C3016" s="13">
        <v>42812</v>
      </c>
      <c r="D3016" s="13">
        <v>42904</v>
      </c>
      <c r="E3016" s="54">
        <v>207</v>
      </c>
    </row>
    <row r="3017" spans="1:5" outlineLevel="1" x14ac:dyDescent="0.25">
      <c r="A3017" s="12"/>
      <c r="B3017" s="30" t="s">
        <v>12497</v>
      </c>
      <c r="C3017" s="13"/>
      <c r="D3017" s="13"/>
      <c r="E3017" s="54">
        <f>SUBTOTAL(9,E3016:E3016)</f>
        <v>207</v>
      </c>
    </row>
    <row r="3018" spans="1:5" outlineLevel="2" x14ac:dyDescent="0.25">
      <c r="A3018" s="12">
        <v>7196</v>
      </c>
      <c r="B3018" s="12" t="s">
        <v>5331</v>
      </c>
      <c r="C3018" s="13">
        <v>42815</v>
      </c>
      <c r="D3018" s="13">
        <v>42907</v>
      </c>
      <c r="E3018" s="54">
        <v>203</v>
      </c>
    </row>
    <row r="3019" spans="1:5" outlineLevel="1" x14ac:dyDescent="0.25">
      <c r="A3019" s="12"/>
      <c r="B3019" s="30" t="s">
        <v>11824</v>
      </c>
      <c r="C3019" s="13"/>
      <c r="D3019" s="13"/>
      <c r="E3019" s="54">
        <f>SUBTOTAL(9,E3018:E3018)</f>
        <v>203</v>
      </c>
    </row>
    <row r="3020" spans="1:5" outlineLevel="2" x14ac:dyDescent="0.25">
      <c r="A3020" s="12">
        <v>7198</v>
      </c>
      <c r="B3020" s="12" t="s">
        <v>5333</v>
      </c>
      <c r="C3020" s="13">
        <v>42815</v>
      </c>
      <c r="D3020" s="13">
        <v>42907</v>
      </c>
      <c r="E3020" s="54">
        <v>132.5</v>
      </c>
    </row>
    <row r="3021" spans="1:5" outlineLevel="2" x14ac:dyDescent="0.25">
      <c r="A3021" s="12">
        <v>7202</v>
      </c>
      <c r="B3021" s="12" t="s">
        <v>5333</v>
      </c>
      <c r="C3021" s="13">
        <v>42815</v>
      </c>
      <c r="D3021" s="13">
        <v>42907</v>
      </c>
      <c r="E3021" s="54">
        <v>141</v>
      </c>
    </row>
    <row r="3022" spans="1:5" outlineLevel="1" x14ac:dyDescent="0.25">
      <c r="A3022" s="12"/>
      <c r="B3022" s="30" t="s">
        <v>12498</v>
      </c>
      <c r="C3022" s="13"/>
      <c r="D3022" s="13"/>
      <c r="E3022" s="54">
        <f>SUBTOTAL(9,E3020:E3021)</f>
        <v>273.5</v>
      </c>
    </row>
    <row r="3023" spans="1:5" outlineLevel="2" x14ac:dyDescent="0.25">
      <c r="A3023" s="12">
        <v>7582</v>
      </c>
      <c r="B3023" s="12" t="s">
        <v>5334</v>
      </c>
      <c r="C3023" s="13">
        <v>42881</v>
      </c>
      <c r="D3023" s="13">
        <v>42937</v>
      </c>
      <c r="E3023" s="54">
        <v>75</v>
      </c>
    </row>
    <row r="3024" spans="1:5" outlineLevel="2" x14ac:dyDescent="0.25">
      <c r="A3024" s="12">
        <v>7675</v>
      </c>
      <c r="B3024" s="12" t="s">
        <v>5334</v>
      </c>
      <c r="C3024" s="13">
        <v>42895</v>
      </c>
      <c r="D3024" s="13">
        <v>42974</v>
      </c>
      <c r="E3024" s="54">
        <v>85.75</v>
      </c>
    </row>
    <row r="3025" spans="1:5" outlineLevel="2" x14ac:dyDescent="0.25">
      <c r="A3025" s="12">
        <v>7495</v>
      </c>
      <c r="B3025" s="12" t="s">
        <v>5334</v>
      </c>
      <c r="C3025" s="13">
        <v>42872</v>
      </c>
      <c r="D3025" s="13">
        <v>42872</v>
      </c>
      <c r="E3025" s="54">
        <v>87</v>
      </c>
    </row>
    <row r="3026" spans="1:5" outlineLevel="2" x14ac:dyDescent="0.25">
      <c r="A3026" s="12">
        <v>9796</v>
      </c>
      <c r="B3026" s="12" t="s">
        <v>5334</v>
      </c>
      <c r="C3026" s="13">
        <v>43229</v>
      </c>
      <c r="D3026" s="13">
        <v>42872</v>
      </c>
      <c r="E3026" s="54">
        <v>87</v>
      </c>
    </row>
    <row r="3027" spans="1:5" outlineLevel="2" x14ac:dyDescent="0.25">
      <c r="A3027" s="12">
        <v>7351</v>
      </c>
      <c r="B3027" s="12" t="s">
        <v>5334</v>
      </c>
      <c r="C3027" s="13">
        <v>42845</v>
      </c>
      <c r="D3027" s="13">
        <v>42907</v>
      </c>
      <c r="E3027" s="54">
        <v>95</v>
      </c>
    </row>
    <row r="3028" spans="1:5" outlineLevel="2" x14ac:dyDescent="0.25">
      <c r="A3028" s="12">
        <v>7372</v>
      </c>
      <c r="B3028" s="12" t="s">
        <v>5334</v>
      </c>
      <c r="C3028" s="13">
        <v>42847</v>
      </c>
      <c r="D3028" s="13">
        <v>42907</v>
      </c>
      <c r="E3028" s="54">
        <v>95</v>
      </c>
    </row>
    <row r="3029" spans="1:5" outlineLevel="2" x14ac:dyDescent="0.25">
      <c r="A3029" s="12">
        <v>7587</v>
      </c>
      <c r="B3029" s="12" t="s">
        <v>5334</v>
      </c>
      <c r="C3029" s="13">
        <v>42882</v>
      </c>
      <c r="D3029" s="13">
        <v>42974</v>
      </c>
      <c r="E3029" s="54">
        <v>162.5</v>
      </c>
    </row>
    <row r="3030" spans="1:5" outlineLevel="2" x14ac:dyDescent="0.25">
      <c r="A3030" s="12">
        <v>7585</v>
      </c>
      <c r="B3030" s="12" t="s">
        <v>5334</v>
      </c>
      <c r="C3030" s="13">
        <v>42882</v>
      </c>
      <c r="D3030" s="13">
        <v>42974</v>
      </c>
      <c r="E3030" s="54">
        <v>171.5</v>
      </c>
    </row>
    <row r="3031" spans="1:5" outlineLevel="2" x14ac:dyDescent="0.25">
      <c r="A3031" s="12">
        <v>7676</v>
      </c>
      <c r="B3031" s="12" t="s">
        <v>5334</v>
      </c>
      <c r="C3031" s="13">
        <v>42895</v>
      </c>
      <c r="D3031" s="13">
        <v>42974</v>
      </c>
      <c r="E3031" s="54">
        <v>171.5</v>
      </c>
    </row>
    <row r="3032" spans="1:5" outlineLevel="2" x14ac:dyDescent="0.25">
      <c r="A3032" s="12">
        <v>7601</v>
      </c>
      <c r="B3032" s="12" t="s">
        <v>5334</v>
      </c>
      <c r="C3032" s="13">
        <v>42886</v>
      </c>
      <c r="D3032" s="13">
        <v>42974</v>
      </c>
      <c r="E3032" s="54">
        <v>221.5</v>
      </c>
    </row>
    <row r="3033" spans="1:5" outlineLevel="2" x14ac:dyDescent="0.25">
      <c r="A3033" s="12">
        <v>7602</v>
      </c>
      <c r="B3033" s="12" t="s">
        <v>5334</v>
      </c>
      <c r="C3033" s="13">
        <v>42886</v>
      </c>
      <c r="D3033" s="13">
        <v>42974</v>
      </c>
      <c r="E3033" s="54">
        <v>221.5</v>
      </c>
    </row>
    <row r="3034" spans="1:5" outlineLevel="2" x14ac:dyDescent="0.25">
      <c r="A3034" s="12">
        <v>11256</v>
      </c>
      <c r="B3034" s="12" t="s">
        <v>5334</v>
      </c>
      <c r="C3034" s="13">
        <v>43449</v>
      </c>
      <c r="D3034" s="13">
        <v>43539</v>
      </c>
      <c r="E3034" s="54">
        <v>482</v>
      </c>
    </row>
    <row r="3035" spans="1:5" outlineLevel="2" x14ac:dyDescent="0.25">
      <c r="A3035" s="12">
        <v>11260</v>
      </c>
      <c r="B3035" s="12" t="s">
        <v>5334</v>
      </c>
      <c r="C3035" s="13">
        <v>43452</v>
      </c>
      <c r="D3035" s="13">
        <v>43539</v>
      </c>
      <c r="E3035" s="54">
        <v>482</v>
      </c>
    </row>
    <row r="3036" spans="1:5" outlineLevel="2" x14ac:dyDescent="0.25">
      <c r="A3036" s="12">
        <v>7635</v>
      </c>
      <c r="B3036" s="12" t="s">
        <v>5334</v>
      </c>
      <c r="C3036" s="13">
        <v>42888</v>
      </c>
      <c r="D3036" s="13">
        <v>42979</v>
      </c>
      <c r="E3036" s="54">
        <v>1230</v>
      </c>
    </row>
    <row r="3037" spans="1:5" outlineLevel="2" x14ac:dyDescent="0.25">
      <c r="A3037" s="12">
        <v>7831</v>
      </c>
      <c r="B3037" s="12" t="s">
        <v>5334</v>
      </c>
      <c r="C3037" s="13">
        <v>42923</v>
      </c>
      <c r="D3037" s="12"/>
      <c r="E3037" s="54">
        <v>1230</v>
      </c>
    </row>
    <row r="3038" spans="1:5" outlineLevel="2" x14ac:dyDescent="0.25">
      <c r="A3038" s="12">
        <v>7516</v>
      </c>
      <c r="B3038" s="12" t="s">
        <v>5334</v>
      </c>
      <c r="C3038" s="13">
        <v>42873</v>
      </c>
      <c r="D3038" s="13">
        <v>42997</v>
      </c>
      <c r="E3038" s="54">
        <v>1620</v>
      </c>
    </row>
    <row r="3039" spans="1:5" outlineLevel="2" x14ac:dyDescent="0.25">
      <c r="A3039" s="12">
        <v>7618</v>
      </c>
      <c r="B3039" s="12" t="s">
        <v>5334</v>
      </c>
      <c r="C3039" s="13">
        <v>42887</v>
      </c>
      <c r="D3039" s="13">
        <v>42979</v>
      </c>
      <c r="E3039" s="54">
        <v>2460</v>
      </c>
    </row>
    <row r="3040" spans="1:5" outlineLevel="2" x14ac:dyDescent="0.25">
      <c r="A3040" s="12">
        <v>7634</v>
      </c>
      <c r="B3040" s="12" t="s">
        <v>5334</v>
      </c>
      <c r="C3040" s="13">
        <v>42888</v>
      </c>
      <c r="D3040" s="13">
        <v>42979</v>
      </c>
      <c r="E3040" s="54">
        <v>2460</v>
      </c>
    </row>
    <row r="3041" spans="1:5" outlineLevel="2" x14ac:dyDescent="0.25">
      <c r="A3041" s="12">
        <v>7201</v>
      </c>
      <c r="B3041" s="12" t="s">
        <v>5334</v>
      </c>
      <c r="C3041" s="13">
        <v>42815</v>
      </c>
      <c r="D3041" s="13">
        <v>42907</v>
      </c>
      <c r="E3041" s="54">
        <v>2820</v>
      </c>
    </row>
    <row r="3042" spans="1:5" outlineLevel="2" x14ac:dyDescent="0.25">
      <c r="A3042" s="12">
        <v>7352</v>
      </c>
      <c r="B3042" s="12" t="s">
        <v>5334</v>
      </c>
      <c r="C3042" s="13">
        <v>42845</v>
      </c>
      <c r="D3042" s="13">
        <v>42907</v>
      </c>
      <c r="E3042" s="54">
        <v>3288.4753000000001</v>
      </c>
    </row>
    <row r="3043" spans="1:5" outlineLevel="2" x14ac:dyDescent="0.25">
      <c r="A3043" s="12">
        <v>7619</v>
      </c>
      <c r="B3043" s="12" t="s">
        <v>5334</v>
      </c>
      <c r="C3043" s="13">
        <v>42887</v>
      </c>
      <c r="D3043" s="13">
        <v>42907</v>
      </c>
      <c r="E3043" s="54">
        <v>3720</v>
      </c>
    </row>
    <row r="3044" spans="1:5" outlineLevel="2" x14ac:dyDescent="0.25">
      <c r="A3044" s="12">
        <v>7430</v>
      </c>
      <c r="B3044" s="12" t="s">
        <v>5334</v>
      </c>
      <c r="C3044" s="13">
        <v>42857</v>
      </c>
      <c r="D3044" s="13">
        <v>42907</v>
      </c>
      <c r="E3044" s="54">
        <v>3864</v>
      </c>
    </row>
    <row r="3045" spans="1:5" outlineLevel="2" x14ac:dyDescent="0.25">
      <c r="A3045" s="12">
        <v>7527</v>
      </c>
      <c r="B3045" s="12" t="s">
        <v>5334</v>
      </c>
      <c r="C3045" s="13">
        <v>42874</v>
      </c>
      <c r="D3045" s="13">
        <v>42907</v>
      </c>
      <c r="E3045" s="54">
        <v>4500</v>
      </c>
    </row>
    <row r="3046" spans="1:5" outlineLevel="2" x14ac:dyDescent="0.25">
      <c r="A3046" s="12">
        <v>7752</v>
      </c>
      <c r="B3046" s="12" t="s">
        <v>5334</v>
      </c>
      <c r="C3046" s="13">
        <v>42908</v>
      </c>
      <c r="D3046" s="13">
        <v>42907</v>
      </c>
      <c r="E3046" s="54">
        <v>4500</v>
      </c>
    </row>
    <row r="3047" spans="1:5" outlineLevel="2" x14ac:dyDescent="0.25">
      <c r="A3047" s="12">
        <v>7429</v>
      </c>
      <c r="B3047" s="12" t="s">
        <v>5334</v>
      </c>
      <c r="C3047" s="13">
        <v>42857</v>
      </c>
      <c r="D3047" s="13">
        <v>42907</v>
      </c>
      <c r="E3047" s="54">
        <v>5628</v>
      </c>
    </row>
    <row r="3048" spans="1:5" outlineLevel="2" x14ac:dyDescent="0.25">
      <c r="A3048" s="12">
        <v>7529</v>
      </c>
      <c r="B3048" s="12" t="s">
        <v>5334</v>
      </c>
      <c r="C3048" s="13">
        <v>42874</v>
      </c>
      <c r="D3048" s="13">
        <v>42907</v>
      </c>
      <c r="E3048" s="54">
        <v>5628</v>
      </c>
    </row>
    <row r="3049" spans="1:5" outlineLevel="2" x14ac:dyDescent="0.25">
      <c r="A3049" s="12">
        <v>7528</v>
      </c>
      <c r="B3049" s="12" t="s">
        <v>5334</v>
      </c>
      <c r="C3049" s="13">
        <v>42874</v>
      </c>
      <c r="D3049" s="13">
        <v>42907</v>
      </c>
      <c r="E3049" s="54">
        <v>6000</v>
      </c>
    </row>
    <row r="3050" spans="1:5" outlineLevel="2" x14ac:dyDescent="0.25">
      <c r="A3050" s="12">
        <v>7530</v>
      </c>
      <c r="B3050" s="12" t="s">
        <v>5334</v>
      </c>
      <c r="C3050" s="13">
        <v>42874</v>
      </c>
      <c r="D3050" s="13">
        <v>42907</v>
      </c>
      <c r="E3050" s="54">
        <v>6060</v>
      </c>
    </row>
    <row r="3051" spans="1:5" outlineLevel="1" x14ac:dyDescent="0.25">
      <c r="A3051" s="12"/>
      <c r="B3051" s="30" t="s">
        <v>11825</v>
      </c>
      <c r="C3051" s="13"/>
      <c r="D3051" s="13"/>
      <c r="E3051" s="54">
        <f>SUBTOTAL(9,E3023:E3050)</f>
        <v>57445.725299999998</v>
      </c>
    </row>
    <row r="3052" spans="1:5" outlineLevel="2" x14ac:dyDescent="0.25">
      <c r="A3052" s="12">
        <v>7205</v>
      </c>
      <c r="B3052" s="12" t="s">
        <v>5336</v>
      </c>
      <c r="C3052" s="13">
        <v>42817</v>
      </c>
      <c r="D3052" s="13">
        <v>42909</v>
      </c>
      <c r="E3052" s="54">
        <v>161</v>
      </c>
    </row>
    <row r="3053" spans="1:5" outlineLevel="2" x14ac:dyDescent="0.25">
      <c r="A3053" s="12">
        <v>7204</v>
      </c>
      <c r="B3053" s="12" t="s">
        <v>5336</v>
      </c>
      <c r="C3053" s="13">
        <v>42817</v>
      </c>
      <c r="D3053" s="13">
        <v>42909</v>
      </c>
      <c r="E3053" s="54">
        <v>192</v>
      </c>
    </row>
    <row r="3054" spans="1:5" outlineLevel="1" x14ac:dyDescent="0.25">
      <c r="A3054" s="12"/>
      <c r="B3054" s="30" t="s">
        <v>11826</v>
      </c>
      <c r="C3054" s="13"/>
      <c r="D3054" s="13"/>
      <c r="E3054" s="54">
        <f>SUBTOTAL(9,E3052:E3053)</f>
        <v>353</v>
      </c>
    </row>
    <row r="3055" spans="1:5" outlineLevel="2" x14ac:dyDescent="0.25">
      <c r="A3055" s="12">
        <v>7208</v>
      </c>
      <c r="B3055" s="12" t="s">
        <v>5338</v>
      </c>
      <c r="C3055" s="13">
        <v>42817</v>
      </c>
      <c r="D3055" s="13">
        <v>42909</v>
      </c>
      <c r="E3055" s="54">
        <v>128</v>
      </c>
    </row>
    <row r="3056" spans="1:5" outlineLevel="2" x14ac:dyDescent="0.25">
      <c r="A3056" s="12">
        <v>7209</v>
      </c>
      <c r="B3056" s="12" t="s">
        <v>5338</v>
      </c>
      <c r="C3056" s="13">
        <v>42817</v>
      </c>
      <c r="D3056" s="13">
        <v>42909</v>
      </c>
      <c r="E3056" s="54">
        <v>134</v>
      </c>
    </row>
    <row r="3057" spans="1:5" outlineLevel="2" x14ac:dyDescent="0.25">
      <c r="A3057" s="12">
        <v>7212</v>
      </c>
      <c r="B3057" s="12" t="s">
        <v>5338</v>
      </c>
      <c r="C3057" s="13">
        <v>42817</v>
      </c>
      <c r="D3057" s="13">
        <v>42909</v>
      </c>
      <c r="E3057" s="54">
        <v>143</v>
      </c>
    </row>
    <row r="3058" spans="1:5" outlineLevel="2" x14ac:dyDescent="0.25">
      <c r="A3058" s="12">
        <v>7207</v>
      </c>
      <c r="B3058" s="12" t="s">
        <v>5338</v>
      </c>
      <c r="C3058" s="13">
        <v>42817</v>
      </c>
      <c r="D3058" s="13">
        <v>42909</v>
      </c>
      <c r="E3058" s="54">
        <v>161</v>
      </c>
    </row>
    <row r="3059" spans="1:5" outlineLevel="2" x14ac:dyDescent="0.25">
      <c r="A3059" s="12">
        <v>7213</v>
      </c>
      <c r="B3059" s="12" t="s">
        <v>5338</v>
      </c>
      <c r="C3059" s="13">
        <v>42817</v>
      </c>
      <c r="D3059" s="13">
        <v>42909</v>
      </c>
      <c r="E3059" s="54">
        <v>161</v>
      </c>
    </row>
    <row r="3060" spans="1:5" outlineLevel="2" x14ac:dyDescent="0.25">
      <c r="A3060" s="12">
        <v>7211</v>
      </c>
      <c r="B3060" s="12" t="s">
        <v>5338</v>
      </c>
      <c r="C3060" s="13">
        <v>42817</v>
      </c>
      <c r="D3060" s="13">
        <v>42909</v>
      </c>
      <c r="E3060" s="54">
        <v>174</v>
      </c>
    </row>
    <row r="3061" spans="1:5" outlineLevel="2" x14ac:dyDescent="0.25">
      <c r="A3061" s="12">
        <v>7206</v>
      </c>
      <c r="B3061" s="12" t="s">
        <v>5338</v>
      </c>
      <c r="C3061" s="13">
        <v>42817</v>
      </c>
      <c r="D3061" s="13">
        <v>42909</v>
      </c>
      <c r="E3061" s="54">
        <v>192</v>
      </c>
    </row>
    <row r="3062" spans="1:5" outlineLevel="2" x14ac:dyDescent="0.25">
      <c r="A3062" s="12">
        <v>7210</v>
      </c>
      <c r="B3062" s="12" t="s">
        <v>5338</v>
      </c>
      <c r="C3062" s="13">
        <v>42817</v>
      </c>
      <c r="D3062" s="13">
        <v>42909</v>
      </c>
      <c r="E3062" s="54">
        <v>205</v>
      </c>
    </row>
    <row r="3063" spans="1:5" outlineLevel="1" x14ac:dyDescent="0.25">
      <c r="A3063" s="12"/>
      <c r="B3063" s="30" t="s">
        <v>12499</v>
      </c>
      <c r="C3063" s="13"/>
      <c r="D3063" s="13"/>
      <c r="E3063" s="54">
        <f>SUBTOTAL(9,E3055:E3062)</f>
        <v>1298</v>
      </c>
    </row>
    <row r="3064" spans="1:5" outlineLevel="2" x14ac:dyDescent="0.25">
      <c r="A3064" s="12">
        <v>7215</v>
      </c>
      <c r="B3064" s="12" t="s">
        <v>5339</v>
      </c>
      <c r="C3064" s="13">
        <v>42818</v>
      </c>
      <c r="D3064" s="13">
        <v>42910</v>
      </c>
      <c r="E3064" s="54">
        <v>131.5</v>
      </c>
    </row>
    <row r="3065" spans="1:5" outlineLevel="1" x14ac:dyDescent="0.25">
      <c r="A3065" s="12"/>
      <c r="B3065" s="30" t="s">
        <v>12500</v>
      </c>
      <c r="C3065" s="13"/>
      <c r="D3065" s="13"/>
      <c r="E3065" s="54">
        <f>SUBTOTAL(9,E3064:E3064)</f>
        <v>131.5</v>
      </c>
    </row>
    <row r="3066" spans="1:5" outlineLevel="2" x14ac:dyDescent="0.25">
      <c r="A3066" s="12">
        <v>7217</v>
      </c>
      <c r="B3066" s="12" t="s">
        <v>5342</v>
      </c>
      <c r="C3066" s="13">
        <v>42819</v>
      </c>
      <c r="D3066" s="13">
        <v>42911</v>
      </c>
      <c r="E3066" s="54">
        <v>142.5</v>
      </c>
    </row>
    <row r="3067" spans="1:5" outlineLevel="2" x14ac:dyDescent="0.25">
      <c r="A3067" s="12">
        <v>7220</v>
      </c>
      <c r="B3067" s="12" t="s">
        <v>5342</v>
      </c>
      <c r="C3067" s="13">
        <v>42819</v>
      </c>
      <c r="D3067" s="13">
        <v>42911</v>
      </c>
      <c r="E3067" s="54">
        <v>146</v>
      </c>
    </row>
    <row r="3068" spans="1:5" outlineLevel="2" x14ac:dyDescent="0.25">
      <c r="A3068" s="12">
        <v>7216</v>
      </c>
      <c r="B3068" s="12" t="s">
        <v>5342</v>
      </c>
      <c r="C3068" s="13">
        <v>42819</v>
      </c>
      <c r="D3068" s="13">
        <v>42911</v>
      </c>
      <c r="E3068" s="54">
        <v>163</v>
      </c>
    </row>
    <row r="3069" spans="1:5" outlineLevel="2" x14ac:dyDescent="0.25">
      <c r="A3069" s="12">
        <v>7219</v>
      </c>
      <c r="B3069" s="12" t="s">
        <v>5342</v>
      </c>
      <c r="C3069" s="13">
        <v>42819</v>
      </c>
      <c r="D3069" s="13">
        <v>42911</v>
      </c>
      <c r="E3069" s="54">
        <v>170</v>
      </c>
    </row>
    <row r="3070" spans="1:5" outlineLevel="2" x14ac:dyDescent="0.25">
      <c r="A3070" s="12">
        <v>7263</v>
      </c>
      <c r="B3070" s="12" t="s">
        <v>5342</v>
      </c>
      <c r="C3070" s="13">
        <v>42829</v>
      </c>
      <c r="D3070" s="13">
        <v>42911</v>
      </c>
      <c r="E3070" s="54">
        <v>180</v>
      </c>
    </row>
    <row r="3071" spans="1:5" outlineLevel="2" x14ac:dyDescent="0.25">
      <c r="A3071" s="12">
        <v>7218</v>
      </c>
      <c r="B3071" s="12" t="s">
        <v>5342</v>
      </c>
      <c r="C3071" s="13">
        <v>42819</v>
      </c>
      <c r="D3071" s="13">
        <v>42911</v>
      </c>
      <c r="E3071" s="54">
        <v>225</v>
      </c>
    </row>
    <row r="3072" spans="1:5" outlineLevel="2" x14ac:dyDescent="0.25">
      <c r="A3072" s="12">
        <v>7262</v>
      </c>
      <c r="B3072" s="12" t="s">
        <v>5342</v>
      </c>
      <c r="C3072" s="13">
        <v>42829</v>
      </c>
      <c r="D3072" s="13">
        <v>42911</v>
      </c>
      <c r="E3072" s="54">
        <v>242</v>
      </c>
    </row>
    <row r="3073" spans="1:5" outlineLevel="1" x14ac:dyDescent="0.25">
      <c r="A3073" s="12"/>
      <c r="B3073" s="30" t="s">
        <v>11827</v>
      </c>
      <c r="C3073" s="13"/>
      <c r="D3073" s="13"/>
      <c r="E3073" s="54">
        <f>SUBTOTAL(9,E3066:E3072)</f>
        <v>1268.5</v>
      </c>
    </row>
    <row r="3074" spans="1:5" outlineLevel="2" x14ac:dyDescent="0.25">
      <c r="A3074" s="12">
        <v>7221</v>
      </c>
      <c r="B3074" s="12" t="s">
        <v>5344</v>
      </c>
      <c r="C3074" s="13">
        <v>42819</v>
      </c>
      <c r="D3074" s="13">
        <v>42911</v>
      </c>
      <c r="E3074" s="54">
        <v>450</v>
      </c>
    </row>
    <row r="3075" spans="1:5" outlineLevel="1" x14ac:dyDescent="0.25">
      <c r="A3075" s="12"/>
      <c r="B3075" s="30" t="s">
        <v>11828</v>
      </c>
      <c r="C3075" s="13"/>
      <c r="D3075" s="13"/>
      <c r="E3075" s="54">
        <f>SUBTOTAL(9,E3074:E3074)</f>
        <v>450</v>
      </c>
    </row>
    <row r="3076" spans="1:5" outlineLevel="2" x14ac:dyDescent="0.25">
      <c r="A3076" s="12">
        <v>7223</v>
      </c>
      <c r="B3076" s="12" t="s">
        <v>5348</v>
      </c>
      <c r="C3076" s="13">
        <v>42819</v>
      </c>
      <c r="D3076" s="13">
        <v>42911</v>
      </c>
      <c r="E3076" s="54">
        <v>102</v>
      </c>
    </row>
    <row r="3077" spans="1:5" outlineLevel="2" x14ac:dyDescent="0.25">
      <c r="A3077" s="12">
        <v>7222</v>
      </c>
      <c r="B3077" s="12" t="s">
        <v>5348</v>
      </c>
      <c r="C3077" s="13">
        <v>42819</v>
      </c>
      <c r="D3077" s="13">
        <v>42911</v>
      </c>
      <c r="E3077" s="54">
        <v>142.5</v>
      </c>
    </row>
    <row r="3078" spans="1:5" outlineLevel="1" x14ac:dyDescent="0.25">
      <c r="A3078" s="12"/>
      <c r="B3078" s="30" t="s">
        <v>11829</v>
      </c>
      <c r="C3078" s="13"/>
      <c r="D3078" s="13"/>
      <c r="E3078" s="54">
        <f>SUBTOTAL(9,E3076:E3077)</f>
        <v>244.5</v>
      </c>
    </row>
    <row r="3079" spans="1:5" outlineLevel="2" x14ac:dyDescent="0.25">
      <c r="A3079" s="12">
        <v>7225</v>
      </c>
      <c r="B3079" s="12" t="s">
        <v>5352</v>
      </c>
      <c r="C3079" s="13">
        <v>42819</v>
      </c>
      <c r="D3079" s="13">
        <v>42910</v>
      </c>
      <c r="E3079" s="54">
        <v>196.5</v>
      </c>
    </row>
    <row r="3080" spans="1:5" outlineLevel="1" x14ac:dyDescent="0.25">
      <c r="A3080" s="12"/>
      <c r="B3080" s="30" t="s">
        <v>12501</v>
      </c>
      <c r="C3080" s="13"/>
      <c r="D3080" s="13"/>
      <c r="E3080" s="54">
        <f>SUBTOTAL(9,E3079:E3079)</f>
        <v>196.5</v>
      </c>
    </row>
    <row r="3081" spans="1:5" outlineLevel="2" x14ac:dyDescent="0.25">
      <c r="A3081" s="12">
        <v>7226</v>
      </c>
      <c r="B3081" s="12" t="s">
        <v>5353</v>
      </c>
      <c r="C3081" s="13">
        <v>42819</v>
      </c>
      <c r="D3081" s="13">
        <v>42910</v>
      </c>
      <c r="E3081" s="54">
        <v>314</v>
      </c>
    </row>
    <row r="3082" spans="1:5" outlineLevel="2" x14ac:dyDescent="0.25">
      <c r="A3082" s="12">
        <v>8686</v>
      </c>
      <c r="B3082" s="12" t="s">
        <v>5353</v>
      </c>
      <c r="C3082" s="13">
        <v>43082</v>
      </c>
      <c r="D3082" s="13">
        <v>43172</v>
      </c>
      <c r="E3082" s="54">
        <v>2170</v>
      </c>
    </row>
    <row r="3083" spans="1:5" outlineLevel="2" x14ac:dyDescent="0.25">
      <c r="A3083" s="12">
        <v>8687</v>
      </c>
      <c r="B3083" s="12" t="s">
        <v>5353</v>
      </c>
      <c r="C3083" s="13">
        <v>43082</v>
      </c>
      <c r="D3083" s="13">
        <v>43207</v>
      </c>
      <c r="E3083" s="54">
        <v>2840</v>
      </c>
    </row>
    <row r="3084" spans="1:5" outlineLevel="2" x14ac:dyDescent="0.25">
      <c r="A3084" s="12">
        <v>8722</v>
      </c>
      <c r="B3084" s="12" t="s">
        <v>5353</v>
      </c>
      <c r="C3084" s="13">
        <v>43085</v>
      </c>
      <c r="D3084" s="13">
        <v>43207</v>
      </c>
      <c r="E3084" s="54">
        <v>2840</v>
      </c>
    </row>
    <row r="3085" spans="1:5" outlineLevel="1" x14ac:dyDescent="0.25">
      <c r="A3085" s="12"/>
      <c r="B3085" s="30" t="s">
        <v>12502</v>
      </c>
      <c r="C3085" s="13"/>
      <c r="D3085" s="13"/>
      <c r="E3085" s="54">
        <f>SUBTOTAL(9,E3081:E3084)</f>
        <v>8164</v>
      </c>
    </row>
    <row r="3086" spans="1:5" outlineLevel="2" x14ac:dyDescent="0.25">
      <c r="A3086" s="12">
        <v>7227</v>
      </c>
      <c r="B3086" s="12" t="s">
        <v>5355</v>
      </c>
      <c r="C3086" s="13">
        <v>42822</v>
      </c>
      <c r="D3086" s="13">
        <v>42914</v>
      </c>
      <c r="E3086" s="54">
        <v>360</v>
      </c>
    </row>
    <row r="3087" spans="1:5" outlineLevel="1" x14ac:dyDescent="0.25">
      <c r="A3087" s="12"/>
      <c r="B3087" s="30" t="s">
        <v>11830</v>
      </c>
      <c r="C3087" s="13"/>
      <c r="D3087" s="13"/>
      <c r="E3087" s="54">
        <f>SUBTOTAL(9,E3086:E3086)</f>
        <v>360</v>
      </c>
    </row>
    <row r="3088" spans="1:5" outlineLevel="2" x14ac:dyDescent="0.25">
      <c r="A3088" s="12">
        <v>7231</v>
      </c>
      <c r="B3088" s="12" t="s">
        <v>5357</v>
      </c>
      <c r="C3088" s="13">
        <v>42823</v>
      </c>
      <c r="D3088" s="13">
        <v>42915</v>
      </c>
      <c r="E3088" s="54">
        <v>185</v>
      </c>
    </row>
    <row r="3089" spans="1:5" outlineLevel="1" x14ac:dyDescent="0.25">
      <c r="A3089" s="12"/>
      <c r="B3089" s="30" t="s">
        <v>11831</v>
      </c>
      <c r="C3089" s="13"/>
      <c r="D3089" s="13"/>
      <c r="E3089" s="54">
        <f>SUBTOTAL(9,E3088:E3088)</f>
        <v>185</v>
      </c>
    </row>
    <row r="3090" spans="1:5" outlineLevel="2" x14ac:dyDescent="0.25">
      <c r="A3090" s="12">
        <v>7232</v>
      </c>
      <c r="B3090" s="12" t="s">
        <v>5361</v>
      </c>
      <c r="C3090" s="13">
        <v>42823</v>
      </c>
      <c r="D3090" s="13">
        <v>42915</v>
      </c>
      <c r="E3090" s="54">
        <v>240.5</v>
      </c>
    </row>
    <row r="3091" spans="1:5" outlineLevel="2" x14ac:dyDescent="0.25">
      <c r="A3091" s="12">
        <v>7312</v>
      </c>
      <c r="B3091" s="12" t="s">
        <v>5361</v>
      </c>
      <c r="C3091" s="13">
        <v>42836</v>
      </c>
      <c r="D3091" s="13">
        <v>42915</v>
      </c>
      <c r="E3091" s="54">
        <v>311</v>
      </c>
    </row>
    <row r="3092" spans="1:5" outlineLevel="1" x14ac:dyDescent="0.25">
      <c r="A3092" s="12"/>
      <c r="B3092" s="30" t="s">
        <v>12503</v>
      </c>
      <c r="C3092" s="13"/>
      <c r="D3092" s="13"/>
      <c r="E3092" s="54">
        <f>SUBTOTAL(9,E3090:E3091)</f>
        <v>551.5</v>
      </c>
    </row>
    <row r="3093" spans="1:5" outlineLevel="2" x14ac:dyDescent="0.25">
      <c r="A3093" s="12">
        <v>7237</v>
      </c>
      <c r="B3093" s="12" t="s">
        <v>5362</v>
      </c>
      <c r="C3093" s="13">
        <v>42823</v>
      </c>
      <c r="D3093" s="13">
        <v>42915</v>
      </c>
      <c r="E3093" s="54">
        <v>177.5</v>
      </c>
    </row>
    <row r="3094" spans="1:5" outlineLevel="2" x14ac:dyDescent="0.25">
      <c r="A3094" s="12">
        <v>7238</v>
      </c>
      <c r="B3094" s="12" t="s">
        <v>5362</v>
      </c>
      <c r="C3094" s="13">
        <v>42823</v>
      </c>
      <c r="D3094" s="13">
        <v>42915</v>
      </c>
      <c r="E3094" s="54">
        <v>177.5</v>
      </c>
    </row>
    <row r="3095" spans="1:5" outlineLevel="2" x14ac:dyDescent="0.25">
      <c r="A3095" s="12">
        <v>7243</v>
      </c>
      <c r="B3095" s="12" t="s">
        <v>5362</v>
      </c>
      <c r="C3095" s="13">
        <v>42823</v>
      </c>
      <c r="D3095" s="13">
        <v>42915</v>
      </c>
      <c r="E3095" s="54">
        <v>225</v>
      </c>
    </row>
    <row r="3096" spans="1:5" outlineLevel="2" x14ac:dyDescent="0.25">
      <c r="A3096" s="12">
        <v>7244</v>
      </c>
      <c r="B3096" s="12" t="s">
        <v>5362</v>
      </c>
      <c r="C3096" s="13">
        <v>42823</v>
      </c>
      <c r="D3096" s="13">
        <v>42915</v>
      </c>
      <c r="E3096" s="54">
        <v>225</v>
      </c>
    </row>
    <row r="3097" spans="1:5" outlineLevel="2" x14ac:dyDescent="0.25">
      <c r="A3097" s="12">
        <v>7233</v>
      </c>
      <c r="B3097" s="12" t="s">
        <v>5362</v>
      </c>
      <c r="C3097" s="13">
        <v>42823</v>
      </c>
      <c r="D3097" s="13">
        <v>42915</v>
      </c>
      <c r="E3097" s="54">
        <v>696.25</v>
      </c>
    </row>
    <row r="3098" spans="1:5" outlineLevel="2" x14ac:dyDescent="0.25">
      <c r="A3098" s="12">
        <v>7234</v>
      </c>
      <c r="B3098" s="12" t="s">
        <v>5362</v>
      </c>
      <c r="C3098" s="13">
        <v>42823</v>
      </c>
      <c r="D3098" s="13">
        <v>42915</v>
      </c>
      <c r="E3098" s="54">
        <v>696.25</v>
      </c>
    </row>
    <row r="3099" spans="1:5" outlineLevel="2" x14ac:dyDescent="0.25">
      <c r="A3099" s="12">
        <v>7235</v>
      </c>
      <c r="B3099" s="12" t="s">
        <v>5362</v>
      </c>
      <c r="C3099" s="13">
        <v>42823</v>
      </c>
      <c r="D3099" s="13">
        <v>42915</v>
      </c>
      <c r="E3099" s="54">
        <v>777.5</v>
      </c>
    </row>
    <row r="3100" spans="1:5" outlineLevel="2" x14ac:dyDescent="0.25">
      <c r="A3100" s="12">
        <v>7236</v>
      </c>
      <c r="B3100" s="12" t="s">
        <v>5362</v>
      </c>
      <c r="C3100" s="13">
        <v>42823</v>
      </c>
      <c r="D3100" s="13">
        <v>42915</v>
      </c>
      <c r="E3100" s="54">
        <v>777.5</v>
      </c>
    </row>
    <row r="3101" spans="1:5" outlineLevel="2" x14ac:dyDescent="0.25">
      <c r="A3101" s="12">
        <v>7239</v>
      </c>
      <c r="B3101" s="12" t="s">
        <v>5362</v>
      </c>
      <c r="C3101" s="13">
        <v>42823</v>
      </c>
      <c r="D3101" s="13">
        <v>42915</v>
      </c>
      <c r="E3101" s="54">
        <v>1042.5</v>
      </c>
    </row>
    <row r="3102" spans="1:5" outlineLevel="2" x14ac:dyDescent="0.25">
      <c r="A3102" s="12">
        <v>7240</v>
      </c>
      <c r="B3102" s="12" t="s">
        <v>5362</v>
      </c>
      <c r="C3102" s="13">
        <v>42823</v>
      </c>
      <c r="D3102" s="13">
        <v>42915</v>
      </c>
      <c r="E3102" s="54">
        <v>1042.5</v>
      </c>
    </row>
    <row r="3103" spans="1:5" outlineLevel="2" x14ac:dyDescent="0.25">
      <c r="A3103" s="12">
        <v>7241</v>
      </c>
      <c r="B3103" s="12" t="s">
        <v>5362</v>
      </c>
      <c r="C3103" s="13">
        <v>42823</v>
      </c>
      <c r="D3103" s="13">
        <v>42915</v>
      </c>
      <c r="E3103" s="54">
        <v>1167.5</v>
      </c>
    </row>
    <row r="3104" spans="1:5" outlineLevel="2" x14ac:dyDescent="0.25">
      <c r="A3104" s="12">
        <v>7242</v>
      </c>
      <c r="B3104" s="12" t="s">
        <v>5362</v>
      </c>
      <c r="C3104" s="13">
        <v>42823</v>
      </c>
      <c r="D3104" s="13">
        <v>42915</v>
      </c>
      <c r="E3104" s="54">
        <v>1167.5</v>
      </c>
    </row>
    <row r="3105" spans="1:5" outlineLevel="1" x14ac:dyDescent="0.25">
      <c r="A3105" s="12"/>
      <c r="B3105" s="30" t="s">
        <v>12504</v>
      </c>
      <c r="C3105" s="13"/>
      <c r="D3105" s="13"/>
      <c r="E3105" s="54">
        <f>SUBTOTAL(9,E3093:E3104)</f>
        <v>8172.5</v>
      </c>
    </row>
    <row r="3106" spans="1:5" outlineLevel="2" x14ac:dyDescent="0.25">
      <c r="A3106" s="12">
        <v>7250</v>
      </c>
      <c r="B3106" s="12" t="s">
        <v>5365</v>
      </c>
      <c r="C3106" s="13">
        <v>42825</v>
      </c>
      <c r="D3106" s="13">
        <v>42916</v>
      </c>
      <c r="E3106" s="54">
        <v>213</v>
      </c>
    </row>
    <row r="3107" spans="1:5" outlineLevel="1" x14ac:dyDescent="0.25">
      <c r="A3107" s="12"/>
      <c r="B3107" s="30" t="s">
        <v>11832</v>
      </c>
      <c r="C3107" s="13"/>
      <c r="D3107" s="13"/>
      <c r="E3107" s="54">
        <f>SUBTOTAL(9,E3106:E3106)</f>
        <v>213</v>
      </c>
    </row>
    <row r="3108" spans="1:5" outlineLevel="2" x14ac:dyDescent="0.25">
      <c r="A3108" s="12">
        <v>7251</v>
      </c>
      <c r="B3108" s="12" t="s">
        <v>5369</v>
      </c>
      <c r="C3108" s="13">
        <v>42825</v>
      </c>
      <c r="D3108" s="13">
        <v>42916</v>
      </c>
      <c r="E3108" s="54">
        <v>235</v>
      </c>
    </row>
    <row r="3109" spans="1:5" outlineLevel="2" x14ac:dyDescent="0.25">
      <c r="A3109" s="12">
        <v>7252</v>
      </c>
      <c r="B3109" s="12" t="s">
        <v>5369</v>
      </c>
      <c r="C3109" s="13">
        <v>42825</v>
      </c>
      <c r="D3109" s="13">
        <v>42916</v>
      </c>
      <c r="E3109" s="54">
        <v>1130</v>
      </c>
    </row>
    <row r="3110" spans="1:5" outlineLevel="1" x14ac:dyDescent="0.25">
      <c r="A3110" s="12"/>
      <c r="B3110" s="30" t="s">
        <v>12505</v>
      </c>
      <c r="C3110" s="13"/>
      <c r="D3110" s="13"/>
      <c r="E3110" s="54">
        <f>SUBTOTAL(9,E3108:E3109)</f>
        <v>1365</v>
      </c>
    </row>
    <row r="3111" spans="1:5" outlineLevel="2" x14ac:dyDescent="0.25">
      <c r="A3111" s="12">
        <v>7253</v>
      </c>
      <c r="B3111" s="12" t="s">
        <v>5371</v>
      </c>
      <c r="C3111" s="13">
        <v>42825</v>
      </c>
      <c r="D3111" s="13">
        <v>42916</v>
      </c>
      <c r="E3111" s="54">
        <v>178.5</v>
      </c>
    </row>
    <row r="3112" spans="1:5" outlineLevel="2" x14ac:dyDescent="0.25">
      <c r="A3112" s="12">
        <v>7254</v>
      </c>
      <c r="B3112" s="12" t="s">
        <v>5371</v>
      </c>
      <c r="C3112" s="13">
        <v>42825</v>
      </c>
      <c r="D3112" s="13">
        <v>42916</v>
      </c>
      <c r="E3112" s="54">
        <v>227</v>
      </c>
    </row>
    <row r="3113" spans="1:5" outlineLevel="1" x14ac:dyDescent="0.25">
      <c r="A3113" s="12"/>
      <c r="B3113" s="30" t="s">
        <v>12506</v>
      </c>
      <c r="C3113" s="13"/>
      <c r="D3113" s="13"/>
      <c r="E3113" s="54">
        <f>SUBTOTAL(9,E3111:E3112)</f>
        <v>405.5</v>
      </c>
    </row>
    <row r="3114" spans="1:5" outlineLevel="2" x14ac:dyDescent="0.25">
      <c r="A3114" s="12">
        <v>7255</v>
      </c>
      <c r="B3114" s="12" t="s">
        <v>5372</v>
      </c>
      <c r="C3114" s="13">
        <v>42825</v>
      </c>
      <c r="D3114" s="13">
        <v>42916</v>
      </c>
      <c r="E3114" s="54">
        <v>150.5</v>
      </c>
    </row>
    <row r="3115" spans="1:5" outlineLevel="2" x14ac:dyDescent="0.25">
      <c r="A3115" s="12">
        <v>7256</v>
      </c>
      <c r="B3115" s="12" t="s">
        <v>5372</v>
      </c>
      <c r="C3115" s="13">
        <v>42825</v>
      </c>
      <c r="D3115" s="13">
        <v>42916</v>
      </c>
      <c r="E3115" s="54">
        <v>186</v>
      </c>
    </row>
    <row r="3116" spans="1:5" outlineLevel="2" x14ac:dyDescent="0.25">
      <c r="A3116" s="12">
        <v>7494</v>
      </c>
      <c r="B3116" s="12" t="s">
        <v>5372</v>
      </c>
      <c r="C3116" s="13">
        <v>42872</v>
      </c>
      <c r="D3116" s="13">
        <v>42916</v>
      </c>
      <c r="E3116" s="54">
        <v>214</v>
      </c>
    </row>
    <row r="3117" spans="1:5" outlineLevel="1" x14ac:dyDescent="0.25">
      <c r="A3117" s="12"/>
      <c r="B3117" s="30" t="s">
        <v>12507</v>
      </c>
      <c r="C3117" s="13"/>
      <c r="D3117" s="13"/>
      <c r="E3117" s="54">
        <f>SUBTOTAL(9,E3114:E3116)</f>
        <v>550.5</v>
      </c>
    </row>
    <row r="3118" spans="1:5" outlineLevel="2" x14ac:dyDescent="0.25">
      <c r="A3118" s="12">
        <v>7258</v>
      </c>
      <c r="B3118" s="12" t="s">
        <v>5374</v>
      </c>
      <c r="C3118" s="13">
        <v>42826</v>
      </c>
      <c r="D3118" s="13">
        <v>42917</v>
      </c>
      <c r="E3118" s="54">
        <v>195.5</v>
      </c>
    </row>
    <row r="3119" spans="1:5" outlineLevel="2" x14ac:dyDescent="0.25">
      <c r="A3119" s="12">
        <v>7259</v>
      </c>
      <c r="B3119" s="12" t="s">
        <v>5374</v>
      </c>
      <c r="C3119" s="13">
        <v>42826</v>
      </c>
      <c r="D3119" s="13">
        <v>42917</v>
      </c>
      <c r="E3119" s="54">
        <v>262</v>
      </c>
    </row>
    <row r="3120" spans="1:5" outlineLevel="1" x14ac:dyDescent="0.25">
      <c r="A3120" s="12"/>
      <c r="B3120" s="30" t="s">
        <v>12508</v>
      </c>
      <c r="C3120" s="13"/>
      <c r="D3120" s="13"/>
      <c r="E3120" s="54">
        <f>SUBTOTAL(9,E3118:E3119)</f>
        <v>457.5</v>
      </c>
    </row>
    <row r="3121" spans="1:5" outlineLevel="2" x14ac:dyDescent="0.25">
      <c r="A3121" s="12">
        <v>7261</v>
      </c>
      <c r="B3121" s="12" t="s">
        <v>5375</v>
      </c>
      <c r="C3121" s="13">
        <v>42829</v>
      </c>
      <c r="D3121" s="13">
        <v>42920</v>
      </c>
      <c r="E3121" s="54">
        <v>231</v>
      </c>
    </row>
    <row r="3122" spans="1:5" outlineLevel="1" x14ac:dyDescent="0.25">
      <c r="A3122" s="12"/>
      <c r="B3122" s="30" t="s">
        <v>12509</v>
      </c>
      <c r="C3122" s="13"/>
      <c r="D3122" s="13"/>
      <c r="E3122" s="54">
        <f>SUBTOTAL(9,E3121:E3121)</f>
        <v>231</v>
      </c>
    </row>
    <row r="3123" spans="1:5" outlineLevel="2" x14ac:dyDescent="0.25">
      <c r="A3123" s="12">
        <v>7269</v>
      </c>
      <c r="B3123" s="12" t="s">
        <v>5376</v>
      </c>
      <c r="C3123" s="13">
        <v>42830</v>
      </c>
      <c r="D3123" s="13">
        <v>42921</v>
      </c>
      <c r="E3123" s="54">
        <v>812</v>
      </c>
    </row>
    <row r="3124" spans="1:5" outlineLevel="2" x14ac:dyDescent="0.25">
      <c r="A3124" s="12">
        <v>7270</v>
      </c>
      <c r="B3124" s="12" t="s">
        <v>5376</v>
      </c>
      <c r="C3124" s="13">
        <v>42830</v>
      </c>
      <c r="D3124" s="13">
        <v>42921</v>
      </c>
      <c r="E3124" s="54">
        <v>902</v>
      </c>
    </row>
    <row r="3125" spans="1:5" outlineLevel="1" x14ac:dyDescent="0.25">
      <c r="A3125" s="12"/>
      <c r="B3125" s="30" t="s">
        <v>12510</v>
      </c>
      <c r="C3125" s="13"/>
      <c r="D3125" s="13"/>
      <c r="E3125" s="54">
        <f>SUBTOTAL(9,E3123:E3124)</f>
        <v>1714</v>
      </c>
    </row>
    <row r="3126" spans="1:5" outlineLevel="2" x14ac:dyDescent="0.25">
      <c r="A3126" s="12">
        <v>7271</v>
      </c>
      <c r="B3126" s="12" t="s">
        <v>5378</v>
      </c>
      <c r="C3126" s="13">
        <v>42830</v>
      </c>
      <c r="D3126" s="13">
        <v>42921</v>
      </c>
      <c r="E3126" s="54">
        <v>40</v>
      </c>
    </row>
    <row r="3127" spans="1:5" outlineLevel="2" x14ac:dyDescent="0.25">
      <c r="A3127" s="12">
        <v>7449</v>
      </c>
      <c r="B3127" s="12" t="s">
        <v>5378</v>
      </c>
      <c r="C3127" s="13">
        <v>42864</v>
      </c>
      <c r="D3127" s="13">
        <v>42921</v>
      </c>
      <c r="E3127" s="54">
        <v>96</v>
      </c>
    </row>
    <row r="3128" spans="1:5" outlineLevel="1" x14ac:dyDescent="0.25">
      <c r="A3128" s="12"/>
      <c r="B3128" s="30" t="s">
        <v>11833</v>
      </c>
      <c r="C3128" s="13"/>
      <c r="D3128" s="13"/>
      <c r="E3128" s="54">
        <f>SUBTOTAL(9,E3126:E3127)</f>
        <v>136</v>
      </c>
    </row>
    <row r="3129" spans="1:5" outlineLevel="2" x14ac:dyDescent="0.25">
      <c r="A3129" s="12">
        <v>7272</v>
      </c>
      <c r="B3129" s="12" t="s">
        <v>5382</v>
      </c>
      <c r="C3129" s="13">
        <v>42830</v>
      </c>
      <c r="D3129" s="13">
        <v>42921</v>
      </c>
      <c r="E3129" s="54">
        <v>205</v>
      </c>
    </row>
    <row r="3130" spans="1:5" outlineLevel="2" x14ac:dyDescent="0.25">
      <c r="A3130" s="12">
        <v>7274</v>
      </c>
      <c r="B3130" s="12" t="s">
        <v>5382</v>
      </c>
      <c r="C3130" s="13">
        <v>42830</v>
      </c>
      <c r="D3130" s="13">
        <v>42921</v>
      </c>
      <c r="E3130" s="54">
        <v>205</v>
      </c>
    </row>
    <row r="3131" spans="1:5" outlineLevel="2" x14ac:dyDescent="0.25">
      <c r="A3131" s="12">
        <v>7284</v>
      </c>
      <c r="B3131" s="12" t="s">
        <v>5382</v>
      </c>
      <c r="C3131" s="13">
        <v>42831</v>
      </c>
      <c r="D3131" s="13">
        <v>42921</v>
      </c>
      <c r="E3131" s="54">
        <v>220</v>
      </c>
    </row>
    <row r="3132" spans="1:5" outlineLevel="1" x14ac:dyDescent="0.25">
      <c r="A3132" s="12"/>
      <c r="B3132" s="30" t="s">
        <v>11834</v>
      </c>
      <c r="C3132" s="13"/>
      <c r="D3132" s="13"/>
      <c r="E3132" s="54">
        <f>SUBTOTAL(9,E3129:E3131)</f>
        <v>630</v>
      </c>
    </row>
    <row r="3133" spans="1:5" outlineLevel="2" x14ac:dyDescent="0.25">
      <c r="A3133" s="12">
        <v>7275</v>
      </c>
      <c r="B3133" s="12" t="s">
        <v>5386</v>
      </c>
      <c r="C3133" s="13">
        <v>42830</v>
      </c>
      <c r="D3133" s="13">
        <v>42921</v>
      </c>
      <c r="E3133" s="54">
        <v>174</v>
      </c>
    </row>
    <row r="3134" spans="1:5" outlineLevel="2" x14ac:dyDescent="0.25">
      <c r="A3134" s="12">
        <v>7276</v>
      </c>
      <c r="B3134" s="12" t="s">
        <v>5386</v>
      </c>
      <c r="C3134" s="13">
        <v>42830</v>
      </c>
      <c r="D3134" s="13">
        <v>42921</v>
      </c>
      <c r="E3134" s="54">
        <v>205</v>
      </c>
    </row>
    <row r="3135" spans="1:5" outlineLevel="2" x14ac:dyDescent="0.25">
      <c r="A3135" s="12">
        <v>7279</v>
      </c>
      <c r="B3135" s="12" t="s">
        <v>5386</v>
      </c>
      <c r="C3135" s="13">
        <v>42830</v>
      </c>
      <c r="D3135" s="13">
        <v>42921</v>
      </c>
      <c r="E3135" s="54">
        <v>214</v>
      </c>
    </row>
    <row r="3136" spans="1:5" outlineLevel="2" x14ac:dyDescent="0.25">
      <c r="A3136" s="12">
        <v>7280</v>
      </c>
      <c r="B3136" s="12" t="s">
        <v>5386</v>
      </c>
      <c r="C3136" s="13">
        <v>42830</v>
      </c>
      <c r="D3136" s="13">
        <v>42921</v>
      </c>
      <c r="E3136" s="54">
        <v>271</v>
      </c>
    </row>
    <row r="3137" spans="1:5" outlineLevel="1" x14ac:dyDescent="0.25">
      <c r="A3137" s="12"/>
      <c r="B3137" s="30" t="s">
        <v>12511</v>
      </c>
      <c r="C3137" s="13"/>
      <c r="D3137" s="13"/>
      <c r="E3137" s="54">
        <f>SUBTOTAL(9,E3133:E3136)</f>
        <v>864</v>
      </c>
    </row>
    <row r="3138" spans="1:5" outlineLevel="2" x14ac:dyDescent="0.25">
      <c r="A3138" s="12">
        <v>7282</v>
      </c>
      <c r="B3138" s="12" t="s">
        <v>5387</v>
      </c>
      <c r="C3138" s="13">
        <v>42830</v>
      </c>
      <c r="D3138" s="13">
        <v>42921</v>
      </c>
      <c r="E3138" s="54">
        <v>910</v>
      </c>
    </row>
    <row r="3139" spans="1:5" outlineLevel="2" x14ac:dyDescent="0.25">
      <c r="A3139" s="12">
        <v>7278</v>
      </c>
      <c r="B3139" s="12" t="s">
        <v>5387</v>
      </c>
      <c r="C3139" s="13">
        <v>42830</v>
      </c>
      <c r="D3139" s="13">
        <v>42921</v>
      </c>
      <c r="E3139" s="54">
        <v>1065</v>
      </c>
    </row>
    <row r="3140" spans="1:5" outlineLevel="2" x14ac:dyDescent="0.25">
      <c r="A3140" s="12">
        <v>7281</v>
      </c>
      <c r="B3140" s="12" t="s">
        <v>5387</v>
      </c>
      <c r="C3140" s="13">
        <v>42830</v>
      </c>
      <c r="D3140" s="13">
        <v>42921</v>
      </c>
      <c r="E3140" s="54">
        <v>1065</v>
      </c>
    </row>
    <row r="3141" spans="1:5" outlineLevel="2" x14ac:dyDescent="0.25">
      <c r="A3141" s="12">
        <v>7486</v>
      </c>
      <c r="B3141" s="12" t="s">
        <v>5387</v>
      </c>
      <c r="C3141" s="13">
        <v>42868</v>
      </c>
      <c r="D3141" s="13">
        <v>42960</v>
      </c>
      <c r="E3141" s="54">
        <v>1125</v>
      </c>
    </row>
    <row r="3142" spans="1:5" outlineLevel="1" x14ac:dyDescent="0.25">
      <c r="A3142" s="12"/>
      <c r="B3142" s="30" t="s">
        <v>11835</v>
      </c>
      <c r="C3142" s="13"/>
      <c r="D3142" s="13"/>
      <c r="E3142" s="54">
        <f>SUBTOTAL(9,E3138:E3141)</f>
        <v>4165</v>
      </c>
    </row>
    <row r="3143" spans="1:5" outlineLevel="2" x14ac:dyDescent="0.25">
      <c r="A3143" s="12">
        <v>7293</v>
      </c>
      <c r="B3143" s="12" t="s">
        <v>5392</v>
      </c>
      <c r="C3143" s="13">
        <v>42832</v>
      </c>
      <c r="D3143" s="13">
        <v>42923</v>
      </c>
      <c r="E3143" s="54">
        <v>148</v>
      </c>
    </row>
    <row r="3144" spans="1:5" outlineLevel="2" x14ac:dyDescent="0.25">
      <c r="A3144" s="12">
        <v>7292</v>
      </c>
      <c r="B3144" s="12" t="s">
        <v>5392</v>
      </c>
      <c r="C3144" s="13">
        <v>42832</v>
      </c>
      <c r="D3144" s="13">
        <v>42923</v>
      </c>
      <c r="E3144" s="54">
        <v>188</v>
      </c>
    </row>
    <row r="3145" spans="1:5" outlineLevel="1" x14ac:dyDescent="0.25">
      <c r="A3145" s="12"/>
      <c r="B3145" s="30" t="s">
        <v>12512</v>
      </c>
      <c r="C3145" s="13"/>
      <c r="D3145" s="13"/>
      <c r="E3145" s="54">
        <f>SUBTOTAL(9,E3143:E3144)</f>
        <v>336</v>
      </c>
    </row>
    <row r="3146" spans="1:5" outlineLevel="2" x14ac:dyDescent="0.25">
      <c r="A3146" s="12">
        <v>7368</v>
      </c>
      <c r="B3146" s="12" t="s">
        <v>5394</v>
      </c>
      <c r="C3146" s="13">
        <v>42847</v>
      </c>
      <c r="D3146" s="13">
        <v>42923</v>
      </c>
      <c r="E3146" s="54">
        <v>41.666600000000003</v>
      </c>
    </row>
    <row r="3147" spans="1:5" outlineLevel="2" x14ac:dyDescent="0.25">
      <c r="A3147" s="12">
        <v>7836</v>
      </c>
      <c r="B3147" s="12" t="s">
        <v>5394</v>
      </c>
      <c r="C3147" s="13">
        <v>42924</v>
      </c>
      <c r="D3147" s="13">
        <v>42923</v>
      </c>
      <c r="E3147" s="54">
        <v>50</v>
      </c>
    </row>
    <row r="3148" spans="1:5" outlineLevel="2" x14ac:dyDescent="0.25">
      <c r="A3148" s="12">
        <v>7784</v>
      </c>
      <c r="B3148" s="12" t="s">
        <v>5394</v>
      </c>
      <c r="C3148" s="13">
        <v>42910</v>
      </c>
      <c r="D3148" s="13">
        <v>42923</v>
      </c>
      <c r="E3148" s="54">
        <v>182.5</v>
      </c>
    </row>
    <row r="3149" spans="1:5" outlineLevel="2" x14ac:dyDescent="0.25">
      <c r="A3149" s="12">
        <v>7295</v>
      </c>
      <c r="B3149" s="12" t="s">
        <v>5394</v>
      </c>
      <c r="C3149" s="13">
        <v>42832</v>
      </c>
      <c r="D3149" s="13">
        <v>42923</v>
      </c>
      <c r="E3149" s="54">
        <v>207.5</v>
      </c>
    </row>
    <row r="3150" spans="1:5" outlineLevel="2" x14ac:dyDescent="0.25">
      <c r="A3150" s="12">
        <v>7837</v>
      </c>
      <c r="B3150" s="12" t="s">
        <v>5394</v>
      </c>
      <c r="C3150" s="13">
        <v>42924</v>
      </c>
      <c r="D3150" s="13">
        <v>42923</v>
      </c>
      <c r="E3150" s="54">
        <v>207.5</v>
      </c>
    </row>
    <row r="3151" spans="1:5" outlineLevel="2" x14ac:dyDescent="0.25">
      <c r="A3151" s="12">
        <v>7298</v>
      </c>
      <c r="B3151" s="12" t="s">
        <v>5394</v>
      </c>
      <c r="C3151" s="13">
        <v>42832</v>
      </c>
      <c r="D3151" s="13">
        <v>42923</v>
      </c>
      <c r="E3151" s="54">
        <v>213.5</v>
      </c>
    </row>
    <row r="3152" spans="1:5" outlineLevel="2" x14ac:dyDescent="0.25">
      <c r="A3152" s="12">
        <v>7367</v>
      </c>
      <c r="B3152" s="12" t="s">
        <v>5394</v>
      </c>
      <c r="C3152" s="13">
        <v>42847</v>
      </c>
      <c r="D3152" s="13">
        <v>42923</v>
      </c>
      <c r="E3152" s="54">
        <v>213.5</v>
      </c>
    </row>
    <row r="3153" spans="1:5" outlineLevel="2" x14ac:dyDescent="0.25">
      <c r="A3153" s="12">
        <v>7294</v>
      </c>
      <c r="B3153" s="12" t="s">
        <v>5394</v>
      </c>
      <c r="C3153" s="13">
        <v>42832</v>
      </c>
      <c r="D3153" s="13">
        <v>42923</v>
      </c>
      <c r="E3153" s="54">
        <v>267</v>
      </c>
    </row>
    <row r="3154" spans="1:5" outlineLevel="2" x14ac:dyDescent="0.25">
      <c r="A3154" s="12">
        <v>7297</v>
      </c>
      <c r="B3154" s="12" t="s">
        <v>5394</v>
      </c>
      <c r="C3154" s="13">
        <v>42832</v>
      </c>
      <c r="D3154" s="13">
        <v>42923</v>
      </c>
      <c r="E3154" s="54">
        <v>279</v>
      </c>
    </row>
    <row r="3155" spans="1:5" outlineLevel="1" x14ac:dyDescent="0.25">
      <c r="A3155" s="12"/>
      <c r="B3155" s="30" t="s">
        <v>11836</v>
      </c>
      <c r="C3155" s="13"/>
      <c r="D3155" s="13"/>
      <c r="E3155" s="54">
        <f>SUBTOTAL(9,E3146:E3154)</f>
        <v>1662.1666</v>
      </c>
    </row>
    <row r="3156" spans="1:5" outlineLevel="2" x14ac:dyDescent="0.25">
      <c r="A3156" s="12">
        <v>9517</v>
      </c>
      <c r="B3156" s="12" t="s">
        <v>5399</v>
      </c>
      <c r="C3156" s="13">
        <v>43188</v>
      </c>
      <c r="D3156" s="13">
        <v>43029</v>
      </c>
      <c r="E3156" s="54">
        <v>185.5</v>
      </c>
    </row>
    <row r="3157" spans="1:5" outlineLevel="2" x14ac:dyDescent="0.25">
      <c r="A3157" s="12">
        <v>9545</v>
      </c>
      <c r="B3157" s="12" t="s">
        <v>5399</v>
      </c>
      <c r="C3157" s="13">
        <v>43193</v>
      </c>
      <c r="D3157" s="13">
        <v>43277</v>
      </c>
      <c r="E3157" s="54">
        <v>185.5</v>
      </c>
    </row>
    <row r="3158" spans="1:5" outlineLevel="2" x14ac:dyDescent="0.25">
      <c r="A3158" s="12">
        <v>10110</v>
      </c>
      <c r="B3158" s="12" t="s">
        <v>5399</v>
      </c>
      <c r="C3158" s="13">
        <v>43266</v>
      </c>
      <c r="D3158" s="13">
        <v>43358</v>
      </c>
      <c r="E3158" s="54">
        <v>185.5</v>
      </c>
    </row>
    <row r="3159" spans="1:5" outlineLevel="2" x14ac:dyDescent="0.25">
      <c r="A3159" s="12">
        <v>10113</v>
      </c>
      <c r="B3159" s="12" t="s">
        <v>5399</v>
      </c>
      <c r="C3159" s="13">
        <v>43267</v>
      </c>
      <c r="D3159" s="13">
        <v>43358</v>
      </c>
      <c r="E3159" s="54">
        <v>185.5</v>
      </c>
    </row>
    <row r="3160" spans="1:5" outlineLevel="2" x14ac:dyDescent="0.25">
      <c r="A3160" s="12">
        <v>9717</v>
      </c>
      <c r="B3160" s="12" t="s">
        <v>5399</v>
      </c>
      <c r="C3160" s="13">
        <v>43215</v>
      </c>
      <c r="D3160" s="13">
        <v>43306</v>
      </c>
      <c r="E3160" s="54">
        <v>195.5</v>
      </c>
    </row>
    <row r="3161" spans="1:5" outlineLevel="2" x14ac:dyDescent="0.25">
      <c r="A3161" s="12">
        <v>10862</v>
      </c>
      <c r="B3161" s="12" t="s">
        <v>5399</v>
      </c>
      <c r="C3161" s="13">
        <v>43386</v>
      </c>
      <c r="D3161" s="13">
        <v>43358</v>
      </c>
      <c r="E3161" s="54">
        <v>195.5</v>
      </c>
    </row>
    <row r="3162" spans="1:5" outlineLevel="2" x14ac:dyDescent="0.25">
      <c r="A3162" s="12">
        <v>11008</v>
      </c>
      <c r="B3162" s="12" t="s">
        <v>5399</v>
      </c>
      <c r="C3162" s="13">
        <v>43413</v>
      </c>
      <c r="D3162" s="13">
        <v>43358</v>
      </c>
      <c r="E3162" s="54">
        <v>195.5</v>
      </c>
    </row>
    <row r="3163" spans="1:5" outlineLevel="2" x14ac:dyDescent="0.25">
      <c r="A3163" s="12">
        <v>7890</v>
      </c>
      <c r="B3163" s="12" t="s">
        <v>5399</v>
      </c>
      <c r="C3163" s="13">
        <v>42937</v>
      </c>
      <c r="D3163" s="13">
        <v>43029</v>
      </c>
      <c r="E3163" s="54">
        <v>198</v>
      </c>
    </row>
    <row r="3164" spans="1:5" outlineLevel="2" x14ac:dyDescent="0.25">
      <c r="A3164" s="12">
        <v>7300</v>
      </c>
      <c r="B3164" s="12" t="s">
        <v>5399</v>
      </c>
      <c r="C3164" s="13">
        <v>42832</v>
      </c>
      <c r="D3164" s="13">
        <v>42923</v>
      </c>
      <c r="E3164" s="54">
        <v>222</v>
      </c>
    </row>
    <row r="3165" spans="1:5" outlineLevel="2" x14ac:dyDescent="0.25">
      <c r="A3165" s="12">
        <v>7856</v>
      </c>
      <c r="B3165" s="12" t="s">
        <v>5399</v>
      </c>
      <c r="C3165" s="13">
        <v>42929</v>
      </c>
      <c r="D3165" s="13">
        <v>42923</v>
      </c>
      <c r="E3165" s="54">
        <v>228</v>
      </c>
    </row>
    <row r="3166" spans="1:5" outlineLevel="2" x14ac:dyDescent="0.25">
      <c r="A3166" s="12">
        <v>7785</v>
      </c>
      <c r="B3166" s="12" t="s">
        <v>5399</v>
      </c>
      <c r="C3166" s="13">
        <v>42914</v>
      </c>
      <c r="D3166" s="13">
        <v>43006</v>
      </c>
      <c r="E3166" s="54">
        <v>236</v>
      </c>
    </row>
    <row r="3167" spans="1:5" outlineLevel="2" x14ac:dyDescent="0.25">
      <c r="A3167" s="12">
        <v>10111</v>
      </c>
      <c r="B3167" s="12" t="s">
        <v>5399</v>
      </c>
      <c r="C3167" s="13">
        <v>43266</v>
      </c>
      <c r="D3167" s="13">
        <v>43358</v>
      </c>
      <c r="E3167" s="54">
        <v>236</v>
      </c>
    </row>
    <row r="3168" spans="1:5" outlineLevel="2" x14ac:dyDescent="0.25">
      <c r="A3168" s="12">
        <v>10114</v>
      </c>
      <c r="B3168" s="12" t="s">
        <v>5399</v>
      </c>
      <c r="C3168" s="13">
        <v>43267</v>
      </c>
      <c r="D3168" s="13">
        <v>43358</v>
      </c>
      <c r="E3168" s="54">
        <v>236</v>
      </c>
    </row>
    <row r="3169" spans="1:5" outlineLevel="2" x14ac:dyDescent="0.25">
      <c r="A3169" s="12">
        <v>10861</v>
      </c>
      <c r="B3169" s="12" t="s">
        <v>5399</v>
      </c>
      <c r="C3169" s="13">
        <v>43386</v>
      </c>
      <c r="D3169" s="13">
        <v>43358</v>
      </c>
      <c r="E3169" s="54">
        <v>236</v>
      </c>
    </row>
    <row r="3170" spans="1:5" outlineLevel="2" x14ac:dyDescent="0.25">
      <c r="A3170" s="12">
        <v>7296</v>
      </c>
      <c r="B3170" s="12" t="s">
        <v>5399</v>
      </c>
      <c r="C3170" s="13">
        <v>42832</v>
      </c>
      <c r="D3170" s="13">
        <v>42923</v>
      </c>
      <c r="E3170" s="54">
        <v>238</v>
      </c>
    </row>
    <row r="3171" spans="1:5" outlineLevel="2" x14ac:dyDescent="0.25">
      <c r="A3171" s="12">
        <v>9546</v>
      </c>
      <c r="B3171" s="12" t="s">
        <v>5399</v>
      </c>
      <c r="C3171" s="13">
        <v>43193</v>
      </c>
      <c r="D3171" s="13">
        <v>43277</v>
      </c>
      <c r="E3171" s="54">
        <v>241</v>
      </c>
    </row>
    <row r="3172" spans="1:5" outlineLevel="2" x14ac:dyDescent="0.25">
      <c r="A3172" s="12">
        <v>7859</v>
      </c>
      <c r="B3172" s="12" t="s">
        <v>5399</v>
      </c>
      <c r="C3172" s="13">
        <v>42929</v>
      </c>
      <c r="D3172" s="13">
        <v>42923</v>
      </c>
      <c r="E3172" s="54">
        <v>275</v>
      </c>
    </row>
    <row r="3173" spans="1:5" outlineLevel="2" x14ac:dyDescent="0.25">
      <c r="A3173" s="12">
        <v>11025</v>
      </c>
      <c r="B3173" s="12" t="s">
        <v>5399</v>
      </c>
      <c r="C3173" s="13">
        <v>43417</v>
      </c>
      <c r="D3173" s="13">
        <v>42923</v>
      </c>
      <c r="E3173" s="54">
        <v>275</v>
      </c>
    </row>
    <row r="3174" spans="1:5" outlineLevel="2" x14ac:dyDescent="0.25">
      <c r="A3174" s="12">
        <v>7857</v>
      </c>
      <c r="B3174" s="12" t="s">
        <v>5399</v>
      </c>
      <c r="C3174" s="13">
        <v>42929</v>
      </c>
      <c r="D3174" s="13">
        <v>42923</v>
      </c>
      <c r="E3174" s="54">
        <v>396</v>
      </c>
    </row>
    <row r="3175" spans="1:5" outlineLevel="2" x14ac:dyDescent="0.25">
      <c r="A3175" s="12">
        <v>9715</v>
      </c>
      <c r="B3175" s="12" t="s">
        <v>5399</v>
      </c>
      <c r="C3175" s="13">
        <v>43215</v>
      </c>
      <c r="D3175" s="13">
        <v>43306</v>
      </c>
      <c r="E3175" s="54">
        <v>462</v>
      </c>
    </row>
    <row r="3176" spans="1:5" outlineLevel="2" x14ac:dyDescent="0.25">
      <c r="A3176" s="12">
        <v>7858</v>
      </c>
      <c r="B3176" s="12" t="s">
        <v>5399</v>
      </c>
      <c r="C3176" s="13">
        <v>42929</v>
      </c>
      <c r="D3176" s="13">
        <v>42923</v>
      </c>
      <c r="E3176" s="54">
        <v>486</v>
      </c>
    </row>
    <row r="3177" spans="1:5" outlineLevel="2" x14ac:dyDescent="0.25">
      <c r="A3177" s="12">
        <v>9716</v>
      </c>
      <c r="B3177" s="12" t="s">
        <v>5399</v>
      </c>
      <c r="C3177" s="13">
        <v>43215</v>
      </c>
      <c r="D3177" s="13">
        <v>43306</v>
      </c>
      <c r="E3177" s="54">
        <v>615</v>
      </c>
    </row>
    <row r="3178" spans="1:5" outlineLevel="1" x14ac:dyDescent="0.25">
      <c r="A3178" s="12"/>
      <c r="B3178" s="30" t="s">
        <v>11837</v>
      </c>
      <c r="C3178" s="13"/>
      <c r="D3178" s="13"/>
      <c r="E3178" s="54">
        <f>SUBTOTAL(9,E3156:E3177)</f>
        <v>5908.5</v>
      </c>
    </row>
    <row r="3179" spans="1:5" outlineLevel="2" x14ac:dyDescent="0.25">
      <c r="A3179" s="12">
        <v>8433</v>
      </c>
      <c r="B3179" s="12" t="s">
        <v>5402</v>
      </c>
      <c r="C3179" s="13">
        <v>43048</v>
      </c>
      <c r="D3179" s="13">
        <v>42923</v>
      </c>
      <c r="E3179" s="54">
        <v>202.5</v>
      </c>
    </row>
    <row r="3180" spans="1:5" outlineLevel="2" x14ac:dyDescent="0.25">
      <c r="A3180" s="12">
        <v>8434</v>
      </c>
      <c r="B3180" s="12" t="s">
        <v>5402</v>
      </c>
      <c r="C3180" s="13">
        <v>43048</v>
      </c>
      <c r="D3180" s="13">
        <v>42923</v>
      </c>
      <c r="E3180" s="54">
        <v>255</v>
      </c>
    </row>
    <row r="3181" spans="1:5" outlineLevel="2" x14ac:dyDescent="0.25">
      <c r="A3181" s="12">
        <v>8643</v>
      </c>
      <c r="B3181" s="12" t="s">
        <v>5402</v>
      </c>
      <c r="C3181" s="13">
        <v>43077</v>
      </c>
      <c r="D3181" s="13">
        <v>42923</v>
      </c>
      <c r="E3181" s="54">
        <v>307</v>
      </c>
    </row>
    <row r="3182" spans="1:5" outlineLevel="2" x14ac:dyDescent="0.25">
      <c r="A3182" s="12">
        <v>7299</v>
      </c>
      <c r="B3182" s="12" t="s">
        <v>5402</v>
      </c>
      <c r="C3182" s="13">
        <v>42832</v>
      </c>
      <c r="D3182" s="13">
        <v>42923</v>
      </c>
      <c r="E3182" s="54">
        <v>537.5</v>
      </c>
    </row>
    <row r="3183" spans="1:5" outlineLevel="2" x14ac:dyDescent="0.25">
      <c r="A3183" s="12">
        <v>7301</v>
      </c>
      <c r="B3183" s="12" t="s">
        <v>5402</v>
      </c>
      <c r="C3183" s="13">
        <v>42832</v>
      </c>
      <c r="D3183" s="13">
        <v>42923</v>
      </c>
      <c r="E3183" s="54">
        <v>567.5</v>
      </c>
    </row>
    <row r="3184" spans="1:5" outlineLevel="1" x14ac:dyDescent="0.25">
      <c r="A3184" s="12"/>
      <c r="B3184" s="30" t="s">
        <v>11838</v>
      </c>
      <c r="C3184" s="13"/>
      <c r="D3184" s="13"/>
      <c r="E3184" s="54">
        <f>SUBTOTAL(9,E3179:E3183)</f>
        <v>1869.5</v>
      </c>
    </row>
    <row r="3185" spans="1:5" outlineLevel="2" x14ac:dyDescent="0.25">
      <c r="A3185" s="12">
        <v>7316</v>
      </c>
      <c r="B3185" s="12" t="s">
        <v>5405</v>
      </c>
      <c r="C3185" s="13">
        <v>42836</v>
      </c>
      <c r="D3185" s="13">
        <v>42927</v>
      </c>
      <c r="E3185" s="54">
        <v>504.9</v>
      </c>
    </row>
    <row r="3186" spans="1:5" outlineLevel="2" x14ac:dyDescent="0.25">
      <c r="A3186" s="12">
        <v>7315</v>
      </c>
      <c r="B3186" s="12" t="s">
        <v>5405</v>
      </c>
      <c r="C3186" s="13">
        <v>42836</v>
      </c>
      <c r="D3186" s="13">
        <v>42927</v>
      </c>
      <c r="E3186" s="54">
        <v>518</v>
      </c>
    </row>
    <row r="3187" spans="1:5" outlineLevel="2" x14ac:dyDescent="0.25">
      <c r="A3187" s="12">
        <v>7302</v>
      </c>
      <c r="B3187" s="12" t="s">
        <v>5405</v>
      </c>
      <c r="C3187" s="13">
        <v>42833</v>
      </c>
      <c r="D3187" s="13">
        <v>42927</v>
      </c>
      <c r="E3187" s="54">
        <v>594</v>
      </c>
    </row>
    <row r="3188" spans="1:5" outlineLevel="1" x14ac:dyDescent="0.25">
      <c r="A3188" s="12"/>
      <c r="B3188" s="30" t="s">
        <v>12513</v>
      </c>
      <c r="C3188" s="13"/>
      <c r="D3188" s="13"/>
      <c r="E3188" s="54">
        <f>SUBTOTAL(9,E3185:E3187)</f>
        <v>1616.9</v>
      </c>
    </row>
    <row r="3189" spans="1:5" outlineLevel="2" x14ac:dyDescent="0.25">
      <c r="A3189" s="12">
        <v>7304</v>
      </c>
      <c r="B3189" s="12" t="s">
        <v>5406</v>
      </c>
      <c r="C3189" s="13">
        <v>42833</v>
      </c>
      <c r="D3189" s="13">
        <v>42924</v>
      </c>
      <c r="E3189" s="54">
        <v>84.5</v>
      </c>
    </row>
    <row r="3190" spans="1:5" outlineLevel="1" x14ac:dyDescent="0.25">
      <c r="A3190" s="12"/>
      <c r="B3190" s="30" t="s">
        <v>11839</v>
      </c>
      <c r="C3190" s="13"/>
      <c r="D3190" s="13"/>
      <c r="E3190" s="54">
        <f>SUBTOTAL(9,E3189:E3189)</f>
        <v>84.5</v>
      </c>
    </row>
    <row r="3191" spans="1:5" outlineLevel="2" x14ac:dyDescent="0.25">
      <c r="A3191" s="12">
        <v>7321</v>
      </c>
      <c r="B3191" s="12" t="s">
        <v>5407</v>
      </c>
      <c r="C3191" s="13">
        <v>42837</v>
      </c>
      <c r="D3191" s="13">
        <v>42928</v>
      </c>
      <c r="E3191" s="54">
        <v>215</v>
      </c>
    </row>
    <row r="3192" spans="1:5" outlineLevel="1" x14ac:dyDescent="0.25">
      <c r="A3192" s="12"/>
      <c r="B3192" s="30" t="s">
        <v>12514</v>
      </c>
      <c r="C3192" s="13"/>
      <c r="D3192" s="13"/>
      <c r="E3192" s="54">
        <f>SUBTOTAL(9,E3191:E3191)</f>
        <v>215</v>
      </c>
    </row>
    <row r="3193" spans="1:5" outlineLevel="2" x14ac:dyDescent="0.25">
      <c r="A3193" s="12">
        <v>7325</v>
      </c>
      <c r="B3193" s="12" t="s">
        <v>5408</v>
      </c>
      <c r="C3193" s="13">
        <v>42838</v>
      </c>
      <c r="D3193" s="13">
        <v>42929</v>
      </c>
      <c r="E3193" s="54">
        <v>396</v>
      </c>
    </row>
    <row r="3194" spans="1:5" outlineLevel="1" x14ac:dyDescent="0.25">
      <c r="A3194" s="12"/>
      <c r="B3194" s="30" t="s">
        <v>12515</v>
      </c>
      <c r="C3194" s="13"/>
      <c r="D3194" s="13"/>
      <c r="E3194" s="54">
        <f>SUBTOTAL(9,E3193:E3193)</f>
        <v>396</v>
      </c>
    </row>
    <row r="3195" spans="1:5" outlineLevel="2" x14ac:dyDescent="0.25">
      <c r="A3195" s="12">
        <v>7326</v>
      </c>
      <c r="B3195" s="12" t="s">
        <v>5410</v>
      </c>
      <c r="C3195" s="13">
        <v>42838</v>
      </c>
      <c r="D3195" s="13">
        <v>42929</v>
      </c>
      <c r="E3195" s="54">
        <v>237</v>
      </c>
    </row>
    <row r="3196" spans="1:5" outlineLevel="1" x14ac:dyDescent="0.25">
      <c r="A3196" s="12"/>
      <c r="B3196" s="30" t="s">
        <v>12516</v>
      </c>
      <c r="C3196" s="13"/>
      <c r="D3196" s="13"/>
      <c r="E3196" s="54">
        <f>SUBTOTAL(9,E3195:E3195)</f>
        <v>237</v>
      </c>
    </row>
    <row r="3197" spans="1:5" outlineLevel="2" x14ac:dyDescent="0.25">
      <c r="A3197" s="12">
        <v>7328</v>
      </c>
      <c r="B3197" s="12" t="s">
        <v>5412</v>
      </c>
      <c r="C3197" s="13">
        <v>42838</v>
      </c>
      <c r="D3197" s="13">
        <v>42929</v>
      </c>
      <c r="E3197" s="54">
        <v>128</v>
      </c>
    </row>
    <row r="3198" spans="1:5" outlineLevel="2" x14ac:dyDescent="0.25">
      <c r="A3198" s="12">
        <v>7341</v>
      </c>
      <c r="B3198" s="12" t="s">
        <v>5412</v>
      </c>
      <c r="C3198" s="13">
        <v>42840</v>
      </c>
      <c r="D3198" s="13">
        <v>42929</v>
      </c>
      <c r="E3198" s="54">
        <v>128</v>
      </c>
    </row>
    <row r="3199" spans="1:5" outlineLevel="2" x14ac:dyDescent="0.25">
      <c r="A3199" s="12">
        <v>7340</v>
      </c>
      <c r="B3199" s="12" t="s">
        <v>5412</v>
      </c>
      <c r="C3199" s="13">
        <v>42840</v>
      </c>
      <c r="D3199" s="13">
        <v>42929</v>
      </c>
      <c r="E3199" s="54">
        <v>440</v>
      </c>
    </row>
    <row r="3200" spans="1:5" outlineLevel="2" x14ac:dyDescent="0.25">
      <c r="A3200" s="12">
        <v>7327</v>
      </c>
      <c r="B3200" s="12" t="s">
        <v>5412</v>
      </c>
      <c r="C3200" s="13">
        <v>42838</v>
      </c>
      <c r="D3200" s="13">
        <v>42929</v>
      </c>
      <c r="E3200" s="54">
        <v>490</v>
      </c>
    </row>
    <row r="3201" spans="1:5" outlineLevel="2" x14ac:dyDescent="0.25">
      <c r="A3201" s="12">
        <v>7919</v>
      </c>
      <c r="B3201" s="12" t="s">
        <v>5412</v>
      </c>
      <c r="C3201" s="13">
        <v>42945</v>
      </c>
      <c r="D3201" s="13">
        <v>43037</v>
      </c>
      <c r="E3201" s="54">
        <v>710</v>
      </c>
    </row>
    <row r="3202" spans="1:5" outlineLevel="1" x14ac:dyDescent="0.25">
      <c r="A3202" s="12"/>
      <c r="B3202" s="30" t="s">
        <v>12517</v>
      </c>
      <c r="C3202" s="13"/>
      <c r="D3202" s="13"/>
      <c r="E3202" s="54">
        <f>SUBTOTAL(9,E3197:E3201)</f>
        <v>1896</v>
      </c>
    </row>
    <row r="3203" spans="1:5" outlineLevel="2" x14ac:dyDescent="0.25">
      <c r="A3203" s="12">
        <v>7317</v>
      </c>
      <c r="B3203" s="12" t="s">
        <v>5413</v>
      </c>
      <c r="C3203" s="13">
        <v>42836</v>
      </c>
      <c r="D3203" s="13">
        <v>42927</v>
      </c>
      <c r="E3203" s="54">
        <v>504.9</v>
      </c>
    </row>
    <row r="3204" spans="1:5" outlineLevel="1" x14ac:dyDescent="0.25">
      <c r="A3204" s="12"/>
      <c r="B3204" s="30" t="s">
        <v>12518</v>
      </c>
      <c r="C3204" s="13"/>
      <c r="D3204" s="13"/>
      <c r="E3204" s="54">
        <f>SUBTOTAL(9,E3203:E3203)</f>
        <v>504.9</v>
      </c>
    </row>
    <row r="3205" spans="1:5" outlineLevel="2" x14ac:dyDescent="0.25">
      <c r="A3205" s="12">
        <v>7333</v>
      </c>
      <c r="B3205" s="12" t="s">
        <v>5414</v>
      </c>
      <c r="C3205" s="13">
        <v>42839</v>
      </c>
      <c r="D3205" s="13">
        <v>42930</v>
      </c>
      <c r="E3205" s="54">
        <v>207.5</v>
      </c>
    </row>
    <row r="3206" spans="1:5" outlineLevel="2" x14ac:dyDescent="0.25">
      <c r="A3206" s="12">
        <v>7334</v>
      </c>
      <c r="B3206" s="12" t="s">
        <v>5414</v>
      </c>
      <c r="C3206" s="13">
        <v>42839</v>
      </c>
      <c r="D3206" s="13">
        <v>42930</v>
      </c>
      <c r="E3206" s="54">
        <v>273</v>
      </c>
    </row>
    <row r="3207" spans="1:5" outlineLevel="1" x14ac:dyDescent="0.25">
      <c r="A3207" s="12"/>
      <c r="B3207" s="30" t="s">
        <v>12519</v>
      </c>
      <c r="C3207" s="13"/>
      <c r="D3207" s="13"/>
      <c r="E3207" s="54">
        <f>SUBTOTAL(9,E3205:E3206)</f>
        <v>480.5</v>
      </c>
    </row>
    <row r="3208" spans="1:5" outlineLevel="2" x14ac:dyDescent="0.25">
      <c r="A3208" s="12">
        <v>7428</v>
      </c>
      <c r="B3208" s="12" t="s">
        <v>5416</v>
      </c>
      <c r="C3208" s="13">
        <v>42857</v>
      </c>
      <c r="D3208" s="13">
        <v>43011</v>
      </c>
      <c r="E3208" s="54">
        <v>18</v>
      </c>
    </row>
    <row r="3209" spans="1:5" outlineLevel="2" x14ac:dyDescent="0.25">
      <c r="A3209" s="12">
        <v>7335</v>
      </c>
      <c r="B3209" s="12" t="s">
        <v>5416</v>
      </c>
      <c r="C3209" s="13">
        <v>42839</v>
      </c>
      <c r="D3209" s="13">
        <v>42930</v>
      </c>
      <c r="E3209" s="54">
        <v>248</v>
      </c>
    </row>
    <row r="3210" spans="1:5" outlineLevel="1" x14ac:dyDescent="0.25">
      <c r="A3210" s="12"/>
      <c r="B3210" s="30" t="s">
        <v>11840</v>
      </c>
      <c r="C3210" s="13"/>
      <c r="D3210" s="13"/>
      <c r="E3210" s="54">
        <f>SUBTOTAL(9,E3208:E3209)</f>
        <v>266</v>
      </c>
    </row>
    <row r="3211" spans="1:5" outlineLevel="2" x14ac:dyDescent="0.25">
      <c r="A3211" s="12">
        <v>7339</v>
      </c>
      <c r="B3211" s="12" t="s">
        <v>5419</v>
      </c>
      <c r="C3211" s="13">
        <v>42839</v>
      </c>
      <c r="D3211" s="13">
        <v>42930</v>
      </c>
      <c r="E3211" s="54">
        <v>146.5</v>
      </c>
    </row>
    <row r="3212" spans="1:5" outlineLevel="2" x14ac:dyDescent="0.25">
      <c r="A3212" s="12">
        <v>7338</v>
      </c>
      <c r="B3212" s="12" t="s">
        <v>5419</v>
      </c>
      <c r="C3212" s="13">
        <v>42839</v>
      </c>
      <c r="D3212" s="13">
        <v>42930</v>
      </c>
      <c r="E3212" s="54">
        <v>160.5</v>
      </c>
    </row>
    <row r="3213" spans="1:5" outlineLevel="2" x14ac:dyDescent="0.25">
      <c r="A3213" s="12">
        <v>7343</v>
      </c>
      <c r="B3213" s="12" t="s">
        <v>5419</v>
      </c>
      <c r="C3213" s="13">
        <v>42840</v>
      </c>
      <c r="D3213" s="13">
        <v>42930</v>
      </c>
      <c r="E3213" s="54">
        <v>615</v>
      </c>
    </row>
    <row r="3214" spans="1:5" outlineLevel="2" x14ac:dyDescent="0.25">
      <c r="A3214" s="12">
        <v>7337</v>
      </c>
      <c r="B3214" s="12" t="s">
        <v>5419</v>
      </c>
      <c r="C3214" s="13">
        <v>42839</v>
      </c>
      <c r="D3214" s="13">
        <v>42930</v>
      </c>
      <c r="E3214" s="54">
        <v>805</v>
      </c>
    </row>
    <row r="3215" spans="1:5" outlineLevel="1" x14ac:dyDescent="0.25">
      <c r="A3215" s="12"/>
      <c r="B3215" s="30" t="s">
        <v>12520</v>
      </c>
      <c r="C3215" s="13"/>
      <c r="D3215" s="13"/>
      <c r="E3215" s="54">
        <f>SUBTOTAL(9,E3211:E3214)</f>
        <v>1727</v>
      </c>
    </row>
    <row r="3216" spans="1:5" outlineLevel="2" x14ac:dyDescent="0.25">
      <c r="A3216" s="12">
        <v>7342</v>
      </c>
      <c r="B3216" s="12" t="s">
        <v>5420</v>
      </c>
      <c r="C3216" s="13">
        <v>42840</v>
      </c>
      <c r="D3216" s="13">
        <v>42931</v>
      </c>
      <c r="E3216" s="54">
        <v>164</v>
      </c>
    </row>
    <row r="3217" spans="1:5" outlineLevel="1" x14ac:dyDescent="0.25">
      <c r="A3217" s="12"/>
      <c r="B3217" s="30" t="s">
        <v>12521</v>
      </c>
      <c r="C3217" s="13"/>
      <c r="D3217" s="13"/>
      <c r="E3217" s="54">
        <f>SUBTOTAL(9,E3216:E3216)</f>
        <v>164</v>
      </c>
    </row>
    <row r="3218" spans="1:5" outlineLevel="2" x14ac:dyDescent="0.25">
      <c r="A3218" s="12">
        <v>7347</v>
      </c>
      <c r="B3218" s="12" t="s">
        <v>5421</v>
      </c>
      <c r="C3218" s="13">
        <v>42840</v>
      </c>
      <c r="D3218" s="13">
        <v>42931</v>
      </c>
      <c r="E3218" s="54">
        <v>290</v>
      </c>
    </row>
    <row r="3219" spans="1:5" outlineLevel="2" x14ac:dyDescent="0.25">
      <c r="A3219" s="12">
        <v>7345</v>
      </c>
      <c r="B3219" s="12" t="s">
        <v>5421</v>
      </c>
      <c r="C3219" s="13">
        <v>42840</v>
      </c>
      <c r="D3219" s="13">
        <v>42931</v>
      </c>
      <c r="E3219" s="54">
        <v>354</v>
      </c>
    </row>
    <row r="3220" spans="1:5" outlineLevel="2" x14ac:dyDescent="0.25">
      <c r="A3220" s="12">
        <v>7346</v>
      </c>
      <c r="B3220" s="12" t="s">
        <v>5421</v>
      </c>
      <c r="C3220" s="13">
        <v>42840</v>
      </c>
      <c r="D3220" s="13">
        <v>42931</v>
      </c>
      <c r="E3220" s="54">
        <v>378</v>
      </c>
    </row>
    <row r="3221" spans="1:5" outlineLevel="1" x14ac:dyDescent="0.25">
      <c r="A3221" s="12"/>
      <c r="B3221" s="30" t="s">
        <v>12522</v>
      </c>
      <c r="C3221" s="13"/>
      <c r="D3221" s="13"/>
      <c r="E3221" s="54">
        <f>SUBTOTAL(9,E3218:E3220)</f>
        <v>1022</v>
      </c>
    </row>
    <row r="3222" spans="1:5" outlineLevel="2" x14ac:dyDescent="0.25">
      <c r="A3222" s="12">
        <v>7353</v>
      </c>
      <c r="B3222" s="12" t="s">
        <v>5422</v>
      </c>
      <c r="C3222" s="13">
        <v>42845</v>
      </c>
      <c r="D3222" s="13">
        <v>42936</v>
      </c>
      <c r="E3222" s="54">
        <v>261</v>
      </c>
    </row>
    <row r="3223" spans="1:5" outlineLevel="2" x14ac:dyDescent="0.25">
      <c r="A3223" s="12">
        <v>7354</v>
      </c>
      <c r="B3223" s="12" t="s">
        <v>5422</v>
      </c>
      <c r="C3223" s="13">
        <v>42845</v>
      </c>
      <c r="D3223" s="13">
        <v>42936</v>
      </c>
      <c r="E3223" s="54">
        <v>273</v>
      </c>
    </row>
    <row r="3224" spans="1:5" outlineLevel="1" x14ac:dyDescent="0.25">
      <c r="A3224" s="12"/>
      <c r="B3224" s="30" t="s">
        <v>11841</v>
      </c>
      <c r="C3224" s="13"/>
      <c r="D3224" s="13"/>
      <c r="E3224" s="54">
        <f>SUBTOTAL(9,E3222:E3223)</f>
        <v>534</v>
      </c>
    </row>
    <row r="3225" spans="1:5" outlineLevel="2" x14ac:dyDescent="0.25">
      <c r="A3225" s="12">
        <v>7355</v>
      </c>
      <c r="B3225" s="12" t="s">
        <v>5425</v>
      </c>
      <c r="C3225" s="13">
        <v>42845</v>
      </c>
      <c r="D3225" s="13">
        <v>42936</v>
      </c>
      <c r="E3225" s="54">
        <v>128</v>
      </c>
    </row>
    <row r="3226" spans="1:5" outlineLevel="1" x14ac:dyDescent="0.25">
      <c r="A3226" s="12"/>
      <c r="B3226" s="30" t="s">
        <v>12523</v>
      </c>
      <c r="C3226" s="13"/>
      <c r="D3226" s="13"/>
      <c r="E3226" s="54">
        <f>SUBTOTAL(9,E3225:E3225)</f>
        <v>128</v>
      </c>
    </row>
    <row r="3227" spans="1:5" outlineLevel="2" x14ac:dyDescent="0.25">
      <c r="A3227" s="12">
        <v>7362</v>
      </c>
      <c r="B3227" s="12" t="s">
        <v>5426</v>
      </c>
      <c r="C3227" s="13">
        <v>42846</v>
      </c>
      <c r="D3227" s="13">
        <v>42937</v>
      </c>
      <c r="E3227" s="54">
        <v>290</v>
      </c>
    </row>
    <row r="3228" spans="1:5" outlineLevel="1" x14ac:dyDescent="0.25">
      <c r="A3228" s="12"/>
      <c r="B3228" s="30" t="s">
        <v>12524</v>
      </c>
      <c r="C3228" s="13"/>
      <c r="D3228" s="13"/>
      <c r="E3228" s="54">
        <f>SUBTOTAL(9,E3227:E3227)</f>
        <v>290</v>
      </c>
    </row>
    <row r="3229" spans="1:5" outlineLevel="2" x14ac:dyDescent="0.25">
      <c r="A3229" s="12">
        <v>7364</v>
      </c>
      <c r="B3229" s="12" t="s">
        <v>5427</v>
      </c>
      <c r="C3229" s="13">
        <v>42846</v>
      </c>
      <c r="D3229" s="13">
        <v>42937</v>
      </c>
      <c r="E3229" s="54">
        <v>148.5</v>
      </c>
    </row>
    <row r="3230" spans="1:5" outlineLevel="2" x14ac:dyDescent="0.25">
      <c r="A3230" s="12">
        <v>7365</v>
      </c>
      <c r="B3230" s="12" t="s">
        <v>5427</v>
      </c>
      <c r="C3230" s="13">
        <v>42846</v>
      </c>
      <c r="D3230" s="13">
        <v>42937</v>
      </c>
      <c r="E3230" s="54">
        <v>175</v>
      </c>
    </row>
    <row r="3231" spans="1:5" outlineLevel="1" x14ac:dyDescent="0.25">
      <c r="A3231" s="12"/>
      <c r="B3231" s="30" t="s">
        <v>12525</v>
      </c>
      <c r="C3231" s="13"/>
      <c r="D3231" s="13"/>
      <c r="E3231" s="54">
        <f>SUBTOTAL(9,E3229:E3230)</f>
        <v>323.5</v>
      </c>
    </row>
    <row r="3232" spans="1:5" outlineLevel="2" x14ac:dyDescent="0.25">
      <c r="A3232" s="12">
        <v>7366</v>
      </c>
      <c r="B3232" s="12" t="s">
        <v>5428</v>
      </c>
      <c r="C3232" s="13">
        <v>42847</v>
      </c>
      <c r="D3232" s="13">
        <v>42938</v>
      </c>
      <c r="E3232" s="54">
        <v>35600</v>
      </c>
    </row>
    <row r="3233" spans="1:5" outlineLevel="2" x14ac:dyDescent="0.25">
      <c r="A3233" s="12">
        <v>7407</v>
      </c>
      <c r="B3233" s="12" t="s">
        <v>5428</v>
      </c>
      <c r="C3233" s="13">
        <v>42853</v>
      </c>
      <c r="D3233" s="13">
        <v>42938</v>
      </c>
      <c r="E3233" s="54">
        <v>39600</v>
      </c>
    </row>
    <row r="3234" spans="1:5" outlineLevel="1" x14ac:dyDescent="0.25">
      <c r="A3234" s="12"/>
      <c r="B3234" s="30" t="s">
        <v>12526</v>
      </c>
      <c r="C3234" s="13"/>
      <c r="D3234" s="13"/>
      <c r="E3234" s="54">
        <f>SUBTOTAL(9,E3232:E3233)</f>
        <v>75200</v>
      </c>
    </row>
    <row r="3235" spans="1:5" outlineLevel="2" x14ac:dyDescent="0.25">
      <c r="A3235" s="12">
        <v>7369</v>
      </c>
      <c r="B3235" s="12" t="s">
        <v>5429</v>
      </c>
      <c r="C3235" s="13">
        <v>42847</v>
      </c>
      <c r="D3235" s="13">
        <v>42938</v>
      </c>
      <c r="E3235" s="54">
        <v>480</v>
      </c>
    </row>
    <row r="3236" spans="1:5" outlineLevel="2" x14ac:dyDescent="0.25">
      <c r="A3236" s="12">
        <v>7427</v>
      </c>
      <c r="B3236" s="12" t="s">
        <v>5429</v>
      </c>
      <c r="C3236" s="13">
        <v>42857</v>
      </c>
      <c r="D3236" s="13">
        <v>42938</v>
      </c>
      <c r="E3236" s="54">
        <v>670</v>
      </c>
    </row>
    <row r="3237" spans="1:5" outlineLevel="1" x14ac:dyDescent="0.25">
      <c r="A3237" s="12"/>
      <c r="B3237" s="30" t="s">
        <v>12527</v>
      </c>
      <c r="C3237" s="13"/>
      <c r="D3237" s="13"/>
      <c r="E3237" s="54">
        <f>SUBTOTAL(9,E3235:E3236)</f>
        <v>1150</v>
      </c>
    </row>
    <row r="3238" spans="1:5" outlineLevel="2" x14ac:dyDescent="0.25">
      <c r="A3238" s="12">
        <v>7868</v>
      </c>
      <c r="B3238" s="12" t="s">
        <v>5430</v>
      </c>
      <c r="C3238" s="13">
        <v>42934</v>
      </c>
      <c r="D3238" s="13">
        <v>43026</v>
      </c>
      <c r="E3238" s="54">
        <v>118.8</v>
      </c>
    </row>
    <row r="3239" spans="1:5" outlineLevel="2" x14ac:dyDescent="0.25">
      <c r="A3239" s="12">
        <v>7370</v>
      </c>
      <c r="B3239" s="12" t="s">
        <v>5430</v>
      </c>
      <c r="C3239" s="13">
        <v>42847</v>
      </c>
      <c r="D3239" s="13">
        <v>42938</v>
      </c>
      <c r="E3239" s="54">
        <v>263</v>
      </c>
    </row>
    <row r="3240" spans="1:5" outlineLevel="1" x14ac:dyDescent="0.25">
      <c r="A3240" s="12"/>
      <c r="B3240" s="30" t="s">
        <v>11842</v>
      </c>
      <c r="C3240" s="13"/>
      <c r="D3240" s="13"/>
      <c r="E3240" s="54">
        <f>SUBTOTAL(9,E3238:E3239)</f>
        <v>381.8</v>
      </c>
    </row>
    <row r="3241" spans="1:5" outlineLevel="2" x14ac:dyDescent="0.25">
      <c r="A3241" s="12">
        <v>7376</v>
      </c>
      <c r="B3241" s="12" t="s">
        <v>5434</v>
      </c>
      <c r="C3241" s="13">
        <v>42850</v>
      </c>
      <c r="D3241" s="13">
        <v>42941</v>
      </c>
      <c r="E3241" s="54">
        <v>195</v>
      </c>
    </row>
    <row r="3242" spans="1:5" outlineLevel="2" x14ac:dyDescent="0.25">
      <c r="A3242" s="12">
        <v>7377</v>
      </c>
      <c r="B3242" s="12" t="s">
        <v>5434</v>
      </c>
      <c r="C3242" s="13">
        <v>42850</v>
      </c>
      <c r="D3242" s="13">
        <v>42941</v>
      </c>
      <c r="E3242" s="54">
        <v>195</v>
      </c>
    </row>
    <row r="3243" spans="1:5" outlineLevel="2" x14ac:dyDescent="0.25">
      <c r="A3243" s="12">
        <v>7636</v>
      </c>
      <c r="B3243" s="12" t="s">
        <v>5434</v>
      </c>
      <c r="C3243" s="13">
        <v>42888</v>
      </c>
      <c r="D3243" s="13">
        <v>42980</v>
      </c>
      <c r="E3243" s="54">
        <v>254</v>
      </c>
    </row>
    <row r="3244" spans="1:5" outlineLevel="2" x14ac:dyDescent="0.25">
      <c r="A3244" s="12">
        <v>7641</v>
      </c>
      <c r="B3244" s="12" t="s">
        <v>5434</v>
      </c>
      <c r="C3244" s="13">
        <v>42889</v>
      </c>
      <c r="D3244" s="13">
        <v>42980</v>
      </c>
      <c r="E3244" s="54">
        <v>289</v>
      </c>
    </row>
    <row r="3245" spans="1:5" outlineLevel="2" x14ac:dyDescent="0.25">
      <c r="A3245" s="12">
        <v>7378</v>
      </c>
      <c r="B3245" s="12" t="s">
        <v>5434</v>
      </c>
      <c r="C3245" s="13">
        <v>42850</v>
      </c>
      <c r="D3245" s="13">
        <v>42941</v>
      </c>
      <c r="E3245" s="54">
        <v>336</v>
      </c>
    </row>
    <row r="3246" spans="1:5" outlineLevel="2" x14ac:dyDescent="0.25">
      <c r="A3246" s="12">
        <v>7637</v>
      </c>
      <c r="B3246" s="12" t="s">
        <v>5434</v>
      </c>
      <c r="C3246" s="13">
        <v>42888</v>
      </c>
      <c r="D3246" s="13">
        <v>42980</v>
      </c>
      <c r="E3246" s="54">
        <v>446</v>
      </c>
    </row>
    <row r="3247" spans="1:5" outlineLevel="2" x14ac:dyDescent="0.25">
      <c r="A3247" s="12">
        <v>7640</v>
      </c>
      <c r="B3247" s="12" t="s">
        <v>5434</v>
      </c>
      <c r="C3247" s="13">
        <v>42889</v>
      </c>
      <c r="D3247" s="13">
        <v>42980</v>
      </c>
      <c r="E3247" s="54">
        <v>516</v>
      </c>
    </row>
    <row r="3248" spans="1:5" outlineLevel="1" x14ac:dyDescent="0.25">
      <c r="A3248" s="12"/>
      <c r="B3248" s="30" t="s">
        <v>11843</v>
      </c>
      <c r="C3248" s="13"/>
      <c r="D3248" s="13"/>
      <c r="E3248" s="54">
        <f>SUBTOTAL(9,E3241:E3247)</f>
        <v>2231</v>
      </c>
    </row>
    <row r="3249" spans="1:5" outlineLevel="2" x14ac:dyDescent="0.25">
      <c r="A3249" s="12">
        <v>7381</v>
      </c>
      <c r="B3249" s="12" t="s">
        <v>5435</v>
      </c>
      <c r="C3249" s="13">
        <v>42850</v>
      </c>
      <c r="D3249" s="13">
        <v>42941</v>
      </c>
      <c r="E3249" s="54">
        <v>780</v>
      </c>
    </row>
    <row r="3250" spans="1:5" outlineLevel="1" x14ac:dyDescent="0.25">
      <c r="A3250" s="12"/>
      <c r="B3250" s="30" t="s">
        <v>12528</v>
      </c>
      <c r="C3250" s="13"/>
      <c r="D3250" s="13"/>
      <c r="E3250" s="54">
        <f>SUBTOTAL(9,E3249:E3249)</f>
        <v>780</v>
      </c>
    </row>
    <row r="3251" spans="1:5" outlineLevel="2" x14ac:dyDescent="0.25">
      <c r="A3251" s="12">
        <v>7382</v>
      </c>
      <c r="B3251" s="12" t="s">
        <v>5439</v>
      </c>
      <c r="C3251" s="13">
        <v>42850</v>
      </c>
      <c r="D3251" s="13">
        <v>42941</v>
      </c>
      <c r="E3251" s="54">
        <v>153</v>
      </c>
    </row>
    <row r="3252" spans="1:5" outlineLevel="1" x14ac:dyDescent="0.25">
      <c r="A3252" s="12"/>
      <c r="B3252" s="30" t="s">
        <v>11844</v>
      </c>
      <c r="C3252" s="13"/>
      <c r="D3252" s="13"/>
      <c r="E3252" s="54">
        <f>SUBTOTAL(9,E3251:E3251)</f>
        <v>153</v>
      </c>
    </row>
    <row r="3253" spans="1:5" outlineLevel="2" x14ac:dyDescent="0.25">
      <c r="A3253" s="12">
        <v>7391</v>
      </c>
      <c r="B3253" s="12" t="s">
        <v>5443</v>
      </c>
      <c r="C3253" s="13">
        <v>42851</v>
      </c>
      <c r="D3253" s="13">
        <v>42942</v>
      </c>
      <c r="E3253" s="54">
        <v>189</v>
      </c>
    </row>
    <row r="3254" spans="1:5" outlineLevel="1" x14ac:dyDescent="0.25">
      <c r="A3254" s="12"/>
      <c r="B3254" s="30" t="s">
        <v>11845</v>
      </c>
      <c r="C3254" s="13"/>
      <c r="D3254" s="13"/>
      <c r="E3254" s="54">
        <f>SUBTOTAL(9,E3253:E3253)</f>
        <v>189</v>
      </c>
    </row>
    <row r="3255" spans="1:5" outlineLevel="2" x14ac:dyDescent="0.25">
      <c r="A3255" s="12">
        <v>7393</v>
      </c>
      <c r="B3255" s="12" t="s">
        <v>5444</v>
      </c>
      <c r="C3255" s="13">
        <v>42851</v>
      </c>
      <c r="D3255" s="13">
        <v>42942</v>
      </c>
      <c r="E3255" s="54">
        <v>243</v>
      </c>
    </row>
    <row r="3256" spans="1:5" outlineLevel="1" x14ac:dyDescent="0.25">
      <c r="A3256" s="12"/>
      <c r="B3256" s="30" t="s">
        <v>11846</v>
      </c>
      <c r="C3256" s="13"/>
      <c r="D3256" s="13"/>
      <c r="E3256" s="54">
        <f>SUBTOTAL(9,E3255:E3255)</f>
        <v>243</v>
      </c>
    </row>
    <row r="3257" spans="1:5" outlineLevel="2" x14ac:dyDescent="0.25">
      <c r="A3257" s="12">
        <v>7397</v>
      </c>
      <c r="B3257" s="12" t="s">
        <v>5447</v>
      </c>
      <c r="C3257" s="13">
        <v>42852</v>
      </c>
      <c r="D3257" s="13">
        <v>42943</v>
      </c>
      <c r="E3257" s="54">
        <v>290</v>
      </c>
    </row>
    <row r="3258" spans="1:5" outlineLevel="1" x14ac:dyDescent="0.25">
      <c r="A3258" s="12"/>
      <c r="B3258" s="30" t="s">
        <v>12529</v>
      </c>
      <c r="C3258" s="13"/>
      <c r="D3258" s="13"/>
      <c r="E3258" s="54">
        <f>SUBTOTAL(9,E3257:E3257)</f>
        <v>290</v>
      </c>
    </row>
    <row r="3259" spans="1:5" outlineLevel="2" x14ac:dyDescent="0.25">
      <c r="A3259" s="12">
        <v>7402</v>
      </c>
      <c r="B3259" s="12" t="s">
        <v>5448</v>
      </c>
      <c r="C3259" s="13">
        <v>42853</v>
      </c>
      <c r="D3259" s="13">
        <v>42944</v>
      </c>
      <c r="E3259" s="54">
        <v>204.5</v>
      </c>
    </row>
    <row r="3260" spans="1:5" outlineLevel="2" x14ac:dyDescent="0.25">
      <c r="A3260" s="12">
        <v>7422</v>
      </c>
      <c r="B3260" s="12" t="s">
        <v>5448</v>
      </c>
      <c r="C3260" s="13">
        <v>42854</v>
      </c>
      <c r="D3260" s="13">
        <v>42944</v>
      </c>
      <c r="E3260" s="54">
        <v>213</v>
      </c>
    </row>
    <row r="3261" spans="1:5" outlineLevel="2" x14ac:dyDescent="0.25">
      <c r="A3261" s="12">
        <v>7400</v>
      </c>
      <c r="B3261" s="12" t="s">
        <v>5448</v>
      </c>
      <c r="C3261" s="13">
        <v>42853</v>
      </c>
      <c r="D3261" s="13">
        <v>42944</v>
      </c>
      <c r="E3261" s="54">
        <v>225.5</v>
      </c>
    </row>
    <row r="3262" spans="1:5" outlineLevel="2" x14ac:dyDescent="0.25">
      <c r="A3262" s="12">
        <v>7420</v>
      </c>
      <c r="B3262" s="12" t="s">
        <v>5448</v>
      </c>
      <c r="C3262" s="13">
        <v>42854</v>
      </c>
      <c r="D3262" s="13">
        <v>42944</v>
      </c>
      <c r="E3262" s="54">
        <v>239.5</v>
      </c>
    </row>
    <row r="3263" spans="1:5" outlineLevel="2" x14ac:dyDescent="0.25">
      <c r="A3263" s="12">
        <v>7403</v>
      </c>
      <c r="B3263" s="12" t="s">
        <v>5448</v>
      </c>
      <c r="C3263" s="13">
        <v>42853</v>
      </c>
      <c r="D3263" s="13">
        <v>42944</v>
      </c>
      <c r="E3263" s="54">
        <v>274</v>
      </c>
    </row>
    <row r="3264" spans="1:5" outlineLevel="2" x14ac:dyDescent="0.25">
      <c r="A3264" s="12">
        <v>7401</v>
      </c>
      <c r="B3264" s="12" t="s">
        <v>5448</v>
      </c>
      <c r="C3264" s="13">
        <v>42853</v>
      </c>
      <c r="D3264" s="13">
        <v>42944</v>
      </c>
      <c r="E3264" s="54">
        <v>311</v>
      </c>
    </row>
    <row r="3265" spans="1:5" outlineLevel="1" x14ac:dyDescent="0.25">
      <c r="A3265" s="12"/>
      <c r="B3265" s="30" t="s">
        <v>12530</v>
      </c>
      <c r="C3265" s="13"/>
      <c r="D3265" s="13"/>
      <c r="E3265" s="54">
        <f>SUBTOTAL(9,E3259:E3264)</f>
        <v>1467.5</v>
      </c>
    </row>
    <row r="3266" spans="1:5" outlineLevel="2" x14ac:dyDescent="0.25">
      <c r="A3266" s="12">
        <v>7413</v>
      </c>
      <c r="B3266" s="12" t="s">
        <v>5451</v>
      </c>
      <c r="C3266" s="13">
        <v>42854</v>
      </c>
      <c r="D3266" s="13">
        <v>42945</v>
      </c>
      <c r="E3266" s="54">
        <v>158</v>
      </c>
    </row>
    <row r="3267" spans="1:5" outlineLevel="1" x14ac:dyDescent="0.25">
      <c r="A3267" s="12"/>
      <c r="B3267" s="30" t="s">
        <v>11847</v>
      </c>
      <c r="C3267" s="13"/>
      <c r="D3267" s="13"/>
      <c r="E3267" s="54">
        <f>SUBTOTAL(9,E3266:E3266)</f>
        <v>158</v>
      </c>
    </row>
    <row r="3268" spans="1:5" outlineLevel="2" x14ac:dyDescent="0.25">
      <c r="A3268" s="12">
        <v>7425</v>
      </c>
      <c r="B3268" s="12" t="s">
        <v>5454</v>
      </c>
      <c r="C3268" s="13">
        <v>42857</v>
      </c>
      <c r="D3268" s="13">
        <v>42949</v>
      </c>
      <c r="E3268" s="54">
        <v>490</v>
      </c>
    </row>
    <row r="3269" spans="1:5" outlineLevel="2" x14ac:dyDescent="0.25">
      <c r="A3269" s="12">
        <v>7424</v>
      </c>
      <c r="B3269" s="12" t="s">
        <v>5454</v>
      </c>
      <c r="C3269" s="13">
        <v>42857</v>
      </c>
      <c r="D3269" s="13">
        <v>42949</v>
      </c>
      <c r="E3269" s="54">
        <v>620</v>
      </c>
    </row>
    <row r="3270" spans="1:5" outlineLevel="1" x14ac:dyDescent="0.25">
      <c r="A3270" s="12"/>
      <c r="B3270" s="30" t="s">
        <v>12531</v>
      </c>
      <c r="C3270" s="13"/>
      <c r="D3270" s="13"/>
      <c r="E3270" s="54">
        <f>SUBTOTAL(9,E3268:E3269)</f>
        <v>1110</v>
      </c>
    </row>
    <row r="3271" spans="1:5" outlineLevel="2" x14ac:dyDescent="0.25">
      <c r="A3271" s="12">
        <v>7432</v>
      </c>
      <c r="B3271" s="12" t="s">
        <v>5455</v>
      </c>
      <c r="C3271" s="13">
        <v>42858</v>
      </c>
      <c r="D3271" s="13">
        <v>42950</v>
      </c>
      <c r="E3271" s="54">
        <v>186</v>
      </c>
    </row>
    <row r="3272" spans="1:5" outlineLevel="2" x14ac:dyDescent="0.25">
      <c r="A3272" s="12">
        <v>7434</v>
      </c>
      <c r="B3272" s="12" t="s">
        <v>5455</v>
      </c>
      <c r="C3272" s="13">
        <v>42858</v>
      </c>
      <c r="D3272" s="13">
        <v>42950</v>
      </c>
      <c r="E3272" s="54">
        <v>199</v>
      </c>
    </row>
    <row r="3273" spans="1:5" outlineLevel="2" x14ac:dyDescent="0.25">
      <c r="A3273" s="12">
        <v>7433</v>
      </c>
      <c r="B3273" s="12" t="s">
        <v>5455</v>
      </c>
      <c r="C3273" s="13">
        <v>42858</v>
      </c>
      <c r="D3273" s="13">
        <v>42950</v>
      </c>
      <c r="E3273" s="54">
        <v>339</v>
      </c>
    </row>
    <row r="3274" spans="1:5" outlineLevel="2" x14ac:dyDescent="0.25">
      <c r="A3274" s="12">
        <v>7435</v>
      </c>
      <c r="B3274" s="12" t="s">
        <v>5455</v>
      </c>
      <c r="C3274" s="13">
        <v>42858</v>
      </c>
      <c r="D3274" s="13">
        <v>42950</v>
      </c>
      <c r="E3274" s="54">
        <v>378</v>
      </c>
    </row>
    <row r="3275" spans="1:5" outlineLevel="1" x14ac:dyDescent="0.25">
      <c r="A3275" s="12"/>
      <c r="B3275" s="30" t="s">
        <v>11848</v>
      </c>
      <c r="C3275" s="13"/>
      <c r="D3275" s="13"/>
      <c r="E3275" s="54">
        <f>SUBTOTAL(9,E3271:E3274)</f>
        <v>1102</v>
      </c>
    </row>
    <row r="3276" spans="1:5" outlineLevel="2" x14ac:dyDescent="0.25">
      <c r="A3276" s="12">
        <v>7436</v>
      </c>
      <c r="B3276" s="12" t="s">
        <v>5458</v>
      </c>
      <c r="C3276" s="13">
        <v>42858</v>
      </c>
      <c r="D3276" s="13">
        <v>42950</v>
      </c>
      <c r="E3276" s="54">
        <v>177.5</v>
      </c>
    </row>
    <row r="3277" spans="1:5" outlineLevel="2" x14ac:dyDescent="0.25">
      <c r="A3277" s="12">
        <v>7438</v>
      </c>
      <c r="B3277" s="12" t="s">
        <v>5458</v>
      </c>
      <c r="C3277" s="13">
        <v>42858</v>
      </c>
      <c r="D3277" s="13">
        <v>42950</v>
      </c>
      <c r="E3277" s="54">
        <v>225</v>
      </c>
    </row>
    <row r="3278" spans="1:5" outlineLevel="1" x14ac:dyDescent="0.25">
      <c r="A3278" s="12"/>
      <c r="B3278" s="30" t="s">
        <v>12532</v>
      </c>
      <c r="C3278" s="13"/>
      <c r="D3278" s="13"/>
      <c r="E3278" s="54">
        <f>SUBTOTAL(9,E3276:E3277)</f>
        <v>402.5</v>
      </c>
    </row>
    <row r="3279" spans="1:5" outlineLevel="2" x14ac:dyDescent="0.25">
      <c r="A3279" s="12">
        <v>7437</v>
      </c>
      <c r="B3279" s="12" t="s">
        <v>5460</v>
      </c>
      <c r="C3279" s="13">
        <v>42858</v>
      </c>
      <c r="D3279" s="13">
        <v>42950</v>
      </c>
      <c r="E3279" s="54">
        <v>215</v>
      </c>
    </row>
    <row r="3280" spans="1:5" outlineLevel="2" x14ac:dyDescent="0.25">
      <c r="A3280" s="12">
        <v>7441</v>
      </c>
      <c r="B3280" s="12" t="s">
        <v>5460</v>
      </c>
      <c r="C3280" s="13">
        <v>42859</v>
      </c>
      <c r="D3280" s="13">
        <v>42950</v>
      </c>
      <c r="E3280" s="54">
        <v>307.5</v>
      </c>
    </row>
    <row r="3281" spans="1:5" outlineLevel="2" x14ac:dyDescent="0.25">
      <c r="A3281" s="12">
        <v>7442</v>
      </c>
      <c r="B3281" s="12" t="s">
        <v>5460</v>
      </c>
      <c r="C3281" s="13">
        <v>42859</v>
      </c>
      <c r="D3281" s="13">
        <v>42950</v>
      </c>
      <c r="E3281" s="54">
        <v>350</v>
      </c>
    </row>
    <row r="3282" spans="1:5" outlineLevel="1" x14ac:dyDescent="0.25">
      <c r="A3282" s="12"/>
      <c r="B3282" s="30" t="s">
        <v>11849</v>
      </c>
      <c r="C3282" s="13"/>
      <c r="D3282" s="13"/>
      <c r="E3282" s="54">
        <f>SUBTOTAL(9,E3279:E3281)</f>
        <v>872.5</v>
      </c>
    </row>
    <row r="3283" spans="1:5" outlineLevel="2" x14ac:dyDescent="0.25">
      <c r="A3283" s="12">
        <v>7447</v>
      </c>
      <c r="B3283" s="12" t="s">
        <v>5463</v>
      </c>
      <c r="C3283" s="13">
        <v>42859</v>
      </c>
      <c r="D3283" s="13">
        <v>42951</v>
      </c>
      <c r="E3283" s="54">
        <v>181</v>
      </c>
    </row>
    <row r="3284" spans="1:5" outlineLevel="1" x14ac:dyDescent="0.25">
      <c r="A3284" s="12"/>
      <c r="B3284" s="30" t="s">
        <v>12533</v>
      </c>
      <c r="C3284" s="13"/>
      <c r="D3284" s="13"/>
      <c r="E3284" s="54">
        <f>SUBTOTAL(9,E3283:E3283)</f>
        <v>181</v>
      </c>
    </row>
    <row r="3285" spans="1:5" outlineLevel="2" x14ac:dyDescent="0.25">
      <c r="A3285" s="12">
        <v>7455</v>
      </c>
      <c r="B3285" s="12" t="s">
        <v>5464</v>
      </c>
      <c r="C3285" s="13">
        <v>42864</v>
      </c>
      <c r="D3285" s="13">
        <v>42956</v>
      </c>
      <c r="E3285" s="54">
        <v>189</v>
      </c>
    </row>
    <row r="3286" spans="1:5" outlineLevel="2" x14ac:dyDescent="0.25">
      <c r="A3286" s="12">
        <v>7452</v>
      </c>
      <c r="B3286" s="12" t="s">
        <v>5464</v>
      </c>
      <c r="C3286" s="13">
        <v>42864</v>
      </c>
      <c r="D3286" s="13">
        <v>42956</v>
      </c>
      <c r="E3286" s="54">
        <v>204</v>
      </c>
    </row>
    <row r="3287" spans="1:5" outlineLevel="2" x14ac:dyDescent="0.25">
      <c r="A3287" s="12">
        <v>7456</v>
      </c>
      <c r="B3287" s="12" t="s">
        <v>5464</v>
      </c>
      <c r="C3287" s="13">
        <v>42864</v>
      </c>
      <c r="D3287" s="13">
        <v>42956</v>
      </c>
      <c r="E3287" s="54">
        <v>258</v>
      </c>
    </row>
    <row r="3288" spans="1:5" outlineLevel="2" x14ac:dyDescent="0.25">
      <c r="A3288" s="12">
        <v>7453</v>
      </c>
      <c r="B3288" s="12" t="s">
        <v>5464</v>
      </c>
      <c r="C3288" s="13">
        <v>42864</v>
      </c>
      <c r="D3288" s="13">
        <v>42956</v>
      </c>
      <c r="E3288" s="54">
        <v>278</v>
      </c>
    </row>
    <row r="3289" spans="1:5" outlineLevel="1" x14ac:dyDescent="0.25">
      <c r="A3289" s="12"/>
      <c r="B3289" s="30" t="s">
        <v>12534</v>
      </c>
      <c r="C3289" s="13"/>
      <c r="D3289" s="13"/>
      <c r="E3289" s="54">
        <f>SUBTOTAL(9,E3285:E3288)</f>
        <v>929</v>
      </c>
    </row>
    <row r="3290" spans="1:5" outlineLevel="2" x14ac:dyDescent="0.25">
      <c r="A3290" s="12">
        <v>7457</v>
      </c>
      <c r="B3290" s="12" t="s">
        <v>5465</v>
      </c>
      <c r="C3290" s="13">
        <v>42864</v>
      </c>
      <c r="D3290" s="13">
        <v>42956</v>
      </c>
      <c r="E3290" s="54">
        <v>214</v>
      </c>
    </row>
    <row r="3291" spans="1:5" outlineLevel="1" x14ac:dyDescent="0.25">
      <c r="A3291" s="12"/>
      <c r="B3291" s="30" t="s">
        <v>12535</v>
      </c>
      <c r="C3291" s="13"/>
      <c r="D3291" s="13"/>
      <c r="E3291" s="54">
        <f>SUBTOTAL(9,E3290:E3290)</f>
        <v>214</v>
      </c>
    </row>
    <row r="3292" spans="1:5" outlineLevel="2" x14ac:dyDescent="0.25">
      <c r="A3292" s="12">
        <v>7458</v>
      </c>
      <c r="B3292" s="12" t="s">
        <v>5468</v>
      </c>
      <c r="C3292" s="13">
        <v>42864</v>
      </c>
      <c r="D3292" s="13">
        <v>42956</v>
      </c>
      <c r="E3292" s="54">
        <v>235</v>
      </c>
    </row>
    <row r="3293" spans="1:5" outlineLevel="1" x14ac:dyDescent="0.25">
      <c r="A3293" s="12"/>
      <c r="B3293" s="30" t="s">
        <v>12536</v>
      </c>
      <c r="C3293" s="13"/>
      <c r="D3293" s="13"/>
      <c r="E3293" s="54">
        <f>SUBTOTAL(9,E3292:E3292)</f>
        <v>235</v>
      </c>
    </row>
    <row r="3294" spans="1:5" outlineLevel="2" x14ac:dyDescent="0.25">
      <c r="A3294" s="12">
        <v>7319</v>
      </c>
      <c r="B3294" s="12" t="s">
        <v>5470</v>
      </c>
      <c r="C3294" s="13">
        <v>42837</v>
      </c>
      <c r="D3294" s="13">
        <v>42928</v>
      </c>
      <c r="E3294" s="54">
        <v>92.5</v>
      </c>
    </row>
    <row r="3295" spans="1:5" outlineLevel="1" x14ac:dyDescent="0.25">
      <c r="A3295" s="12"/>
      <c r="B3295" s="30" t="s">
        <v>11850</v>
      </c>
      <c r="C3295" s="13"/>
      <c r="D3295" s="13"/>
      <c r="E3295" s="54">
        <f>SUBTOTAL(9,E3294:E3294)</f>
        <v>92.5</v>
      </c>
    </row>
    <row r="3296" spans="1:5" outlineLevel="2" x14ac:dyDescent="0.25">
      <c r="A3296" s="12">
        <v>7518</v>
      </c>
      <c r="B3296" s="12" t="s">
        <v>5472</v>
      </c>
      <c r="C3296" s="13">
        <v>42873</v>
      </c>
      <c r="D3296" s="12"/>
      <c r="E3296" s="54">
        <v>2760</v>
      </c>
    </row>
    <row r="3297" spans="1:5" outlineLevel="2" x14ac:dyDescent="0.25">
      <c r="A3297" s="12">
        <v>7519</v>
      </c>
      <c r="B3297" s="12" t="s">
        <v>5472</v>
      </c>
      <c r="C3297" s="13">
        <v>42873</v>
      </c>
      <c r="D3297" s="13">
        <v>42858</v>
      </c>
      <c r="E3297" s="54">
        <v>2760</v>
      </c>
    </row>
    <row r="3298" spans="1:5" outlineLevel="2" x14ac:dyDescent="0.25">
      <c r="A3298" s="12">
        <v>7099</v>
      </c>
      <c r="B3298" s="12" t="s">
        <v>5472</v>
      </c>
      <c r="C3298" s="13">
        <v>42797</v>
      </c>
      <c r="D3298" s="13">
        <v>42950</v>
      </c>
      <c r="E3298" s="54">
        <v>2766</v>
      </c>
    </row>
    <row r="3299" spans="1:5" outlineLevel="1" x14ac:dyDescent="0.25">
      <c r="A3299" s="12"/>
      <c r="B3299" s="30" t="s">
        <v>11851</v>
      </c>
      <c r="C3299" s="13"/>
      <c r="D3299" s="13"/>
      <c r="E3299" s="54">
        <f>SUBTOTAL(9,E3296:E3298)</f>
        <v>8286</v>
      </c>
    </row>
    <row r="3300" spans="1:5" outlineLevel="2" x14ac:dyDescent="0.25">
      <c r="A3300" s="12">
        <v>7460</v>
      </c>
      <c r="B3300" s="12" t="s">
        <v>5476</v>
      </c>
      <c r="C3300" s="13">
        <v>42865</v>
      </c>
      <c r="D3300" s="13">
        <v>42957</v>
      </c>
      <c r="E3300" s="54">
        <v>935</v>
      </c>
    </row>
    <row r="3301" spans="1:5" outlineLevel="1" x14ac:dyDescent="0.25">
      <c r="A3301" s="12"/>
      <c r="B3301" s="30" t="s">
        <v>12537</v>
      </c>
      <c r="C3301" s="13"/>
      <c r="D3301" s="13"/>
      <c r="E3301" s="54">
        <f>SUBTOTAL(9,E3300:E3300)</f>
        <v>935</v>
      </c>
    </row>
    <row r="3302" spans="1:5" outlineLevel="2" x14ac:dyDescent="0.25">
      <c r="A3302" s="12">
        <v>7568</v>
      </c>
      <c r="B3302" s="12" t="s">
        <v>5477</v>
      </c>
      <c r="C3302" s="13">
        <v>42880</v>
      </c>
      <c r="D3302" s="13">
        <v>42972</v>
      </c>
      <c r="E3302" s="54">
        <v>191.1</v>
      </c>
    </row>
    <row r="3303" spans="1:5" outlineLevel="2" x14ac:dyDescent="0.25">
      <c r="A3303" s="12">
        <v>7462</v>
      </c>
      <c r="B3303" s="12" t="s">
        <v>5477</v>
      </c>
      <c r="C3303" s="13">
        <v>42865</v>
      </c>
      <c r="D3303" s="13">
        <v>42957</v>
      </c>
      <c r="E3303" s="54">
        <v>252</v>
      </c>
    </row>
    <row r="3304" spans="1:5" outlineLevel="2" x14ac:dyDescent="0.25">
      <c r="A3304" s="12">
        <v>7479</v>
      </c>
      <c r="B3304" s="12" t="s">
        <v>5477</v>
      </c>
      <c r="C3304" s="13">
        <v>42866</v>
      </c>
      <c r="D3304" s="13">
        <v>42957</v>
      </c>
      <c r="E3304" s="54">
        <v>277.2</v>
      </c>
    </row>
    <row r="3305" spans="1:5" outlineLevel="2" x14ac:dyDescent="0.25">
      <c r="A3305" s="12">
        <v>7480</v>
      </c>
      <c r="B3305" s="12" t="s">
        <v>5477</v>
      </c>
      <c r="C3305" s="13">
        <v>42866</v>
      </c>
      <c r="D3305" s="13">
        <v>42957</v>
      </c>
      <c r="E3305" s="54">
        <v>342</v>
      </c>
    </row>
    <row r="3306" spans="1:5" outlineLevel="2" x14ac:dyDescent="0.25">
      <c r="A3306" s="12">
        <v>7481</v>
      </c>
      <c r="B3306" s="12" t="s">
        <v>5477</v>
      </c>
      <c r="C3306" s="13">
        <v>42866</v>
      </c>
      <c r="D3306" s="13">
        <v>42957</v>
      </c>
      <c r="E3306" s="54">
        <v>520.20000000000005</v>
      </c>
    </row>
    <row r="3307" spans="1:5" outlineLevel="1" x14ac:dyDescent="0.25">
      <c r="A3307" s="12"/>
      <c r="B3307" s="30" t="s">
        <v>11852</v>
      </c>
      <c r="C3307" s="13"/>
      <c r="D3307" s="13"/>
      <c r="E3307" s="54">
        <f>SUBTOTAL(9,E3302:E3306)</f>
        <v>1582.5</v>
      </c>
    </row>
    <row r="3308" spans="1:5" outlineLevel="2" x14ac:dyDescent="0.25">
      <c r="A3308" s="12">
        <v>7464</v>
      </c>
      <c r="B3308" s="12" t="s">
        <v>5481</v>
      </c>
      <c r="C3308" s="13">
        <v>42865</v>
      </c>
      <c r="D3308" s="13">
        <v>42957</v>
      </c>
      <c r="E3308" s="54">
        <v>158</v>
      </c>
    </row>
    <row r="3309" spans="1:5" outlineLevel="1" x14ac:dyDescent="0.25">
      <c r="A3309" s="12"/>
      <c r="B3309" s="30" t="s">
        <v>12538</v>
      </c>
      <c r="C3309" s="13"/>
      <c r="D3309" s="13"/>
      <c r="E3309" s="54">
        <f>SUBTOTAL(9,E3308:E3308)</f>
        <v>158</v>
      </c>
    </row>
    <row r="3310" spans="1:5" outlineLevel="2" x14ac:dyDescent="0.25">
      <c r="A3310" s="12">
        <v>7466</v>
      </c>
      <c r="B3310" s="12" t="s">
        <v>5483</v>
      </c>
      <c r="C3310" s="13">
        <v>42865</v>
      </c>
      <c r="D3310" s="13">
        <v>42957</v>
      </c>
      <c r="E3310" s="54">
        <v>146.5</v>
      </c>
    </row>
    <row r="3311" spans="1:5" outlineLevel="2" x14ac:dyDescent="0.25">
      <c r="A3311" s="12">
        <v>7467</v>
      </c>
      <c r="B3311" s="12" t="s">
        <v>5483</v>
      </c>
      <c r="C3311" s="13">
        <v>42865</v>
      </c>
      <c r="D3311" s="13">
        <v>42957</v>
      </c>
      <c r="E3311" s="54">
        <v>168</v>
      </c>
    </row>
    <row r="3312" spans="1:5" outlineLevel="1" x14ac:dyDescent="0.25">
      <c r="A3312" s="12"/>
      <c r="B3312" s="30" t="s">
        <v>12539</v>
      </c>
      <c r="C3312" s="13"/>
      <c r="D3312" s="13"/>
      <c r="E3312" s="54">
        <f>SUBTOTAL(9,E3310:E3311)</f>
        <v>314.5</v>
      </c>
    </row>
    <row r="3313" spans="1:5" outlineLevel="2" x14ac:dyDescent="0.25">
      <c r="A3313" s="12">
        <v>7478</v>
      </c>
      <c r="B3313" s="12" t="s">
        <v>5484</v>
      </c>
      <c r="C3313" s="13">
        <v>42866</v>
      </c>
      <c r="D3313" s="13">
        <v>42958</v>
      </c>
      <c r="E3313" s="54">
        <v>128</v>
      </c>
    </row>
    <row r="3314" spans="1:5" outlineLevel="2" x14ac:dyDescent="0.25">
      <c r="A3314" s="12">
        <v>7476</v>
      </c>
      <c r="B3314" s="12" t="s">
        <v>5484</v>
      </c>
      <c r="C3314" s="13">
        <v>42866</v>
      </c>
      <c r="D3314" s="13">
        <v>42958</v>
      </c>
      <c r="E3314" s="54">
        <v>200</v>
      </c>
    </row>
    <row r="3315" spans="1:5" outlineLevel="2" x14ac:dyDescent="0.25">
      <c r="A3315" s="12">
        <v>7477</v>
      </c>
      <c r="B3315" s="12" t="s">
        <v>5484</v>
      </c>
      <c r="C3315" s="13">
        <v>42866</v>
      </c>
      <c r="D3315" s="13">
        <v>42958</v>
      </c>
      <c r="E3315" s="54">
        <v>260</v>
      </c>
    </row>
    <row r="3316" spans="1:5" outlineLevel="2" x14ac:dyDescent="0.25">
      <c r="A3316" s="12">
        <v>7472</v>
      </c>
      <c r="B3316" s="12" t="s">
        <v>5484</v>
      </c>
      <c r="C3316" s="13">
        <v>42866</v>
      </c>
      <c r="D3316" s="13">
        <v>42958</v>
      </c>
      <c r="E3316" s="54">
        <v>680</v>
      </c>
    </row>
    <row r="3317" spans="1:5" outlineLevel="2" x14ac:dyDescent="0.25">
      <c r="A3317" s="12">
        <v>7475</v>
      </c>
      <c r="B3317" s="12" t="s">
        <v>5484</v>
      </c>
      <c r="C3317" s="13">
        <v>42866</v>
      </c>
      <c r="D3317" s="13">
        <v>42958</v>
      </c>
      <c r="E3317" s="54">
        <v>830</v>
      </c>
    </row>
    <row r="3318" spans="1:5" outlineLevel="1" x14ac:dyDescent="0.25">
      <c r="A3318" s="12"/>
      <c r="B3318" s="30" t="s">
        <v>12540</v>
      </c>
      <c r="C3318" s="13"/>
      <c r="D3318" s="13"/>
      <c r="E3318" s="54">
        <f>SUBTOTAL(9,E3313:E3317)</f>
        <v>2098</v>
      </c>
    </row>
    <row r="3319" spans="1:5" outlineLevel="2" x14ac:dyDescent="0.25">
      <c r="A3319" s="12">
        <v>7938</v>
      </c>
      <c r="B3319" s="12" t="s">
        <v>5485</v>
      </c>
      <c r="C3319" s="13">
        <v>42950</v>
      </c>
      <c r="D3319" s="13">
        <v>42959</v>
      </c>
      <c r="E3319" s="54">
        <v>214</v>
      </c>
    </row>
    <row r="3320" spans="1:5" outlineLevel="2" x14ac:dyDescent="0.25">
      <c r="A3320" s="12">
        <v>7482</v>
      </c>
      <c r="B3320" s="12" t="s">
        <v>5485</v>
      </c>
      <c r="C3320" s="13">
        <v>42867</v>
      </c>
      <c r="D3320" s="13">
        <v>42959</v>
      </c>
      <c r="E3320" s="54">
        <v>338</v>
      </c>
    </row>
    <row r="3321" spans="1:5" outlineLevel="1" x14ac:dyDescent="0.25">
      <c r="A3321" s="12"/>
      <c r="B3321" s="30" t="s">
        <v>11853</v>
      </c>
      <c r="C3321" s="13"/>
      <c r="D3321" s="13"/>
      <c r="E3321" s="54">
        <f>SUBTOTAL(9,E3319:E3320)</f>
        <v>552</v>
      </c>
    </row>
    <row r="3322" spans="1:5" outlineLevel="2" x14ac:dyDescent="0.25">
      <c r="A3322" s="12">
        <v>7483</v>
      </c>
      <c r="B3322" s="12" t="s">
        <v>5487</v>
      </c>
      <c r="C3322" s="13">
        <v>42867</v>
      </c>
      <c r="D3322" s="13">
        <v>42959</v>
      </c>
      <c r="E3322" s="54">
        <v>153</v>
      </c>
    </row>
    <row r="3323" spans="1:5" outlineLevel="2" x14ac:dyDescent="0.25">
      <c r="A3323" s="12">
        <v>7484</v>
      </c>
      <c r="B3323" s="12" t="s">
        <v>5487</v>
      </c>
      <c r="C3323" s="13">
        <v>42867</v>
      </c>
      <c r="D3323" s="13">
        <v>42959</v>
      </c>
      <c r="E3323" s="54">
        <v>153</v>
      </c>
    </row>
    <row r="3324" spans="1:5" outlineLevel="2" x14ac:dyDescent="0.25">
      <c r="A3324" s="12">
        <v>7492</v>
      </c>
      <c r="B3324" s="12" t="s">
        <v>5487</v>
      </c>
      <c r="C3324" s="13">
        <v>42868</v>
      </c>
      <c r="D3324" s="13">
        <v>42959</v>
      </c>
      <c r="E3324" s="54">
        <v>171</v>
      </c>
    </row>
    <row r="3325" spans="1:5" outlineLevel="1" x14ac:dyDescent="0.25">
      <c r="A3325" s="12"/>
      <c r="B3325" s="30" t="s">
        <v>11854</v>
      </c>
      <c r="C3325" s="13"/>
      <c r="D3325" s="13"/>
      <c r="E3325" s="54">
        <f>SUBTOTAL(9,E3322:E3324)</f>
        <v>477</v>
      </c>
    </row>
    <row r="3326" spans="1:5" outlineLevel="2" x14ac:dyDescent="0.25">
      <c r="A3326" s="12">
        <v>7473</v>
      </c>
      <c r="B3326" s="12" t="s">
        <v>5488</v>
      </c>
      <c r="C3326" s="13">
        <v>42866</v>
      </c>
      <c r="D3326" s="13">
        <v>42956</v>
      </c>
      <c r="E3326" s="54">
        <v>189</v>
      </c>
    </row>
    <row r="3327" spans="1:5" outlineLevel="2" x14ac:dyDescent="0.25">
      <c r="A3327" s="12">
        <v>7474</v>
      </c>
      <c r="B3327" s="12" t="s">
        <v>5488</v>
      </c>
      <c r="C3327" s="13">
        <v>42866</v>
      </c>
      <c r="D3327" s="13">
        <v>42956</v>
      </c>
      <c r="E3327" s="54">
        <v>258</v>
      </c>
    </row>
    <row r="3328" spans="1:5" outlineLevel="1" x14ac:dyDescent="0.25">
      <c r="A3328" s="12"/>
      <c r="B3328" s="30" t="s">
        <v>11855</v>
      </c>
      <c r="C3328" s="13"/>
      <c r="D3328" s="13"/>
      <c r="E3328" s="54">
        <f>SUBTOTAL(9,E3326:E3327)</f>
        <v>447</v>
      </c>
    </row>
    <row r="3329" spans="1:5" outlineLevel="2" x14ac:dyDescent="0.25">
      <c r="A3329" s="12">
        <v>11052</v>
      </c>
      <c r="B3329" s="12" t="s">
        <v>5491</v>
      </c>
      <c r="C3329" s="13">
        <v>43420</v>
      </c>
      <c r="D3329" s="13">
        <v>43467</v>
      </c>
      <c r="E3329" s="54">
        <v>84</v>
      </c>
    </row>
    <row r="3330" spans="1:5" outlineLevel="2" x14ac:dyDescent="0.25">
      <c r="A3330" s="12">
        <v>10207</v>
      </c>
      <c r="B3330" s="12" t="s">
        <v>5491</v>
      </c>
      <c r="C3330" s="13">
        <v>43284</v>
      </c>
      <c r="D3330" s="13">
        <v>43044</v>
      </c>
      <c r="E3330" s="54">
        <v>132</v>
      </c>
    </row>
    <row r="3331" spans="1:5" outlineLevel="2" x14ac:dyDescent="0.25">
      <c r="A3331" s="12">
        <v>9981</v>
      </c>
      <c r="B3331" s="12" t="s">
        <v>5491</v>
      </c>
      <c r="C3331" s="13">
        <v>43251</v>
      </c>
      <c r="D3331" s="13">
        <v>43342</v>
      </c>
      <c r="E3331" s="54">
        <v>134</v>
      </c>
    </row>
    <row r="3332" spans="1:5" outlineLevel="2" x14ac:dyDescent="0.25">
      <c r="A3332" s="12">
        <v>9982</v>
      </c>
      <c r="B3332" s="12" t="s">
        <v>5491</v>
      </c>
      <c r="C3332" s="13">
        <v>43251</v>
      </c>
      <c r="D3332" s="13">
        <v>43342</v>
      </c>
      <c r="E3332" s="54">
        <v>134</v>
      </c>
    </row>
    <row r="3333" spans="1:5" outlineLevel="2" x14ac:dyDescent="0.25">
      <c r="A3333" s="12">
        <v>10208</v>
      </c>
      <c r="B3333" s="12" t="s">
        <v>5491</v>
      </c>
      <c r="C3333" s="13">
        <v>43284</v>
      </c>
      <c r="D3333" s="13">
        <v>43342</v>
      </c>
      <c r="E3333" s="54">
        <v>134</v>
      </c>
    </row>
    <row r="3334" spans="1:5" outlineLevel="2" x14ac:dyDescent="0.25">
      <c r="A3334" s="12">
        <v>10479</v>
      </c>
      <c r="B3334" s="12" t="s">
        <v>5491</v>
      </c>
      <c r="C3334" s="13">
        <v>43322</v>
      </c>
      <c r="D3334" s="13">
        <v>43414</v>
      </c>
      <c r="E3334" s="54">
        <v>134</v>
      </c>
    </row>
    <row r="3335" spans="1:5" outlineLevel="2" x14ac:dyDescent="0.25">
      <c r="A3335" s="12">
        <v>10287</v>
      </c>
      <c r="B3335" s="12" t="s">
        <v>5491</v>
      </c>
      <c r="C3335" s="13">
        <v>43293</v>
      </c>
      <c r="D3335" s="13">
        <v>42964</v>
      </c>
      <c r="E3335" s="54">
        <v>144</v>
      </c>
    </row>
    <row r="3336" spans="1:5" outlineLevel="2" x14ac:dyDescent="0.25">
      <c r="A3336" s="12">
        <v>10963</v>
      </c>
      <c r="B3336" s="12" t="s">
        <v>5491</v>
      </c>
      <c r="C3336" s="13">
        <v>43400</v>
      </c>
      <c r="D3336" s="13">
        <v>43485</v>
      </c>
      <c r="E3336" s="54">
        <v>144</v>
      </c>
    </row>
    <row r="3337" spans="1:5" outlineLevel="2" x14ac:dyDescent="0.25">
      <c r="A3337" s="12">
        <v>8405</v>
      </c>
      <c r="B3337" s="12" t="s">
        <v>5491</v>
      </c>
      <c r="C3337" s="13">
        <v>43041</v>
      </c>
      <c r="D3337" s="13">
        <v>43134</v>
      </c>
      <c r="E3337" s="54">
        <v>146</v>
      </c>
    </row>
    <row r="3338" spans="1:5" outlineLevel="2" x14ac:dyDescent="0.25">
      <c r="A3338" s="12">
        <v>8982</v>
      </c>
      <c r="B3338" s="12" t="s">
        <v>5491</v>
      </c>
      <c r="C3338" s="13">
        <v>43130</v>
      </c>
      <c r="D3338" s="13">
        <v>43134</v>
      </c>
      <c r="E3338" s="54">
        <v>146</v>
      </c>
    </row>
    <row r="3339" spans="1:5" outlineLevel="2" x14ac:dyDescent="0.25">
      <c r="A3339" s="12">
        <v>10603</v>
      </c>
      <c r="B3339" s="12" t="s">
        <v>5491</v>
      </c>
      <c r="C3339" s="13">
        <v>43354</v>
      </c>
      <c r="D3339" s="13">
        <v>43453</v>
      </c>
      <c r="E3339" s="54">
        <v>146</v>
      </c>
    </row>
    <row r="3340" spans="1:5" outlineLevel="2" x14ac:dyDescent="0.25">
      <c r="A3340" s="12">
        <v>10604</v>
      </c>
      <c r="B3340" s="12" t="s">
        <v>5491</v>
      </c>
      <c r="C3340" s="13">
        <v>43354</v>
      </c>
      <c r="D3340" s="13">
        <v>43453</v>
      </c>
      <c r="E3340" s="54">
        <v>146</v>
      </c>
    </row>
    <row r="3341" spans="1:5" outlineLevel="2" x14ac:dyDescent="0.25">
      <c r="A3341" s="12">
        <v>7939</v>
      </c>
      <c r="B3341" s="12" t="s">
        <v>5491</v>
      </c>
      <c r="C3341" s="13">
        <v>42951</v>
      </c>
      <c r="D3341" s="13">
        <v>43044</v>
      </c>
      <c r="E3341" s="54">
        <v>148</v>
      </c>
    </row>
    <row r="3342" spans="1:5" outlineLevel="2" x14ac:dyDescent="0.25">
      <c r="A3342" s="12">
        <v>7942</v>
      </c>
      <c r="B3342" s="12" t="s">
        <v>5491</v>
      </c>
      <c r="C3342" s="13">
        <v>42951</v>
      </c>
      <c r="D3342" s="13">
        <v>43044</v>
      </c>
      <c r="E3342" s="54">
        <v>148</v>
      </c>
    </row>
    <row r="3343" spans="1:5" outlineLevel="2" x14ac:dyDescent="0.25">
      <c r="A3343" s="12">
        <v>8113</v>
      </c>
      <c r="B3343" s="12" t="s">
        <v>5491</v>
      </c>
      <c r="C3343" s="13">
        <v>42986</v>
      </c>
      <c r="D3343" s="13">
        <v>43044</v>
      </c>
      <c r="E3343" s="54">
        <v>148</v>
      </c>
    </row>
    <row r="3344" spans="1:5" outlineLevel="2" x14ac:dyDescent="0.25">
      <c r="A3344" s="12">
        <v>8986</v>
      </c>
      <c r="B3344" s="12" t="s">
        <v>5491</v>
      </c>
      <c r="C3344" s="13">
        <v>43130</v>
      </c>
      <c r="D3344" s="13">
        <v>43044</v>
      </c>
      <c r="E3344" s="54">
        <v>148</v>
      </c>
    </row>
    <row r="3345" spans="1:5" outlineLevel="2" x14ac:dyDescent="0.25">
      <c r="A3345" s="12">
        <v>9173</v>
      </c>
      <c r="B3345" s="12" t="s">
        <v>5491</v>
      </c>
      <c r="C3345" s="13">
        <v>43151</v>
      </c>
      <c r="D3345" s="13">
        <v>42964</v>
      </c>
      <c r="E3345" s="54">
        <v>148</v>
      </c>
    </row>
    <row r="3346" spans="1:5" outlineLevel="2" x14ac:dyDescent="0.25">
      <c r="A3346" s="12">
        <v>8148</v>
      </c>
      <c r="B3346" s="12" t="s">
        <v>5491</v>
      </c>
      <c r="C3346" s="13">
        <v>42994</v>
      </c>
      <c r="D3346" s="13">
        <v>43084</v>
      </c>
      <c r="E3346" s="54">
        <v>151</v>
      </c>
    </row>
    <row r="3347" spans="1:5" outlineLevel="2" x14ac:dyDescent="0.25">
      <c r="A3347" s="12">
        <v>7869</v>
      </c>
      <c r="B3347" s="12" t="s">
        <v>5491</v>
      </c>
      <c r="C3347" s="13">
        <v>42935</v>
      </c>
      <c r="D3347" s="13">
        <v>43027</v>
      </c>
      <c r="E3347" s="54">
        <v>154.5</v>
      </c>
    </row>
    <row r="3348" spans="1:5" outlineLevel="2" x14ac:dyDescent="0.25">
      <c r="A3348" s="12">
        <v>7871</v>
      </c>
      <c r="B3348" s="12" t="s">
        <v>5491</v>
      </c>
      <c r="C3348" s="13">
        <v>42935</v>
      </c>
      <c r="D3348" s="13">
        <v>43027</v>
      </c>
      <c r="E3348" s="54">
        <v>154.5</v>
      </c>
    </row>
    <row r="3349" spans="1:5" outlineLevel="2" x14ac:dyDescent="0.25">
      <c r="A3349" s="12">
        <v>7873</v>
      </c>
      <c r="B3349" s="12" t="s">
        <v>5491</v>
      </c>
      <c r="C3349" s="13">
        <v>42935</v>
      </c>
      <c r="D3349" s="13">
        <v>43027</v>
      </c>
      <c r="E3349" s="54">
        <v>154.5</v>
      </c>
    </row>
    <row r="3350" spans="1:5" outlineLevel="2" x14ac:dyDescent="0.25">
      <c r="A3350" s="12">
        <v>7875</v>
      </c>
      <c r="B3350" s="12" t="s">
        <v>5491</v>
      </c>
      <c r="C3350" s="13">
        <v>42935</v>
      </c>
      <c r="D3350" s="13">
        <v>43027</v>
      </c>
      <c r="E3350" s="54">
        <v>154.5</v>
      </c>
    </row>
    <row r="3351" spans="1:5" outlineLevel="2" x14ac:dyDescent="0.25">
      <c r="A3351" s="12">
        <v>10710</v>
      </c>
      <c r="B3351" s="12" t="s">
        <v>5491</v>
      </c>
      <c r="C3351" s="13">
        <v>43364</v>
      </c>
      <c r="D3351" s="13">
        <v>43453</v>
      </c>
      <c r="E3351" s="54">
        <v>156</v>
      </c>
    </row>
    <row r="3352" spans="1:5" outlineLevel="2" x14ac:dyDescent="0.25">
      <c r="A3352" s="12">
        <v>7504</v>
      </c>
      <c r="B3352" s="12" t="s">
        <v>5491</v>
      </c>
      <c r="C3352" s="13">
        <v>42872</v>
      </c>
      <c r="D3352" s="13">
        <v>42964</v>
      </c>
      <c r="E3352" s="54">
        <v>158</v>
      </c>
    </row>
    <row r="3353" spans="1:5" outlineLevel="2" x14ac:dyDescent="0.25">
      <c r="A3353" s="12">
        <v>7940</v>
      </c>
      <c r="B3353" s="12" t="s">
        <v>5491</v>
      </c>
      <c r="C3353" s="13">
        <v>42951</v>
      </c>
      <c r="D3353" s="13">
        <v>43044</v>
      </c>
      <c r="E3353" s="54">
        <v>158</v>
      </c>
    </row>
    <row r="3354" spans="1:5" outlineLevel="2" x14ac:dyDescent="0.25">
      <c r="A3354" s="12">
        <v>11044</v>
      </c>
      <c r="B3354" s="12" t="s">
        <v>5491</v>
      </c>
      <c r="C3354" s="13">
        <v>43419</v>
      </c>
      <c r="D3354" s="13">
        <v>43511</v>
      </c>
      <c r="E3354" s="54">
        <v>161</v>
      </c>
    </row>
    <row r="3355" spans="1:5" outlineLevel="2" x14ac:dyDescent="0.25">
      <c r="A3355" s="12">
        <v>8164</v>
      </c>
      <c r="B3355" s="12" t="s">
        <v>5491</v>
      </c>
      <c r="C3355" s="13">
        <v>42997</v>
      </c>
      <c r="D3355" s="13">
        <v>43084</v>
      </c>
      <c r="E3355" s="54">
        <v>164</v>
      </c>
    </row>
    <row r="3356" spans="1:5" outlineLevel="2" x14ac:dyDescent="0.25">
      <c r="A3356" s="12">
        <v>10206</v>
      </c>
      <c r="B3356" s="12" t="s">
        <v>5491</v>
      </c>
      <c r="C3356" s="13">
        <v>43284</v>
      </c>
      <c r="D3356" s="13">
        <v>43084</v>
      </c>
      <c r="E3356" s="54">
        <v>164</v>
      </c>
    </row>
    <row r="3357" spans="1:5" outlineLevel="2" x14ac:dyDescent="0.25">
      <c r="A3357" s="12">
        <v>8144</v>
      </c>
      <c r="B3357" s="12" t="s">
        <v>5491</v>
      </c>
      <c r="C3357" s="13">
        <v>42993</v>
      </c>
      <c r="D3357" s="13">
        <v>43084</v>
      </c>
      <c r="E3357" s="54">
        <v>166</v>
      </c>
    </row>
    <row r="3358" spans="1:5" outlineLevel="2" x14ac:dyDescent="0.25">
      <c r="A3358" s="12">
        <v>8147</v>
      </c>
      <c r="B3358" s="12" t="s">
        <v>5491</v>
      </c>
      <c r="C3358" s="13">
        <v>42994</v>
      </c>
      <c r="D3358" s="13">
        <v>43084</v>
      </c>
      <c r="E3358" s="54">
        <v>166</v>
      </c>
    </row>
    <row r="3359" spans="1:5" outlineLevel="2" x14ac:dyDescent="0.25">
      <c r="A3359" s="12">
        <v>8153</v>
      </c>
      <c r="B3359" s="12" t="s">
        <v>5491</v>
      </c>
      <c r="C3359" s="13">
        <v>42994</v>
      </c>
      <c r="D3359" s="13">
        <v>43084</v>
      </c>
      <c r="E3359" s="54">
        <v>166</v>
      </c>
    </row>
    <row r="3360" spans="1:5" outlineLevel="2" x14ac:dyDescent="0.25">
      <c r="A3360" s="12">
        <v>8746</v>
      </c>
      <c r="B3360" s="12" t="s">
        <v>5491</v>
      </c>
      <c r="C3360" s="13">
        <v>43090</v>
      </c>
      <c r="D3360" s="13">
        <v>43084</v>
      </c>
      <c r="E3360" s="54">
        <v>166</v>
      </c>
    </row>
    <row r="3361" spans="1:5" outlineLevel="2" x14ac:dyDescent="0.25">
      <c r="A3361" s="12">
        <v>8987</v>
      </c>
      <c r="B3361" s="12" t="s">
        <v>5491</v>
      </c>
      <c r="C3361" s="13">
        <v>43130</v>
      </c>
      <c r="D3361" s="13">
        <v>43035</v>
      </c>
      <c r="E3361" s="54">
        <v>166</v>
      </c>
    </row>
    <row r="3362" spans="1:5" outlineLevel="2" x14ac:dyDescent="0.25">
      <c r="A3362" s="12">
        <v>10288</v>
      </c>
      <c r="B3362" s="12" t="s">
        <v>5491</v>
      </c>
      <c r="C3362" s="13">
        <v>43293</v>
      </c>
      <c r="D3362" s="13">
        <v>42966</v>
      </c>
      <c r="E3362" s="54">
        <v>166</v>
      </c>
    </row>
    <row r="3363" spans="1:5" outlineLevel="2" x14ac:dyDescent="0.25">
      <c r="A3363" s="12">
        <v>10313</v>
      </c>
      <c r="B3363" s="12" t="s">
        <v>5491</v>
      </c>
      <c r="C3363" s="13">
        <v>43299</v>
      </c>
      <c r="D3363" s="13">
        <v>43084</v>
      </c>
      <c r="E3363" s="54">
        <v>166</v>
      </c>
    </row>
    <row r="3364" spans="1:5" outlineLevel="2" x14ac:dyDescent="0.25">
      <c r="A3364" s="12">
        <v>10605</v>
      </c>
      <c r="B3364" s="12" t="s">
        <v>5491</v>
      </c>
      <c r="C3364" s="13">
        <v>43354</v>
      </c>
      <c r="D3364" s="13">
        <v>43453</v>
      </c>
      <c r="E3364" s="54">
        <v>166</v>
      </c>
    </row>
    <row r="3365" spans="1:5" outlineLevel="2" x14ac:dyDescent="0.25">
      <c r="A3365" s="12">
        <v>7505</v>
      </c>
      <c r="B3365" s="12" t="s">
        <v>5491</v>
      </c>
      <c r="C3365" s="13">
        <v>42872</v>
      </c>
      <c r="D3365" s="13">
        <v>42964</v>
      </c>
      <c r="E3365" s="54">
        <v>168</v>
      </c>
    </row>
    <row r="3366" spans="1:5" outlineLevel="2" x14ac:dyDescent="0.25">
      <c r="A3366" s="12">
        <v>8151</v>
      </c>
      <c r="B3366" s="12" t="s">
        <v>5491</v>
      </c>
      <c r="C3366" s="13">
        <v>42994</v>
      </c>
      <c r="D3366" s="13">
        <v>43084</v>
      </c>
      <c r="E3366" s="54">
        <v>171</v>
      </c>
    </row>
    <row r="3367" spans="1:5" outlineLevel="2" x14ac:dyDescent="0.25">
      <c r="A3367" s="12">
        <v>8891</v>
      </c>
      <c r="B3367" s="12" t="s">
        <v>5491</v>
      </c>
      <c r="C3367" s="13">
        <v>43118</v>
      </c>
      <c r="D3367" s="13">
        <v>43084</v>
      </c>
      <c r="E3367" s="54">
        <v>171</v>
      </c>
    </row>
    <row r="3368" spans="1:5" outlineLevel="2" x14ac:dyDescent="0.25">
      <c r="A3368" s="12">
        <v>10732</v>
      </c>
      <c r="B3368" s="12" t="s">
        <v>5491</v>
      </c>
      <c r="C3368" s="13">
        <v>43371</v>
      </c>
      <c r="D3368" s="13">
        <v>43462</v>
      </c>
      <c r="E3368" s="54">
        <v>177</v>
      </c>
    </row>
    <row r="3369" spans="1:5" outlineLevel="2" x14ac:dyDescent="0.25">
      <c r="A3369" s="12">
        <v>7503</v>
      </c>
      <c r="B3369" s="12" t="s">
        <v>5491</v>
      </c>
      <c r="C3369" s="13">
        <v>42872</v>
      </c>
      <c r="D3369" s="13">
        <v>42964</v>
      </c>
      <c r="E3369" s="54">
        <v>180</v>
      </c>
    </row>
    <row r="3370" spans="1:5" outlineLevel="2" x14ac:dyDescent="0.25">
      <c r="A3370" s="12">
        <v>7522</v>
      </c>
      <c r="B3370" s="12" t="s">
        <v>5491</v>
      </c>
      <c r="C3370" s="13">
        <v>42874</v>
      </c>
      <c r="D3370" s="13">
        <v>42966</v>
      </c>
      <c r="E3370" s="54">
        <v>180</v>
      </c>
    </row>
    <row r="3371" spans="1:5" outlineLevel="2" x14ac:dyDescent="0.25">
      <c r="A3371" s="12">
        <v>7713</v>
      </c>
      <c r="B3371" s="12" t="s">
        <v>5491</v>
      </c>
      <c r="C3371" s="13">
        <v>42901</v>
      </c>
      <c r="D3371" s="13">
        <v>42993</v>
      </c>
      <c r="E3371" s="54">
        <v>180</v>
      </c>
    </row>
    <row r="3372" spans="1:5" outlineLevel="2" x14ac:dyDescent="0.25">
      <c r="A3372" s="12">
        <v>7941</v>
      </c>
      <c r="B3372" s="12" t="s">
        <v>5491</v>
      </c>
      <c r="C3372" s="13">
        <v>42951</v>
      </c>
      <c r="D3372" s="13">
        <v>43044</v>
      </c>
      <c r="E3372" s="54">
        <v>180</v>
      </c>
    </row>
    <row r="3373" spans="1:5" outlineLevel="2" x14ac:dyDescent="0.25">
      <c r="A3373" s="12">
        <v>11057</v>
      </c>
      <c r="B3373" s="12" t="s">
        <v>5491</v>
      </c>
      <c r="C3373" s="13">
        <v>43420</v>
      </c>
      <c r="D3373" s="13">
        <v>43467</v>
      </c>
      <c r="E3373" s="54">
        <v>180</v>
      </c>
    </row>
    <row r="3374" spans="1:5" outlineLevel="2" x14ac:dyDescent="0.25">
      <c r="A3374" s="12">
        <v>7525</v>
      </c>
      <c r="B3374" s="12" t="s">
        <v>5491</v>
      </c>
      <c r="C3374" s="13">
        <v>42874</v>
      </c>
      <c r="D3374" s="13">
        <v>42966</v>
      </c>
      <c r="E3374" s="54">
        <v>185</v>
      </c>
    </row>
    <row r="3375" spans="1:5" outlineLevel="2" x14ac:dyDescent="0.25">
      <c r="A3375" s="12">
        <v>8083</v>
      </c>
      <c r="B3375" s="12" t="s">
        <v>5491</v>
      </c>
      <c r="C3375" s="13">
        <v>42980</v>
      </c>
      <c r="D3375" s="13">
        <v>43027</v>
      </c>
      <c r="E3375" s="54">
        <v>185</v>
      </c>
    </row>
    <row r="3376" spans="1:5" outlineLevel="2" x14ac:dyDescent="0.25">
      <c r="A3376" s="12">
        <v>8983</v>
      </c>
      <c r="B3376" s="12" t="s">
        <v>5491</v>
      </c>
      <c r="C3376" s="13">
        <v>43130</v>
      </c>
      <c r="D3376" s="13">
        <v>43027</v>
      </c>
      <c r="E3376" s="54">
        <v>185</v>
      </c>
    </row>
    <row r="3377" spans="1:5" outlineLevel="2" x14ac:dyDescent="0.25">
      <c r="A3377" s="12">
        <v>7870</v>
      </c>
      <c r="B3377" s="12" t="s">
        <v>5491</v>
      </c>
      <c r="C3377" s="13">
        <v>42935</v>
      </c>
      <c r="D3377" s="13">
        <v>43027</v>
      </c>
      <c r="E3377" s="54">
        <v>189</v>
      </c>
    </row>
    <row r="3378" spans="1:5" outlineLevel="2" x14ac:dyDescent="0.25">
      <c r="A3378" s="12">
        <v>7872</v>
      </c>
      <c r="B3378" s="12" t="s">
        <v>5491</v>
      </c>
      <c r="C3378" s="13">
        <v>42935</v>
      </c>
      <c r="D3378" s="13">
        <v>43027</v>
      </c>
      <c r="E3378" s="54">
        <v>189</v>
      </c>
    </row>
    <row r="3379" spans="1:5" outlineLevel="2" x14ac:dyDescent="0.25">
      <c r="A3379" s="12">
        <v>7874</v>
      </c>
      <c r="B3379" s="12" t="s">
        <v>5491</v>
      </c>
      <c r="C3379" s="13">
        <v>42935</v>
      </c>
      <c r="D3379" s="13">
        <v>43027</v>
      </c>
      <c r="E3379" s="54">
        <v>189</v>
      </c>
    </row>
    <row r="3380" spans="1:5" outlineLevel="2" x14ac:dyDescent="0.25">
      <c r="A3380" s="12">
        <v>7876</v>
      </c>
      <c r="B3380" s="12" t="s">
        <v>5491</v>
      </c>
      <c r="C3380" s="13">
        <v>42935</v>
      </c>
      <c r="D3380" s="13">
        <v>43027</v>
      </c>
      <c r="E3380" s="54">
        <v>189</v>
      </c>
    </row>
    <row r="3381" spans="1:5" outlineLevel="2" x14ac:dyDescent="0.25">
      <c r="A3381" s="12">
        <v>7523</v>
      </c>
      <c r="B3381" s="12" t="s">
        <v>5491</v>
      </c>
      <c r="C3381" s="13">
        <v>42874</v>
      </c>
      <c r="D3381" s="13">
        <v>42966</v>
      </c>
      <c r="E3381" s="54">
        <v>192</v>
      </c>
    </row>
    <row r="3382" spans="1:5" outlineLevel="2" x14ac:dyDescent="0.25">
      <c r="A3382" s="12">
        <v>8150</v>
      </c>
      <c r="B3382" s="12" t="s">
        <v>5491</v>
      </c>
      <c r="C3382" s="13">
        <v>42994</v>
      </c>
      <c r="D3382" s="13">
        <v>43084</v>
      </c>
      <c r="E3382" s="54">
        <v>195</v>
      </c>
    </row>
    <row r="3383" spans="1:5" outlineLevel="2" x14ac:dyDescent="0.25">
      <c r="A3383" s="12">
        <v>8142</v>
      </c>
      <c r="B3383" s="12" t="s">
        <v>5491</v>
      </c>
      <c r="C3383" s="13">
        <v>42992</v>
      </c>
      <c r="D3383" s="13">
        <v>43044</v>
      </c>
      <c r="E3383" s="54">
        <v>208</v>
      </c>
    </row>
    <row r="3384" spans="1:5" outlineLevel="2" x14ac:dyDescent="0.25">
      <c r="A3384" s="12">
        <v>10505</v>
      </c>
      <c r="B3384" s="12" t="s">
        <v>5491</v>
      </c>
      <c r="C3384" s="13">
        <v>43333</v>
      </c>
      <c r="D3384" s="13">
        <v>43425</v>
      </c>
      <c r="E3384" s="54">
        <v>214</v>
      </c>
    </row>
    <row r="3385" spans="1:5" outlineLevel="2" x14ac:dyDescent="0.25">
      <c r="A3385" s="12">
        <v>10559</v>
      </c>
      <c r="B3385" s="12" t="s">
        <v>5491</v>
      </c>
      <c r="C3385" s="13">
        <v>43344</v>
      </c>
      <c r="D3385" s="13">
        <v>43425</v>
      </c>
      <c r="E3385" s="54">
        <v>214</v>
      </c>
    </row>
    <row r="3386" spans="1:5" outlineLevel="2" x14ac:dyDescent="0.25">
      <c r="A3386" s="12">
        <v>11220</v>
      </c>
      <c r="B3386" s="12" t="s">
        <v>5491</v>
      </c>
      <c r="C3386" s="13">
        <v>43442</v>
      </c>
      <c r="D3386" s="13">
        <v>43532</v>
      </c>
      <c r="E3386" s="54">
        <v>214</v>
      </c>
    </row>
    <row r="3387" spans="1:5" outlineLevel="2" x14ac:dyDescent="0.25">
      <c r="A3387" s="12">
        <v>7524</v>
      </c>
      <c r="B3387" s="12" t="s">
        <v>5491</v>
      </c>
      <c r="C3387" s="13">
        <v>42874</v>
      </c>
      <c r="D3387" s="13">
        <v>42966</v>
      </c>
      <c r="E3387" s="54">
        <v>219</v>
      </c>
    </row>
    <row r="3388" spans="1:5" outlineLevel="2" x14ac:dyDescent="0.25">
      <c r="A3388" s="12">
        <v>8114</v>
      </c>
      <c r="B3388" s="12" t="s">
        <v>5491</v>
      </c>
      <c r="C3388" s="13">
        <v>42986</v>
      </c>
      <c r="D3388" s="13">
        <v>43044</v>
      </c>
      <c r="E3388" s="54">
        <v>232</v>
      </c>
    </row>
    <row r="3389" spans="1:5" outlineLevel="2" x14ac:dyDescent="0.25">
      <c r="A3389" s="12">
        <v>8055</v>
      </c>
      <c r="B3389" s="12" t="s">
        <v>5491</v>
      </c>
      <c r="C3389" s="13">
        <v>42977</v>
      </c>
      <c r="D3389" s="13">
        <v>42964</v>
      </c>
      <c r="E3389" s="54">
        <v>237</v>
      </c>
    </row>
    <row r="3390" spans="1:5" outlineLevel="2" x14ac:dyDescent="0.25">
      <c r="A3390" s="12">
        <v>10555</v>
      </c>
      <c r="B3390" s="12" t="s">
        <v>5491</v>
      </c>
      <c r="C3390" s="13">
        <v>43344</v>
      </c>
      <c r="D3390" s="13">
        <v>43467</v>
      </c>
      <c r="E3390" s="54">
        <v>238</v>
      </c>
    </row>
    <row r="3391" spans="1:5" outlineLevel="2" x14ac:dyDescent="0.25">
      <c r="A3391" s="12">
        <v>10205</v>
      </c>
      <c r="B3391" s="12" t="s">
        <v>5491</v>
      </c>
      <c r="C3391" s="13">
        <v>43284</v>
      </c>
      <c r="D3391" s="13">
        <v>43342</v>
      </c>
      <c r="E3391" s="54">
        <v>248</v>
      </c>
    </row>
    <row r="3392" spans="1:5" outlineLevel="2" x14ac:dyDescent="0.25">
      <c r="A3392" s="12">
        <v>10342</v>
      </c>
      <c r="B3392" s="12" t="s">
        <v>5491</v>
      </c>
      <c r="C3392" s="13">
        <v>43302</v>
      </c>
      <c r="D3392" s="13">
        <v>43342</v>
      </c>
      <c r="E3392" s="54">
        <v>248</v>
      </c>
    </row>
    <row r="3393" spans="1:5" outlineLevel="2" x14ac:dyDescent="0.25">
      <c r="A3393" s="12">
        <v>10425</v>
      </c>
      <c r="B3393" s="12" t="s">
        <v>5491</v>
      </c>
      <c r="C3393" s="13">
        <v>43315</v>
      </c>
      <c r="D3393" s="13">
        <v>43342</v>
      </c>
      <c r="E3393" s="54">
        <v>248</v>
      </c>
    </row>
    <row r="3394" spans="1:5" outlineLevel="2" x14ac:dyDescent="0.25">
      <c r="A3394" s="12">
        <v>8044</v>
      </c>
      <c r="B3394" s="12" t="s">
        <v>5491</v>
      </c>
      <c r="C3394" s="13">
        <v>42976</v>
      </c>
      <c r="D3394" s="13">
        <v>42964</v>
      </c>
      <c r="E3394" s="54">
        <v>252</v>
      </c>
    </row>
    <row r="3395" spans="1:5" outlineLevel="2" x14ac:dyDescent="0.25">
      <c r="A3395" s="12">
        <v>8056</v>
      </c>
      <c r="B3395" s="12" t="s">
        <v>5491</v>
      </c>
      <c r="C3395" s="13">
        <v>42977</v>
      </c>
      <c r="D3395" s="13">
        <v>42964</v>
      </c>
      <c r="E3395" s="54">
        <v>262</v>
      </c>
    </row>
    <row r="3396" spans="1:5" outlineLevel="2" x14ac:dyDescent="0.25">
      <c r="A3396" s="12">
        <v>8985</v>
      </c>
      <c r="B3396" s="12" t="s">
        <v>5491</v>
      </c>
      <c r="C3396" s="13">
        <v>43130</v>
      </c>
      <c r="D3396" s="13">
        <v>42964</v>
      </c>
      <c r="E3396" s="54">
        <v>262</v>
      </c>
    </row>
    <row r="3397" spans="1:5" outlineLevel="2" x14ac:dyDescent="0.25">
      <c r="A3397" s="12">
        <v>9980</v>
      </c>
      <c r="B3397" s="12" t="s">
        <v>5491</v>
      </c>
      <c r="C3397" s="13">
        <v>43251</v>
      </c>
      <c r="D3397" s="13">
        <v>43342</v>
      </c>
      <c r="E3397" s="54">
        <v>272</v>
      </c>
    </row>
    <row r="3398" spans="1:5" outlineLevel="2" x14ac:dyDescent="0.25">
      <c r="A3398" s="12">
        <v>10286</v>
      </c>
      <c r="B3398" s="12" t="s">
        <v>5491</v>
      </c>
      <c r="C3398" s="13">
        <v>43293</v>
      </c>
      <c r="D3398" s="13">
        <v>43342</v>
      </c>
      <c r="E3398" s="54">
        <v>272</v>
      </c>
    </row>
    <row r="3399" spans="1:5" outlineLevel="2" x14ac:dyDescent="0.25">
      <c r="A3399" s="12">
        <v>10572</v>
      </c>
      <c r="B3399" s="12" t="s">
        <v>5491</v>
      </c>
      <c r="C3399" s="13">
        <v>43348</v>
      </c>
      <c r="D3399" s="13">
        <v>43342</v>
      </c>
      <c r="E3399" s="54">
        <v>272</v>
      </c>
    </row>
    <row r="3400" spans="1:5" outlineLevel="2" x14ac:dyDescent="0.25">
      <c r="A3400" s="12">
        <v>8043</v>
      </c>
      <c r="B3400" s="12" t="s">
        <v>5491</v>
      </c>
      <c r="C3400" s="13">
        <v>42976</v>
      </c>
      <c r="D3400" s="13">
        <v>42964</v>
      </c>
      <c r="E3400" s="54">
        <v>282</v>
      </c>
    </row>
    <row r="3401" spans="1:5" outlineLevel="2" x14ac:dyDescent="0.25">
      <c r="A3401" s="12">
        <v>7767</v>
      </c>
      <c r="B3401" s="12" t="s">
        <v>5491</v>
      </c>
      <c r="C3401" s="13">
        <v>42909</v>
      </c>
      <c r="D3401" s="13">
        <v>43001</v>
      </c>
      <c r="E3401" s="54">
        <v>298</v>
      </c>
    </row>
    <row r="3402" spans="1:5" outlineLevel="2" x14ac:dyDescent="0.25">
      <c r="A3402" s="12">
        <v>8084</v>
      </c>
      <c r="B3402" s="12" t="s">
        <v>5491</v>
      </c>
      <c r="C3402" s="13">
        <v>42980</v>
      </c>
      <c r="D3402" s="13">
        <v>43027</v>
      </c>
      <c r="E3402" s="54">
        <v>298</v>
      </c>
    </row>
    <row r="3403" spans="1:5" outlineLevel="2" x14ac:dyDescent="0.25">
      <c r="A3403" s="12">
        <v>7809</v>
      </c>
      <c r="B3403" s="12" t="s">
        <v>5491</v>
      </c>
      <c r="C3403" s="13">
        <v>42921</v>
      </c>
      <c r="D3403" s="13">
        <v>43001</v>
      </c>
      <c r="E3403" s="54">
        <v>318</v>
      </c>
    </row>
    <row r="3404" spans="1:5" outlineLevel="2" x14ac:dyDescent="0.25">
      <c r="A3404" s="12">
        <v>10513</v>
      </c>
      <c r="B3404" s="12" t="s">
        <v>5491</v>
      </c>
      <c r="C3404" s="13">
        <v>43335</v>
      </c>
      <c r="D3404" s="13">
        <v>43427</v>
      </c>
      <c r="E3404" s="54">
        <v>318</v>
      </c>
    </row>
    <row r="3405" spans="1:5" outlineLevel="2" x14ac:dyDescent="0.25">
      <c r="A3405" s="12">
        <v>7714</v>
      </c>
      <c r="B3405" s="12" t="s">
        <v>5491</v>
      </c>
      <c r="C3405" s="13">
        <v>42901</v>
      </c>
      <c r="D3405" s="13">
        <v>42993</v>
      </c>
      <c r="E3405" s="54">
        <v>332</v>
      </c>
    </row>
    <row r="3406" spans="1:5" outlineLevel="2" x14ac:dyDescent="0.25">
      <c r="A3406" s="12">
        <v>10574</v>
      </c>
      <c r="B3406" s="12" t="s">
        <v>5491</v>
      </c>
      <c r="C3406" s="13">
        <v>43348</v>
      </c>
      <c r="D3406" s="13">
        <v>43342</v>
      </c>
      <c r="E3406" s="54">
        <v>363</v>
      </c>
    </row>
    <row r="3407" spans="1:5" outlineLevel="2" x14ac:dyDescent="0.25">
      <c r="A3407" s="12">
        <v>7801</v>
      </c>
      <c r="B3407" s="12" t="s">
        <v>5491</v>
      </c>
      <c r="C3407" s="13">
        <v>42920</v>
      </c>
      <c r="D3407" s="13">
        <v>43001</v>
      </c>
      <c r="E3407" s="54">
        <v>372.5</v>
      </c>
    </row>
    <row r="3408" spans="1:5" outlineLevel="2" x14ac:dyDescent="0.25">
      <c r="A3408" s="12">
        <v>7913</v>
      </c>
      <c r="B3408" s="12" t="s">
        <v>5491</v>
      </c>
      <c r="C3408" s="13">
        <v>42943</v>
      </c>
      <c r="D3408" s="13">
        <v>43035</v>
      </c>
      <c r="E3408" s="54">
        <v>372.5</v>
      </c>
    </row>
    <row r="3409" spans="1:5" outlineLevel="2" x14ac:dyDescent="0.25">
      <c r="A3409" s="12">
        <v>7987</v>
      </c>
      <c r="B3409" s="12" t="s">
        <v>5491</v>
      </c>
      <c r="C3409" s="13">
        <v>42963</v>
      </c>
      <c r="D3409" s="12"/>
      <c r="E3409" s="54">
        <v>476</v>
      </c>
    </row>
    <row r="3410" spans="1:5" outlineLevel="2" x14ac:dyDescent="0.25">
      <c r="A3410" s="12">
        <v>7515</v>
      </c>
      <c r="B3410" s="12" t="s">
        <v>5491</v>
      </c>
      <c r="C3410" s="13">
        <v>42873</v>
      </c>
      <c r="D3410" s="12"/>
      <c r="E3410" s="54">
        <v>506</v>
      </c>
    </row>
    <row r="3411" spans="1:5" outlineLevel="2" x14ac:dyDescent="0.25">
      <c r="A3411" s="12">
        <v>10573</v>
      </c>
      <c r="B3411" s="12" t="s">
        <v>5491</v>
      </c>
      <c r="C3411" s="13">
        <v>43348</v>
      </c>
      <c r="D3411" s="13">
        <v>43342</v>
      </c>
      <c r="E3411" s="54">
        <v>530</v>
      </c>
    </row>
    <row r="3412" spans="1:5" outlineLevel="2" x14ac:dyDescent="0.25">
      <c r="A3412" s="12">
        <v>7526</v>
      </c>
      <c r="B3412" s="12" t="s">
        <v>5491</v>
      </c>
      <c r="C3412" s="13">
        <v>42874</v>
      </c>
      <c r="D3412" s="12"/>
      <c r="E3412" s="54">
        <v>552</v>
      </c>
    </row>
    <row r="3413" spans="1:5" outlineLevel="2" x14ac:dyDescent="0.25">
      <c r="A3413" s="12">
        <v>7768</v>
      </c>
      <c r="B3413" s="12" t="s">
        <v>5491</v>
      </c>
      <c r="C3413" s="13">
        <v>42909</v>
      </c>
      <c r="D3413" s="13">
        <v>43001</v>
      </c>
      <c r="E3413" s="54">
        <v>620</v>
      </c>
    </row>
    <row r="3414" spans="1:5" outlineLevel="2" x14ac:dyDescent="0.25">
      <c r="A3414" s="12">
        <v>8963</v>
      </c>
      <c r="B3414" s="12" t="s">
        <v>5491</v>
      </c>
      <c r="C3414" s="13">
        <v>43126</v>
      </c>
      <c r="D3414" s="13">
        <v>43216</v>
      </c>
      <c r="E3414" s="54">
        <v>758</v>
      </c>
    </row>
    <row r="3415" spans="1:5" outlineLevel="2" x14ac:dyDescent="0.25">
      <c r="A3415" s="12">
        <v>9174</v>
      </c>
      <c r="B3415" s="12" t="s">
        <v>5491</v>
      </c>
      <c r="C3415" s="13">
        <v>43151</v>
      </c>
      <c r="D3415" s="12"/>
      <c r="E3415" s="54">
        <v>909</v>
      </c>
    </row>
    <row r="3416" spans="1:5" outlineLevel="2" x14ac:dyDescent="0.25">
      <c r="A3416" s="12">
        <v>8169</v>
      </c>
      <c r="B3416" s="12" t="s">
        <v>5491</v>
      </c>
      <c r="C3416" s="13">
        <v>42998</v>
      </c>
      <c r="D3416" s="13">
        <v>43089</v>
      </c>
      <c r="E3416" s="54">
        <v>984</v>
      </c>
    </row>
    <row r="3417" spans="1:5" outlineLevel="2" x14ac:dyDescent="0.25">
      <c r="A3417" s="12">
        <v>9292</v>
      </c>
      <c r="B3417" s="12" t="s">
        <v>5491</v>
      </c>
      <c r="C3417" s="13">
        <v>43165</v>
      </c>
      <c r="D3417" s="13">
        <v>43257</v>
      </c>
      <c r="E3417" s="54">
        <v>1204.2</v>
      </c>
    </row>
    <row r="3418" spans="1:5" outlineLevel="1" x14ac:dyDescent="0.25">
      <c r="A3418" s="12"/>
      <c r="B3418" s="30" t="s">
        <v>11856</v>
      </c>
      <c r="C3418" s="13"/>
      <c r="D3418" s="13"/>
      <c r="E3418" s="54">
        <f>SUBTOTAL(9,E3329:E3417)</f>
        <v>22312.2</v>
      </c>
    </row>
    <row r="3419" spans="1:5" outlineLevel="2" x14ac:dyDescent="0.25">
      <c r="A3419" s="12">
        <v>7508</v>
      </c>
      <c r="B3419" s="12" t="s">
        <v>5494</v>
      </c>
      <c r="C3419" s="13">
        <v>42872</v>
      </c>
      <c r="D3419" s="13">
        <v>42964</v>
      </c>
      <c r="E3419" s="54">
        <v>145</v>
      </c>
    </row>
    <row r="3420" spans="1:5" outlineLevel="2" x14ac:dyDescent="0.25">
      <c r="A3420" s="12">
        <v>7507</v>
      </c>
      <c r="B3420" s="12" t="s">
        <v>5494</v>
      </c>
      <c r="C3420" s="13">
        <v>42872</v>
      </c>
      <c r="D3420" s="13">
        <v>42964</v>
      </c>
      <c r="E3420" s="54">
        <v>405</v>
      </c>
    </row>
    <row r="3421" spans="1:5" outlineLevel="2" x14ac:dyDescent="0.25">
      <c r="A3421" s="12">
        <v>7509</v>
      </c>
      <c r="B3421" s="12" t="s">
        <v>5494</v>
      </c>
      <c r="C3421" s="13">
        <v>42872</v>
      </c>
      <c r="D3421" s="13">
        <v>42964</v>
      </c>
      <c r="E3421" s="54">
        <v>435</v>
      </c>
    </row>
    <row r="3422" spans="1:5" outlineLevel="2" x14ac:dyDescent="0.25">
      <c r="A3422" s="12">
        <v>7506</v>
      </c>
      <c r="B3422" s="12" t="s">
        <v>5494</v>
      </c>
      <c r="C3422" s="13">
        <v>42872</v>
      </c>
      <c r="D3422" s="13">
        <v>42964</v>
      </c>
      <c r="E3422" s="54">
        <v>510</v>
      </c>
    </row>
    <row r="3423" spans="1:5" outlineLevel="1" x14ac:dyDescent="0.25">
      <c r="A3423" s="12"/>
      <c r="B3423" s="30" t="s">
        <v>12541</v>
      </c>
      <c r="C3423" s="13"/>
      <c r="D3423" s="13"/>
      <c r="E3423" s="54">
        <f>SUBTOTAL(9,E3419:E3422)</f>
        <v>1495</v>
      </c>
    </row>
    <row r="3424" spans="1:5" outlineLevel="2" x14ac:dyDescent="0.25">
      <c r="A3424" s="12">
        <v>7510</v>
      </c>
      <c r="B3424" s="12" t="s">
        <v>5495</v>
      </c>
      <c r="C3424" s="13">
        <v>42872</v>
      </c>
      <c r="D3424" s="13">
        <v>42964</v>
      </c>
      <c r="E3424" s="54">
        <v>560</v>
      </c>
    </row>
    <row r="3425" spans="1:5" outlineLevel="2" x14ac:dyDescent="0.25">
      <c r="A3425" s="12">
        <v>7511</v>
      </c>
      <c r="B3425" s="12" t="s">
        <v>5495</v>
      </c>
      <c r="C3425" s="13">
        <v>42872</v>
      </c>
      <c r="D3425" s="13">
        <v>42964</v>
      </c>
      <c r="E3425" s="54">
        <v>640</v>
      </c>
    </row>
    <row r="3426" spans="1:5" outlineLevel="1" x14ac:dyDescent="0.25">
      <c r="A3426" s="12"/>
      <c r="B3426" s="30" t="s">
        <v>12542</v>
      </c>
      <c r="C3426" s="13"/>
      <c r="D3426" s="13"/>
      <c r="E3426" s="54">
        <f>SUBTOTAL(9,E3424:E3425)</f>
        <v>1200</v>
      </c>
    </row>
    <row r="3427" spans="1:5" outlineLevel="2" x14ac:dyDescent="0.25">
      <c r="A3427" s="12">
        <v>7598</v>
      </c>
      <c r="B3427" s="12" t="s">
        <v>5499</v>
      </c>
      <c r="C3427" s="13">
        <v>42886</v>
      </c>
      <c r="D3427" s="13">
        <v>42965</v>
      </c>
      <c r="E3427" s="54">
        <v>172.8</v>
      </c>
    </row>
    <row r="3428" spans="1:5" outlineLevel="2" x14ac:dyDescent="0.25">
      <c r="A3428" s="12">
        <v>7517</v>
      </c>
      <c r="B3428" s="12" t="s">
        <v>5499</v>
      </c>
      <c r="C3428" s="13">
        <v>42873</v>
      </c>
      <c r="D3428" s="13">
        <v>42965</v>
      </c>
      <c r="E3428" s="54">
        <v>207.4</v>
      </c>
    </row>
    <row r="3429" spans="1:5" outlineLevel="1" x14ac:dyDescent="0.25">
      <c r="A3429" s="12"/>
      <c r="B3429" s="30" t="s">
        <v>11857</v>
      </c>
      <c r="C3429" s="13"/>
      <c r="D3429" s="13"/>
      <c r="E3429" s="54">
        <f>SUBTOTAL(9,E3427:E3428)</f>
        <v>380.20000000000005</v>
      </c>
    </row>
    <row r="3430" spans="1:5" outlineLevel="2" x14ac:dyDescent="0.25">
      <c r="A3430" s="12">
        <v>7538</v>
      </c>
      <c r="B3430" s="12" t="s">
        <v>5501</v>
      </c>
      <c r="C3430" s="13">
        <v>42875</v>
      </c>
      <c r="D3430" s="13">
        <v>42967</v>
      </c>
      <c r="E3430" s="54">
        <v>194</v>
      </c>
    </row>
    <row r="3431" spans="1:5" outlineLevel="2" x14ac:dyDescent="0.25">
      <c r="A3431" s="12">
        <v>7539</v>
      </c>
      <c r="B3431" s="12" t="s">
        <v>5501</v>
      </c>
      <c r="C3431" s="13">
        <v>42875</v>
      </c>
      <c r="D3431" s="13">
        <v>42967</v>
      </c>
      <c r="E3431" s="54">
        <v>316</v>
      </c>
    </row>
    <row r="3432" spans="1:5" outlineLevel="1" x14ac:dyDescent="0.25">
      <c r="A3432" s="12"/>
      <c r="B3432" s="30" t="s">
        <v>12543</v>
      </c>
      <c r="C3432" s="13"/>
      <c r="D3432" s="13"/>
      <c r="E3432" s="54">
        <f>SUBTOTAL(9,E3430:E3431)</f>
        <v>510</v>
      </c>
    </row>
    <row r="3433" spans="1:5" outlineLevel="2" x14ac:dyDescent="0.25">
      <c r="A3433" s="12">
        <v>7532</v>
      </c>
      <c r="B3433" s="12" t="s">
        <v>5502</v>
      </c>
      <c r="C3433" s="13">
        <v>42874</v>
      </c>
      <c r="D3433" s="13">
        <v>42966</v>
      </c>
      <c r="E3433" s="54">
        <v>660</v>
      </c>
    </row>
    <row r="3434" spans="1:5" outlineLevel="2" x14ac:dyDescent="0.25">
      <c r="A3434" s="12">
        <v>7533</v>
      </c>
      <c r="B3434" s="12" t="s">
        <v>5502</v>
      </c>
      <c r="C3434" s="13">
        <v>42874</v>
      </c>
      <c r="D3434" s="13">
        <v>42966</v>
      </c>
      <c r="E3434" s="54">
        <v>660</v>
      </c>
    </row>
    <row r="3435" spans="1:5" outlineLevel="1" x14ac:dyDescent="0.25">
      <c r="A3435" s="12"/>
      <c r="B3435" s="30" t="s">
        <v>12544</v>
      </c>
      <c r="C3435" s="13"/>
      <c r="D3435" s="13"/>
      <c r="E3435" s="54">
        <f>SUBTOTAL(9,E3433:E3434)</f>
        <v>1320</v>
      </c>
    </row>
    <row r="3436" spans="1:5" outlineLevel="2" x14ac:dyDescent="0.25">
      <c r="A3436" s="12">
        <v>7534</v>
      </c>
      <c r="B3436" s="12" t="s">
        <v>5504</v>
      </c>
      <c r="C3436" s="13">
        <v>42875</v>
      </c>
      <c r="D3436" s="13">
        <v>42967</v>
      </c>
      <c r="E3436" s="54">
        <v>281</v>
      </c>
    </row>
    <row r="3437" spans="1:5" outlineLevel="2" x14ac:dyDescent="0.25">
      <c r="A3437" s="12">
        <v>8057</v>
      </c>
      <c r="B3437" s="12" t="s">
        <v>5504</v>
      </c>
      <c r="C3437" s="13">
        <v>42978</v>
      </c>
      <c r="D3437" s="13">
        <v>43069</v>
      </c>
      <c r="E3437" s="54">
        <v>337.2</v>
      </c>
    </row>
    <row r="3438" spans="1:5" outlineLevel="2" x14ac:dyDescent="0.25">
      <c r="A3438" s="12">
        <v>8058</v>
      </c>
      <c r="B3438" s="12" t="s">
        <v>5504</v>
      </c>
      <c r="C3438" s="13">
        <v>42978</v>
      </c>
      <c r="D3438" s="13">
        <v>43069</v>
      </c>
      <c r="E3438" s="54">
        <v>349.2</v>
      </c>
    </row>
    <row r="3439" spans="1:5" outlineLevel="1" x14ac:dyDescent="0.25">
      <c r="A3439" s="12"/>
      <c r="B3439" s="30" t="s">
        <v>11858</v>
      </c>
      <c r="C3439" s="13"/>
      <c r="D3439" s="13"/>
      <c r="E3439" s="54">
        <f>SUBTOTAL(9,E3436:E3438)</f>
        <v>967.40000000000009</v>
      </c>
    </row>
    <row r="3440" spans="1:5" outlineLevel="2" x14ac:dyDescent="0.25">
      <c r="A3440" s="12">
        <v>7536</v>
      </c>
      <c r="B3440" s="12" t="s">
        <v>5505</v>
      </c>
      <c r="C3440" s="13">
        <v>42875</v>
      </c>
      <c r="D3440" s="13">
        <v>42967</v>
      </c>
      <c r="E3440" s="54">
        <v>95.5</v>
      </c>
    </row>
    <row r="3441" spans="1:5" outlineLevel="2" x14ac:dyDescent="0.25">
      <c r="A3441" s="12">
        <v>7540</v>
      </c>
      <c r="B3441" s="12" t="s">
        <v>5505</v>
      </c>
      <c r="C3441" s="13">
        <v>42875</v>
      </c>
      <c r="D3441" s="13">
        <v>42967</v>
      </c>
      <c r="E3441" s="54">
        <v>99</v>
      </c>
    </row>
    <row r="3442" spans="1:5" outlineLevel="1" x14ac:dyDescent="0.25">
      <c r="A3442" s="12"/>
      <c r="B3442" s="30" t="s">
        <v>11859</v>
      </c>
      <c r="C3442" s="13"/>
      <c r="D3442" s="13"/>
      <c r="E3442" s="54">
        <f>SUBTOTAL(9,E3440:E3441)</f>
        <v>194.5</v>
      </c>
    </row>
    <row r="3443" spans="1:5" outlineLevel="2" x14ac:dyDescent="0.25">
      <c r="A3443" s="12">
        <v>7541</v>
      </c>
      <c r="B3443" s="12" t="s">
        <v>5506</v>
      </c>
      <c r="C3443" s="13">
        <v>42875</v>
      </c>
      <c r="D3443" s="13">
        <v>42967</v>
      </c>
      <c r="E3443" s="54">
        <v>121</v>
      </c>
    </row>
    <row r="3444" spans="1:5" outlineLevel="1" x14ac:dyDescent="0.25">
      <c r="A3444" s="12"/>
      <c r="B3444" s="30" t="s">
        <v>11860</v>
      </c>
      <c r="C3444" s="13"/>
      <c r="D3444" s="13"/>
      <c r="E3444" s="54">
        <f>SUBTOTAL(9,E3443:E3443)</f>
        <v>121</v>
      </c>
    </row>
    <row r="3445" spans="1:5" outlineLevel="2" x14ac:dyDescent="0.25">
      <c r="A3445" s="12">
        <v>7543</v>
      </c>
      <c r="B3445" s="12" t="s">
        <v>5511</v>
      </c>
      <c r="C3445" s="13">
        <v>42875</v>
      </c>
      <c r="D3445" s="13">
        <v>42967</v>
      </c>
      <c r="E3445" s="54">
        <v>40</v>
      </c>
    </row>
    <row r="3446" spans="1:5" outlineLevel="2" x14ac:dyDescent="0.25">
      <c r="A3446" s="12">
        <v>7614</v>
      </c>
      <c r="B3446" s="12" t="s">
        <v>5511</v>
      </c>
      <c r="C3446" s="13">
        <v>42887</v>
      </c>
      <c r="D3446" s="13">
        <v>42967</v>
      </c>
      <c r="E3446" s="54">
        <v>182</v>
      </c>
    </row>
    <row r="3447" spans="1:5" outlineLevel="2" x14ac:dyDescent="0.25">
      <c r="A3447" s="12">
        <v>7616</v>
      </c>
      <c r="B3447" s="12" t="s">
        <v>5511</v>
      </c>
      <c r="C3447" s="13">
        <v>42887</v>
      </c>
      <c r="D3447" s="13">
        <v>42967</v>
      </c>
      <c r="E3447" s="54">
        <v>222</v>
      </c>
    </row>
    <row r="3448" spans="1:5" outlineLevel="2" x14ac:dyDescent="0.25">
      <c r="A3448" s="12">
        <v>7617</v>
      </c>
      <c r="B3448" s="12" t="s">
        <v>5511</v>
      </c>
      <c r="C3448" s="13">
        <v>42887</v>
      </c>
      <c r="D3448" s="13">
        <v>42967</v>
      </c>
      <c r="E3448" s="54">
        <v>222</v>
      </c>
    </row>
    <row r="3449" spans="1:5" outlineLevel="2" x14ac:dyDescent="0.25">
      <c r="A3449" s="12">
        <v>7542</v>
      </c>
      <c r="B3449" s="12" t="s">
        <v>5511</v>
      </c>
      <c r="C3449" s="13">
        <v>42875</v>
      </c>
      <c r="D3449" s="13">
        <v>42967</v>
      </c>
      <c r="E3449" s="54">
        <v>229</v>
      </c>
    </row>
    <row r="3450" spans="1:5" outlineLevel="2" x14ac:dyDescent="0.25">
      <c r="A3450" s="12">
        <v>7898</v>
      </c>
      <c r="B3450" s="12" t="s">
        <v>5511</v>
      </c>
      <c r="C3450" s="13">
        <v>42941</v>
      </c>
      <c r="D3450" s="13">
        <v>42967</v>
      </c>
      <c r="E3450" s="54">
        <v>333</v>
      </c>
    </row>
    <row r="3451" spans="1:5" outlineLevel="2" x14ac:dyDescent="0.25">
      <c r="A3451" s="12">
        <v>7895</v>
      </c>
      <c r="B3451" s="12" t="s">
        <v>5511</v>
      </c>
      <c r="C3451" s="13">
        <v>42938</v>
      </c>
      <c r="D3451" s="13">
        <v>42967</v>
      </c>
      <c r="E3451" s="54">
        <v>347.34</v>
      </c>
    </row>
    <row r="3452" spans="1:5" outlineLevel="2" x14ac:dyDescent="0.25">
      <c r="A3452" s="12">
        <v>7627</v>
      </c>
      <c r="B3452" s="12" t="s">
        <v>5511</v>
      </c>
      <c r="C3452" s="13">
        <v>42888</v>
      </c>
      <c r="D3452" s="13">
        <v>42967</v>
      </c>
      <c r="E3452" s="54">
        <v>370</v>
      </c>
    </row>
    <row r="3453" spans="1:5" outlineLevel="1" x14ac:dyDescent="0.25">
      <c r="A3453" s="12"/>
      <c r="B3453" s="30" t="s">
        <v>11861</v>
      </c>
      <c r="C3453" s="13"/>
      <c r="D3453" s="13"/>
      <c r="E3453" s="54">
        <f>SUBTOTAL(9,E3445:E3452)</f>
        <v>1945.34</v>
      </c>
    </row>
    <row r="3454" spans="1:5" outlineLevel="2" x14ac:dyDescent="0.25">
      <c r="A3454" s="12">
        <v>7423</v>
      </c>
      <c r="B3454" s="12" t="s">
        <v>5512</v>
      </c>
      <c r="C3454" s="13">
        <v>42854</v>
      </c>
      <c r="D3454" s="13">
        <v>42944</v>
      </c>
      <c r="E3454" s="54">
        <v>291</v>
      </c>
    </row>
    <row r="3455" spans="1:5" outlineLevel="2" x14ac:dyDescent="0.25">
      <c r="A3455" s="12">
        <v>7421</v>
      </c>
      <c r="B3455" s="12" t="s">
        <v>5512</v>
      </c>
      <c r="C3455" s="13">
        <v>42854</v>
      </c>
      <c r="D3455" s="13">
        <v>42944</v>
      </c>
      <c r="E3455" s="54">
        <v>339</v>
      </c>
    </row>
    <row r="3456" spans="1:5" outlineLevel="1" x14ac:dyDescent="0.25">
      <c r="A3456" s="12"/>
      <c r="B3456" s="30" t="s">
        <v>12545</v>
      </c>
      <c r="C3456" s="13"/>
      <c r="D3456" s="13"/>
      <c r="E3456" s="54">
        <f>SUBTOTAL(9,E3454:E3455)</f>
        <v>630</v>
      </c>
    </row>
    <row r="3457" spans="1:5" outlineLevel="2" x14ac:dyDescent="0.25">
      <c r="A3457" s="12">
        <v>7550</v>
      </c>
      <c r="B3457" s="12" t="s">
        <v>5513</v>
      </c>
      <c r="C3457" s="13">
        <v>42879</v>
      </c>
      <c r="D3457" s="13">
        <v>42971</v>
      </c>
      <c r="E3457" s="54">
        <v>192</v>
      </c>
    </row>
    <row r="3458" spans="1:5" outlineLevel="2" x14ac:dyDescent="0.25">
      <c r="A3458" s="12">
        <v>7564</v>
      </c>
      <c r="B3458" s="12" t="s">
        <v>5513</v>
      </c>
      <c r="C3458" s="13">
        <v>42879</v>
      </c>
      <c r="D3458" s="13">
        <v>42971</v>
      </c>
      <c r="E3458" s="54">
        <v>234</v>
      </c>
    </row>
    <row r="3459" spans="1:5" outlineLevel="2" x14ac:dyDescent="0.25">
      <c r="A3459" s="12">
        <v>10940</v>
      </c>
      <c r="B3459" s="12" t="s">
        <v>5513</v>
      </c>
      <c r="C3459" s="13">
        <v>43397</v>
      </c>
      <c r="D3459" s="13">
        <v>43489</v>
      </c>
      <c r="E3459" s="54">
        <v>400</v>
      </c>
    </row>
    <row r="3460" spans="1:5" outlineLevel="2" x14ac:dyDescent="0.25">
      <c r="A3460" s="12">
        <v>10945</v>
      </c>
      <c r="B3460" s="12" t="s">
        <v>5513</v>
      </c>
      <c r="C3460" s="13">
        <v>43397</v>
      </c>
      <c r="D3460" s="13">
        <v>43489</v>
      </c>
      <c r="E3460" s="54">
        <v>400</v>
      </c>
    </row>
    <row r="3461" spans="1:5" outlineLevel="1" x14ac:dyDescent="0.25">
      <c r="A3461" s="12"/>
      <c r="B3461" s="30" t="s">
        <v>11862</v>
      </c>
      <c r="C3461" s="13"/>
      <c r="D3461" s="13"/>
      <c r="E3461" s="54">
        <f>SUBTOTAL(9,E3457:E3460)</f>
        <v>1226</v>
      </c>
    </row>
    <row r="3462" spans="1:5" outlineLevel="2" x14ac:dyDescent="0.25">
      <c r="A3462" s="12">
        <v>7553</v>
      </c>
      <c r="B3462" s="12" t="s">
        <v>5516</v>
      </c>
      <c r="C3462" s="13">
        <v>42879</v>
      </c>
      <c r="D3462" s="13">
        <v>42971</v>
      </c>
      <c r="E3462" s="54">
        <v>247</v>
      </c>
    </row>
    <row r="3463" spans="1:5" outlineLevel="1" x14ac:dyDescent="0.25">
      <c r="A3463" s="12"/>
      <c r="B3463" s="30" t="s">
        <v>12546</v>
      </c>
      <c r="C3463" s="13"/>
      <c r="D3463" s="13"/>
      <c r="E3463" s="54">
        <f>SUBTOTAL(9,E3462:E3462)</f>
        <v>247</v>
      </c>
    </row>
    <row r="3464" spans="1:5" outlineLevel="2" x14ac:dyDescent="0.25">
      <c r="A3464" s="12">
        <v>7554</v>
      </c>
      <c r="B3464" s="12" t="s">
        <v>5518</v>
      </c>
      <c r="C3464" s="13">
        <v>42879</v>
      </c>
      <c r="D3464" s="13">
        <v>42971</v>
      </c>
      <c r="E3464" s="54">
        <v>178.5</v>
      </c>
    </row>
    <row r="3465" spans="1:5" outlineLevel="2" x14ac:dyDescent="0.25">
      <c r="A3465" s="12">
        <v>7751</v>
      </c>
      <c r="B3465" s="12" t="s">
        <v>5518</v>
      </c>
      <c r="C3465" s="13">
        <v>42907</v>
      </c>
      <c r="D3465" s="13">
        <v>42971</v>
      </c>
      <c r="E3465" s="54">
        <v>178.5</v>
      </c>
    </row>
    <row r="3466" spans="1:5" outlineLevel="2" x14ac:dyDescent="0.25">
      <c r="A3466" s="12">
        <v>7741</v>
      </c>
      <c r="B3466" s="12" t="s">
        <v>5518</v>
      </c>
      <c r="C3466" s="13">
        <v>42907</v>
      </c>
      <c r="D3466" s="13">
        <v>42971</v>
      </c>
      <c r="E3466" s="54">
        <v>201.5</v>
      </c>
    </row>
    <row r="3467" spans="1:5" outlineLevel="2" x14ac:dyDescent="0.25">
      <c r="A3467" s="12">
        <v>7555</v>
      </c>
      <c r="B3467" s="12" t="s">
        <v>5518</v>
      </c>
      <c r="C3467" s="13">
        <v>42879</v>
      </c>
      <c r="D3467" s="13">
        <v>42971</v>
      </c>
      <c r="E3467" s="54">
        <v>215</v>
      </c>
    </row>
    <row r="3468" spans="1:5" outlineLevel="1" x14ac:dyDescent="0.25">
      <c r="A3468" s="12"/>
      <c r="B3468" s="30" t="s">
        <v>12547</v>
      </c>
      <c r="C3468" s="13"/>
      <c r="D3468" s="13"/>
      <c r="E3468" s="54">
        <f>SUBTOTAL(9,E3464:E3467)</f>
        <v>773.5</v>
      </c>
    </row>
    <row r="3469" spans="1:5" outlineLevel="2" x14ac:dyDescent="0.25">
      <c r="A3469" s="12">
        <v>7558</v>
      </c>
      <c r="B3469" s="12" t="s">
        <v>5519</v>
      </c>
      <c r="C3469" s="13">
        <v>42879</v>
      </c>
      <c r="D3469" s="13">
        <v>42971</v>
      </c>
      <c r="E3469" s="54">
        <v>99</v>
      </c>
    </row>
    <row r="3470" spans="1:5" outlineLevel="2" x14ac:dyDescent="0.25">
      <c r="A3470" s="12">
        <v>7557</v>
      </c>
      <c r="B3470" s="12" t="s">
        <v>5519</v>
      </c>
      <c r="C3470" s="13">
        <v>42879</v>
      </c>
      <c r="D3470" s="13">
        <v>42971</v>
      </c>
      <c r="E3470" s="54">
        <v>151</v>
      </c>
    </row>
    <row r="3471" spans="1:5" outlineLevel="1" x14ac:dyDescent="0.25">
      <c r="A3471" s="12"/>
      <c r="B3471" s="30" t="s">
        <v>12548</v>
      </c>
      <c r="C3471" s="13"/>
      <c r="D3471" s="13"/>
      <c r="E3471" s="54">
        <f>SUBTOTAL(9,E3469:E3470)</f>
        <v>250</v>
      </c>
    </row>
    <row r="3472" spans="1:5" outlineLevel="2" x14ac:dyDescent="0.25">
      <c r="A3472" s="12">
        <v>7559</v>
      </c>
      <c r="B3472" s="12" t="s">
        <v>5522</v>
      </c>
      <c r="C3472" s="13">
        <v>42879</v>
      </c>
      <c r="D3472" s="13">
        <v>42971</v>
      </c>
      <c r="E3472" s="54">
        <v>216</v>
      </c>
    </row>
    <row r="3473" spans="1:5" outlineLevel="1" x14ac:dyDescent="0.25">
      <c r="A3473" s="12"/>
      <c r="B3473" s="30" t="s">
        <v>12549</v>
      </c>
      <c r="C3473" s="13"/>
      <c r="D3473" s="13"/>
      <c r="E3473" s="54">
        <f>SUBTOTAL(9,E3472:E3472)</f>
        <v>216</v>
      </c>
    </row>
    <row r="3474" spans="1:5" outlineLevel="2" x14ac:dyDescent="0.25">
      <c r="A3474" s="12">
        <v>7561</v>
      </c>
      <c r="B3474" s="12" t="s">
        <v>5523</v>
      </c>
      <c r="C3474" s="13">
        <v>42879</v>
      </c>
      <c r="D3474" s="13">
        <v>42971</v>
      </c>
      <c r="E3474" s="54">
        <v>191</v>
      </c>
    </row>
    <row r="3475" spans="1:5" outlineLevel="2" x14ac:dyDescent="0.25">
      <c r="A3475" s="12">
        <v>7562</v>
      </c>
      <c r="B3475" s="12" t="s">
        <v>5523</v>
      </c>
      <c r="C3475" s="13">
        <v>42879</v>
      </c>
      <c r="D3475" s="13">
        <v>42971</v>
      </c>
      <c r="E3475" s="54">
        <v>328</v>
      </c>
    </row>
    <row r="3476" spans="1:5" outlineLevel="1" x14ac:dyDescent="0.25">
      <c r="A3476" s="12"/>
      <c r="B3476" s="30" t="s">
        <v>12550</v>
      </c>
      <c r="C3476" s="13"/>
      <c r="D3476" s="13"/>
      <c r="E3476" s="54">
        <f>SUBTOTAL(9,E3474:E3475)</f>
        <v>519</v>
      </c>
    </row>
    <row r="3477" spans="1:5" outlineLevel="2" x14ac:dyDescent="0.25">
      <c r="A3477" s="12">
        <v>7563</v>
      </c>
      <c r="B3477" s="12" t="s">
        <v>5525</v>
      </c>
      <c r="C3477" s="13">
        <v>42879</v>
      </c>
      <c r="D3477" s="13">
        <v>42971</v>
      </c>
      <c r="E3477" s="54">
        <v>142.5</v>
      </c>
    </row>
    <row r="3478" spans="1:5" outlineLevel="1" x14ac:dyDescent="0.25">
      <c r="A3478" s="12"/>
      <c r="B3478" s="30" t="s">
        <v>11863</v>
      </c>
      <c r="C3478" s="13"/>
      <c r="D3478" s="13"/>
      <c r="E3478" s="54">
        <f>SUBTOTAL(9,E3477:E3477)</f>
        <v>142.5</v>
      </c>
    </row>
    <row r="3479" spans="1:5" outlineLevel="2" x14ac:dyDescent="0.25">
      <c r="A3479" s="12">
        <v>7570</v>
      </c>
      <c r="B3479" s="12" t="s">
        <v>5526</v>
      </c>
      <c r="C3479" s="13">
        <v>42880</v>
      </c>
      <c r="D3479" s="13">
        <v>42972</v>
      </c>
      <c r="E3479" s="54">
        <v>159</v>
      </c>
    </row>
    <row r="3480" spans="1:5" outlineLevel="2" x14ac:dyDescent="0.25">
      <c r="A3480" s="12">
        <v>7610</v>
      </c>
      <c r="B3480" s="12" t="s">
        <v>5526</v>
      </c>
      <c r="C3480" s="13">
        <v>42887</v>
      </c>
      <c r="D3480" s="13">
        <v>42972</v>
      </c>
      <c r="E3480" s="54">
        <v>187.2</v>
      </c>
    </row>
    <row r="3481" spans="1:5" outlineLevel="2" x14ac:dyDescent="0.25">
      <c r="A3481" s="12">
        <v>7819</v>
      </c>
      <c r="B3481" s="12" t="s">
        <v>5526</v>
      </c>
      <c r="C3481" s="13">
        <v>42922</v>
      </c>
      <c r="D3481" s="13">
        <v>42972</v>
      </c>
      <c r="E3481" s="54">
        <v>198</v>
      </c>
    </row>
    <row r="3482" spans="1:5" outlineLevel="2" x14ac:dyDescent="0.25">
      <c r="A3482" s="12">
        <v>8409</v>
      </c>
      <c r="B3482" s="12" t="s">
        <v>5526</v>
      </c>
      <c r="C3482" s="13">
        <v>43042</v>
      </c>
      <c r="D3482" s="13">
        <v>42972</v>
      </c>
      <c r="E3482" s="54">
        <v>198</v>
      </c>
    </row>
    <row r="3483" spans="1:5" outlineLevel="1" x14ac:dyDescent="0.25">
      <c r="A3483" s="12"/>
      <c r="B3483" s="30" t="s">
        <v>11864</v>
      </c>
      <c r="C3483" s="13"/>
      <c r="D3483" s="13"/>
      <c r="E3483" s="54">
        <f>SUBTOTAL(9,E3479:E3482)</f>
        <v>742.2</v>
      </c>
    </row>
    <row r="3484" spans="1:5" outlineLevel="2" x14ac:dyDescent="0.25">
      <c r="A3484" s="12">
        <v>7571</v>
      </c>
      <c r="B3484" s="12" t="s">
        <v>5527</v>
      </c>
      <c r="C3484" s="13">
        <v>42880</v>
      </c>
      <c r="D3484" s="13">
        <v>42972</v>
      </c>
      <c r="E3484" s="54">
        <v>738</v>
      </c>
    </row>
    <row r="3485" spans="1:5" outlineLevel="2" x14ac:dyDescent="0.25">
      <c r="A3485" s="12">
        <v>7572</v>
      </c>
      <c r="B3485" s="12" t="s">
        <v>5527</v>
      </c>
      <c r="C3485" s="13">
        <v>42880</v>
      </c>
      <c r="D3485" s="13">
        <v>42972</v>
      </c>
      <c r="E3485" s="54">
        <v>975</v>
      </c>
    </row>
    <row r="3486" spans="1:5" outlineLevel="1" x14ac:dyDescent="0.25">
      <c r="A3486" s="12"/>
      <c r="B3486" s="30" t="s">
        <v>12551</v>
      </c>
      <c r="C3486" s="13"/>
      <c r="D3486" s="13"/>
      <c r="E3486" s="54">
        <f>SUBTOTAL(9,E3484:E3485)</f>
        <v>1713</v>
      </c>
    </row>
    <row r="3487" spans="1:5" outlineLevel="2" x14ac:dyDescent="0.25">
      <c r="A3487" s="12">
        <v>8380</v>
      </c>
      <c r="B3487" s="12" t="s">
        <v>5528</v>
      </c>
      <c r="C3487" s="13">
        <v>43034</v>
      </c>
      <c r="D3487" s="13">
        <v>43129</v>
      </c>
      <c r="E3487" s="54">
        <v>40</v>
      </c>
    </row>
    <row r="3488" spans="1:5" outlineLevel="2" x14ac:dyDescent="0.25">
      <c r="A3488" s="12">
        <v>7671</v>
      </c>
      <c r="B3488" s="12" t="s">
        <v>5528</v>
      </c>
      <c r="C3488" s="13">
        <v>42895</v>
      </c>
      <c r="D3488" s="13">
        <v>42973</v>
      </c>
      <c r="E3488" s="54">
        <v>60</v>
      </c>
    </row>
    <row r="3489" spans="1:5" outlineLevel="2" x14ac:dyDescent="0.25">
      <c r="A3489" s="12">
        <v>8346</v>
      </c>
      <c r="B3489" s="12" t="s">
        <v>5528</v>
      </c>
      <c r="C3489" s="13">
        <v>43031</v>
      </c>
      <c r="D3489" s="13">
        <v>43123</v>
      </c>
      <c r="E3489" s="54">
        <v>150</v>
      </c>
    </row>
    <row r="3490" spans="1:5" outlineLevel="2" x14ac:dyDescent="0.25">
      <c r="A3490" s="12">
        <v>8348</v>
      </c>
      <c r="B3490" s="12" t="s">
        <v>5528</v>
      </c>
      <c r="C3490" s="13">
        <v>43031</v>
      </c>
      <c r="D3490" s="13">
        <v>43129</v>
      </c>
      <c r="E3490" s="54">
        <v>159</v>
      </c>
    </row>
    <row r="3491" spans="1:5" outlineLevel="2" x14ac:dyDescent="0.25">
      <c r="A3491" s="12">
        <v>8347</v>
      </c>
      <c r="B3491" s="12" t="s">
        <v>5528</v>
      </c>
      <c r="C3491" s="13">
        <v>43031</v>
      </c>
      <c r="D3491" s="13">
        <v>43129</v>
      </c>
      <c r="E3491" s="54">
        <v>268</v>
      </c>
    </row>
    <row r="3492" spans="1:5" outlineLevel="2" x14ac:dyDescent="0.25">
      <c r="A3492" s="12">
        <v>7708</v>
      </c>
      <c r="B3492" s="12" t="s">
        <v>5528</v>
      </c>
      <c r="C3492" s="13">
        <v>42900</v>
      </c>
      <c r="D3492" s="13">
        <v>42992</v>
      </c>
      <c r="E3492" s="54">
        <v>475</v>
      </c>
    </row>
    <row r="3493" spans="1:5" outlineLevel="2" x14ac:dyDescent="0.25">
      <c r="A3493" s="12">
        <v>8386</v>
      </c>
      <c r="B3493" s="12" t="s">
        <v>5528</v>
      </c>
      <c r="C3493" s="13">
        <v>43035</v>
      </c>
      <c r="D3493" s="13">
        <v>43127</v>
      </c>
      <c r="E3493" s="54">
        <v>525</v>
      </c>
    </row>
    <row r="3494" spans="1:5" outlineLevel="2" x14ac:dyDescent="0.25">
      <c r="A3494" s="12">
        <v>7584</v>
      </c>
      <c r="B3494" s="12" t="s">
        <v>5528</v>
      </c>
      <c r="C3494" s="13">
        <v>42882</v>
      </c>
      <c r="D3494" s="13">
        <v>42973</v>
      </c>
      <c r="E3494" s="54">
        <v>530</v>
      </c>
    </row>
    <row r="3495" spans="1:5" outlineLevel="2" x14ac:dyDescent="0.25">
      <c r="A3495" s="12">
        <v>8349</v>
      </c>
      <c r="B3495" s="12" t="s">
        <v>5528</v>
      </c>
      <c r="C3495" s="13">
        <v>43031</v>
      </c>
      <c r="D3495" s="13">
        <v>43129</v>
      </c>
      <c r="E3495" s="54">
        <v>545</v>
      </c>
    </row>
    <row r="3496" spans="1:5" outlineLevel="2" x14ac:dyDescent="0.25">
      <c r="A3496" s="12">
        <v>7574</v>
      </c>
      <c r="B3496" s="12" t="s">
        <v>5528</v>
      </c>
      <c r="C3496" s="13">
        <v>42881</v>
      </c>
      <c r="D3496" s="13">
        <v>42973</v>
      </c>
      <c r="E3496" s="54">
        <v>690</v>
      </c>
    </row>
    <row r="3497" spans="1:5" outlineLevel="1" x14ac:dyDescent="0.25">
      <c r="A3497" s="12"/>
      <c r="B3497" s="30" t="s">
        <v>11865</v>
      </c>
      <c r="C3497" s="13"/>
      <c r="D3497" s="13"/>
      <c r="E3497" s="54">
        <f>SUBTOTAL(9,E3487:E3496)</f>
        <v>3442</v>
      </c>
    </row>
    <row r="3498" spans="1:5" outlineLevel="2" x14ac:dyDescent="0.25">
      <c r="A3498" s="12">
        <v>7575</v>
      </c>
      <c r="B3498" s="12" t="s">
        <v>5532</v>
      </c>
      <c r="C3498" s="13">
        <v>42881</v>
      </c>
      <c r="D3498" s="13">
        <v>42973</v>
      </c>
      <c r="E3498" s="54">
        <v>187</v>
      </c>
    </row>
    <row r="3499" spans="1:5" outlineLevel="2" x14ac:dyDescent="0.25">
      <c r="A3499" s="12">
        <v>7576</v>
      </c>
      <c r="B3499" s="12" t="s">
        <v>5532</v>
      </c>
      <c r="C3499" s="13">
        <v>42881</v>
      </c>
      <c r="D3499" s="13">
        <v>42973</v>
      </c>
      <c r="E3499" s="54">
        <v>235</v>
      </c>
    </row>
    <row r="3500" spans="1:5" outlineLevel="1" x14ac:dyDescent="0.25">
      <c r="A3500" s="12"/>
      <c r="B3500" s="30" t="s">
        <v>12552</v>
      </c>
      <c r="C3500" s="13"/>
      <c r="D3500" s="13"/>
      <c r="E3500" s="54">
        <f>SUBTOTAL(9,E3498:E3499)</f>
        <v>422</v>
      </c>
    </row>
    <row r="3501" spans="1:5" outlineLevel="2" x14ac:dyDescent="0.25">
      <c r="A3501" s="12">
        <v>7577</v>
      </c>
      <c r="B3501" s="12" t="s">
        <v>5533</v>
      </c>
      <c r="C3501" s="13">
        <v>42881</v>
      </c>
      <c r="D3501" s="13">
        <v>42973</v>
      </c>
      <c r="E3501" s="54">
        <v>225</v>
      </c>
    </row>
    <row r="3502" spans="1:5" outlineLevel="2" x14ac:dyDescent="0.25">
      <c r="A3502" s="12">
        <v>7578</v>
      </c>
      <c r="B3502" s="12" t="s">
        <v>5533</v>
      </c>
      <c r="C3502" s="13">
        <v>42881</v>
      </c>
      <c r="D3502" s="13">
        <v>42973</v>
      </c>
      <c r="E3502" s="54">
        <v>236</v>
      </c>
    </row>
    <row r="3503" spans="1:5" outlineLevel="1" x14ac:dyDescent="0.25">
      <c r="A3503" s="12"/>
      <c r="B3503" s="30" t="s">
        <v>12553</v>
      </c>
      <c r="C3503" s="13"/>
      <c r="D3503" s="13"/>
      <c r="E3503" s="54">
        <f>SUBTOTAL(9,E3501:E3502)</f>
        <v>461</v>
      </c>
    </row>
    <row r="3504" spans="1:5" outlineLevel="2" x14ac:dyDescent="0.25">
      <c r="A3504" s="12">
        <v>7586</v>
      </c>
      <c r="B3504" s="12" t="s">
        <v>5534</v>
      </c>
      <c r="C3504" s="13">
        <v>42882</v>
      </c>
      <c r="D3504" s="13">
        <v>42974</v>
      </c>
      <c r="E3504" s="54">
        <v>217</v>
      </c>
    </row>
    <row r="3505" spans="1:5" outlineLevel="2" x14ac:dyDescent="0.25">
      <c r="A3505" s="12">
        <v>7588</v>
      </c>
      <c r="B3505" s="12" t="s">
        <v>5534</v>
      </c>
      <c r="C3505" s="13">
        <v>42882</v>
      </c>
      <c r="D3505" s="13">
        <v>42974</v>
      </c>
      <c r="E3505" s="54">
        <v>279.5</v>
      </c>
    </row>
    <row r="3506" spans="1:5" outlineLevel="1" x14ac:dyDescent="0.25">
      <c r="A3506" s="12"/>
      <c r="B3506" s="30" t="s">
        <v>12554</v>
      </c>
      <c r="C3506" s="13"/>
      <c r="D3506" s="13"/>
      <c r="E3506" s="54">
        <f>SUBTOTAL(9,E3504:E3505)</f>
        <v>496.5</v>
      </c>
    </row>
    <row r="3507" spans="1:5" outlineLevel="2" x14ac:dyDescent="0.25">
      <c r="A3507" s="12">
        <v>7589</v>
      </c>
      <c r="B3507" s="12" t="s">
        <v>5536</v>
      </c>
      <c r="C3507" s="13">
        <v>42882</v>
      </c>
      <c r="D3507" s="13">
        <v>42974</v>
      </c>
      <c r="E3507" s="54">
        <v>212.5</v>
      </c>
    </row>
    <row r="3508" spans="1:5" outlineLevel="2" x14ac:dyDescent="0.25">
      <c r="A3508" s="12">
        <v>7603</v>
      </c>
      <c r="B3508" s="12" t="s">
        <v>5536</v>
      </c>
      <c r="C3508" s="13">
        <v>42886</v>
      </c>
      <c r="D3508" s="13">
        <v>42974</v>
      </c>
      <c r="E3508" s="54">
        <v>270</v>
      </c>
    </row>
    <row r="3509" spans="1:5" outlineLevel="1" x14ac:dyDescent="0.25">
      <c r="A3509" s="12"/>
      <c r="B3509" s="30" t="s">
        <v>11866</v>
      </c>
      <c r="C3509" s="13"/>
      <c r="D3509" s="13"/>
      <c r="E3509" s="54">
        <f>SUBTOTAL(9,E3507:E3508)</f>
        <v>482.5</v>
      </c>
    </row>
    <row r="3510" spans="1:5" outlineLevel="2" x14ac:dyDescent="0.25">
      <c r="A3510" s="12">
        <v>7590</v>
      </c>
      <c r="B3510" s="12" t="s">
        <v>5539</v>
      </c>
      <c r="C3510" s="13">
        <v>42882</v>
      </c>
      <c r="D3510" s="13">
        <v>42974</v>
      </c>
      <c r="E3510" s="54">
        <v>132.5</v>
      </c>
    </row>
    <row r="3511" spans="1:5" outlineLevel="2" x14ac:dyDescent="0.25">
      <c r="A3511" s="12">
        <v>7591</v>
      </c>
      <c r="B3511" s="12" t="s">
        <v>5539</v>
      </c>
      <c r="C3511" s="13">
        <v>42882</v>
      </c>
      <c r="D3511" s="13">
        <v>42974</v>
      </c>
      <c r="E3511" s="54">
        <v>142</v>
      </c>
    </row>
    <row r="3512" spans="1:5" outlineLevel="1" x14ac:dyDescent="0.25">
      <c r="A3512" s="12"/>
      <c r="B3512" s="30" t="s">
        <v>12555</v>
      </c>
      <c r="C3512" s="13"/>
      <c r="D3512" s="13"/>
      <c r="E3512" s="54">
        <f>SUBTOTAL(9,E3510:E3511)</f>
        <v>274.5</v>
      </c>
    </row>
    <row r="3513" spans="1:5" outlineLevel="2" x14ac:dyDescent="0.25">
      <c r="A3513" s="12">
        <v>8160</v>
      </c>
      <c r="B3513" s="12" t="s">
        <v>5540</v>
      </c>
      <c r="C3513" s="13">
        <v>42997</v>
      </c>
      <c r="D3513" s="13">
        <v>43088</v>
      </c>
      <c r="E3513" s="54">
        <v>40</v>
      </c>
    </row>
    <row r="3514" spans="1:5" outlineLevel="2" x14ac:dyDescent="0.25">
      <c r="A3514" s="12">
        <v>9194</v>
      </c>
      <c r="B3514" s="12" t="s">
        <v>5540</v>
      </c>
      <c r="C3514" s="13">
        <v>43153</v>
      </c>
      <c r="D3514" s="13">
        <v>43242</v>
      </c>
      <c r="E3514" s="54">
        <v>95</v>
      </c>
    </row>
    <row r="3515" spans="1:5" outlineLevel="2" x14ac:dyDescent="0.25">
      <c r="A3515" s="12">
        <v>8158</v>
      </c>
      <c r="B3515" s="12" t="s">
        <v>5540</v>
      </c>
      <c r="C3515" s="13">
        <v>42997</v>
      </c>
      <c r="D3515" s="13">
        <v>43088</v>
      </c>
      <c r="E3515" s="54">
        <v>238</v>
      </c>
    </row>
    <row r="3516" spans="1:5" outlineLevel="2" x14ac:dyDescent="0.25">
      <c r="A3516" s="12">
        <v>8159</v>
      </c>
      <c r="B3516" s="12" t="s">
        <v>5540</v>
      </c>
      <c r="C3516" s="13">
        <v>42997</v>
      </c>
      <c r="D3516" s="13">
        <v>43088</v>
      </c>
      <c r="E3516" s="54">
        <v>406</v>
      </c>
    </row>
    <row r="3517" spans="1:5" outlineLevel="2" x14ac:dyDescent="0.25">
      <c r="A3517" s="12">
        <v>7644</v>
      </c>
      <c r="B3517" s="12" t="s">
        <v>5540</v>
      </c>
      <c r="C3517" s="13">
        <v>42889</v>
      </c>
      <c r="D3517" s="13">
        <v>42981</v>
      </c>
      <c r="E3517" s="54">
        <v>432</v>
      </c>
    </row>
    <row r="3518" spans="1:5" outlineLevel="2" x14ac:dyDescent="0.25">
      <c r="A3518" s="12">
        <v>7749</v>
      </c>
      <c r="B3518" s="12" t="s">
        <v>5540</v>
      </c>
      <c r="C3518" s="13">
        <v>42907</v>
      </c>
      <c r="D3518" s="13">
        <v>42981</v>
      </c>
      <c r="E3518" s="54">
        <v>697.5</v>
      </c>
    </row>
    <row r="3519" spans="1:5" outlineLevel="2" x14ac:dyDescent="0.25">
      <c r="A3519" s="12">
        <v>7597</v>
      </c>
      <c r="B3519" s="12" t="s">
        <v>5540</v>
      </c>
      <c r="C3519" s="13">
        <v>42885</v>
      </c>
      <c r="D3519" s="13">
        <v>42977</v>
      </c>
      <c r="E3519" s="54">
        <v>1640</v>
      </c>
    </row>
    <row r="3520" spans="1:5" outlineLevel="2" x14ac:dyDescent="0.25">
      <c r="A3520" s="12">
        <v>7596</v>
      </c>
      <c r="B3520" s="12" t="s">
        <v>5540</v>
      </c>
      <c r="C3520" s="13">
        <v>42885</v>
      </c>
      <c r="D3520" s="13">
        <v>42977</v>
      </c>
      <c r="E3520" s="54">
        <v>2160</v>
      </c>
    </row>
    <row r="3521" spans="1:5" outlineLevel="2" x14ac:dyDescent="0.25">
      <c r="A3521" s="12">
        <v>8001</v>
      </c>
      <c r="B3521" s="12" t="s">
        <v>5540</v>
      </c>
      <c r="C3521" s="13">
        <v>42966</v>
      </c>
      <c r="D3521" s="13">
        <v>43058</v>
      </c>
      <c r="E3521" s="54">
        <v>2180</v>
      </c>
    </row>
    <row r="3522" spans="1:5" outlineLevel="2" x14ac:dyDescent="0.25">
      <c r="A3522" s="12">
        <v>8590</v>
      </c>
      <c r="B3522" s="12" t="s">
        <v>5540</v>
      </c>
      <c r="C3522" s="13">
        <v>43068</v>
      </c>
      <c r="D3522" s="13">
        <v>43058</v>
      </c>
      <c r="E3522" s="54">
        <v>2180</v>
      </c>
    </row>
    <row r="3523" spans="1:5" outlineLevel="2" x14ac:dyDescent="0.25">
      <c r="A3523" s="12">
        <v>9019</v>
      </c>
      <c r="B3523" s="12" t="s">
        <v>5540</v>
      </c>
      <c r="C3523" s="13">
        <v>43133</v>
      </c>
      <c r="D3523" s="13">
        <v>43223</v>
      </c>
      <c r="E3523" s="54">
        <v>2180</v>
      </c>
    </row>
    <row r="3524" spans="1:5" outlineLevel="2" x14ac:dyDescent="0.25">
      <c r="A3524" s="12">
        <v>10480</v>
      </c>
      <c r="B3524" s="12" t="s">
        <v>5540</v>
      </c>
      <c r="C3524" s="13">
        <v>43323</v>
      </c>
      <c r="D3524" s="13">
        <v>43415</v>
      </c>
      <c r="E3524" s="54">
        <v>2180</v>
      </c>
    </row>
    <row r="3525" spans="1:5" outlineLevel="2" x14ac:dyDescent="0.25">
      <c r="A3525" s="12">
        <v>10728</v>
      </c>
      <c r="B3525" s="12" t="s">
        <v>5540</v>
      </c>
      <c r="C3525" s="13">
        <v>43370</v>
      </c>
      <c r="D3525" s="13">
        <v>43461</v>
      </c>
      <c r="E3525" s="54">
        <v>2180</v>
      </c>
    </row>
    <row r="3526" spans="1:5" outlineLevel="2" x14ac:dyDescent="0.25">
      <c r="A3526" s="12">
        <v>7595</v>
      </c>
      <c r="B3526" s="12" t="s">
        <v>5540</v>
      </c>
      <c r="C3526" s="13">
        <v>42885</v>
      </c>
      <c r="D3526" s="13">
        <v>42977</v>
      </c>
      <c r="E3526" s="54">
        <v>2380</v>
      </c>
    </row>
    <row r="3527" spans="1:5" outlineLevel="2" x14ac:dyDescent="0.25">
      <c r="A3527" s="12">
        <v>7608</v>
      </c>
      <c r="B3527" s="12" t="s">
        <v>5540</v>
      </c>
      <c r="C3527" s="13">
        <v>42887</v>
      </c>
      <c r="D3527" s="13">
        <v>42977</v>
      </c>
      <c r="E3527" s="54">
        <v>2380</v>
      </c>
    </row>
    <row r="3528" spans="1:5" outlineLevel="2" x14ac:dyDescent="0.25">
      <c r="A3528" s="12">
        <v>7672</v>
      </c>
      <c r="B3528" s="12" t="s">
        <v>5540</v>
      </c>
      <c r="C3528" s="13">
        <v>42895</v>
      </c>
      <c r="D3528" s="13">
        <v>42977</v>
      </c>
      <c r="E3528" s="54">
        <v>2380</v>
      </c>
    </row>
    <row r="3529" spans="1:5" outlineLevel="2" x14ac:dyDescent="0.25">
      <c r="A3529" s="12">
        <v>8585</v>
      </c>
      <c r="B3529" s="12" t="s">
        <v>5540</v>
      </c>
      <c r="C3529" s="13">
        <v>43068</v>
      </c>
      <c r="D3529" s="13">
        <v>43058</v>
      </c>
      <c r="E3529" s="54">
        <v>5100</v>
      </c>
    </row>
    <row r="3530" spans="1:5" outlineLevel="1" x14ac:dyDescent="0.25">
      <c r="A3530" s="12"/>
      <c r="B3530" s="30" t="s">
        <v>11867</v>
      </c>
      <c r="C3530" s="13"/>
      <c r="D3530" s="13"/>
      <c r="E3530" s="54">
        <f>SUBTOTAL(9,E3513:E3529)</f>
        <v>28848.5</v>
      </c>
    </row>
    <row r="3531" spans="1:5" outlineLevel="2" x14ac:dyDescent="0.25">
      <c r="A3531" s="12">
        <v>7600</v>
      </c>
      <c r="B3531" s="12" t="s">
        <v>5542</v>
      </c>
      <c r="C3531" s="13">
        <v>42886</v>
      </c>
      <c r="D3531" s="13">
        <v>42977</v>
      </c>
      <c r="E3531" s="54">
        <v>245</v>
      </c>
    </row>
    <row r="3532" spans="1:5" outlineLevel="2" x14ac:dyDescent="0.25">
      <c r="A3532" s="12">
        <v>7599</v>
      </c>
      <c r="B3532" s="12" t="s">
        <v>5542</v>
      </c>
      <c r="C3532" s="13">
        <v>42886</v>
      </c>
      <c r="D3532" s="13">
        <v>42977</v>
      </c>
      <c r="E3532" s="54">
        <v>344</v>
      </c>
    </row>
    <row r="3533" spans="1:5" outlineLevel="1" x14ac:dyDescent="0.25">
      <c r="A3533" s="12"/>
      <c r="B3533" s="30" t="s">
        <v>12556</v>
      </c>
      <c r="C3533" s="13"/>
      <c r="D3533" s="13"/>
      <c r="E3533" s="54">
        <f>SUBTOTAL(9,E3531:E3532)</f>
        <v>589</v>
      </c>
    </row>
    <row r="3534" spans="1:5" outlineLevel="2" x14ac:dyDescent="0.25">
      <c r="A3534" s="12">
        <v>7607</v>
      </c>
      <c r="B3534" s="12" t="s">
        <v>5543</v>
      </c>
      <c r="C3534" s="13">
        <v>42887</v>
      </c>
      <c r="D3534" s="13">
        <v>42979</v>
      </c>
      <c r="E3534" s="54">
        <v>447</v>
      </c>
    </row>
    <row r="3535" spans="1:5" outlineLevel="2" x14ac:dyDescent="0.25">
      <c r="A3535" s="12">
        <v>7609</v>
      </c>
      <c r="B3535" s="12" t="s">
        <v>5543</v>
      </c>
      <c r="C3535" s="13">
        <v>42887</v>
      </c>
      <c r="D3535" s="13">
        <v>42979</v>
      </c>
      <c r="E3535" s="54">
        <v>513</v>
      </c>
    </row>
    <row r="3536" spans="1:5" outlineLevel="1" x14ac:dyDescent="0.25">
      <c r="A3536" s="12"/>
      <c r="B3536" s="30" t="s">
        <v>12557</v>
      </c>
      <c r="C3536" s="13"/>
      <c r="D3536" s="13"/>
      <c r="E3536" s="54">
        <f>SUBTOTAL(9,E3534:E3535)</f>
        <v>960</v>
      </c>
    </row>
    <row r="3537" spans="1:5" outlineLevel="2" x14ac:dyDescent="0.25">
      <c r="A3537" s="12">
        <v>7612</v>
      </c>
      <c r="B3537" s="12" t="s">
        <v>5544</v>
      </c>
      <c r="C3537" s="13">
        <v>42887</v>
      </c>
      <c r="D3537" s="13">
        <v>42979</v>
      </c>
      <c r="E3537" s="54">
        <v>235</v>
      </c>
    </row>
    <row r="3538" spans="1:5" outlineLevel="2" x14ac:dyDescent="0.25">
      <c r="A3538" s="12">
        <v>7694</v>
      </c>
      <c r="B3538" s="12" t="s">
        <v>5544</v>
      </c>
      <c r="C3538" s="13">
        <v>42899</v>
      </c>
      <c r="D3538" s="13">
        <v>42979</v>
      </c>
      <c r="E3538" s="54">
        <v>235</v>
      </c>
    </row>
    <row r="3539" spans="1:5" outlineLevel="2" x14ac:dyDescent="0.25">
      <c r="A3539" s="12">
        <v>9105</v>
      </c>
      <c r="B3539" s="12" t="s">
        <v>5544</v>
      </c>
      <c r="C3539" s="13">
        <v>43145</v>
      </c>
      <c r="D3539" s="13">
        <v>43235</v>
      </c>
      <c r="E3539" s="54">
        <v>235</v>
      </c>
    </row>
    <row r="3540" spans="1:5" outlineLevel="2" x14ac:dyDescent="0.25">
      <c r="A3540" s="12">
        <v>7796</v>
      </c>
      <c r="B3540" s="12" t="s">
        <v>5544</v>
      </c>
      <c r="C3540" s="13">
        <v>42916</v>
      </c>
      <c r="D3540" s="13">
        <v>42979</v>
      </c>
      <c r="E3540" s="54">
        <v>352.5</v>
      </c>
    </row>
    <row r="3541" spans="1:5" outlineLevel="1" x14ac:dyDescent="0.25">
      <c r="A3541" s="12"/>
      <c r="B3541" s="30" t="s">
        <v>11868</v>
      </c>
      <c r="C3541" s="13"/>
      <c r="D3541" s="13"/>
      <c r="E3541" s="54">
        <f>SUBTOTAL(9,E3537:E3540)</f>
        <v>1057.5</v>
      </c>
    </row>
    <row r="3542" spans="1:5" outlineLevel="2" x14ac:dyDescent="0.25">
      <c r="A3542" s="12">
        <v>7633</v>
      </c>
      <c r="B3542" s="12" t="s">
        <v>5548</v>
      </c>
      <c r="C3542" s="13">
        <v>42888</v>
      </c>
      <c r="D3542" s="13">
        <v>42980</v>
      </c>
      <c r="E3542" s="54">
        <v>50</v>
      </c>
    </row>
    <row r="3543" spans="1:5" outlineLevel="2" x14ac:dyDescent="0.25">
      <c r="A3543" s="12">
        <v>7631</v>
      </c>
      <c r="B3543" s="12" t="s">
        <v>5548</v>
      </c>
      <c r="C3543" s="13">
        <v>42888</v>
      </c>
      <c r="D3543" s="13">
        <v>42980</v>
      </c>
      <c r="E3543" s="54">
        <v>192</v>
      </c>
    </row>
    <row r="3544" spans="1:5" outlineLevel="1" x14ac:dyDescent="0.25">
      <c r="A3544" s="12"/>
      <c r="B3544" s="30" t="s">
        <v>12558</v>
      </c>
      <c r="C3544" s="13"/>
      <c r="D3544" s="13"/>
      <c r="E3544" s="54">
        <f>SUBTOTAL(9,E3542:E3543)</f>
        <v>242</v>
      </c>
    </row>
    <row r="3545" spans="1:5" outlineLevel="2" x14ac:dyDescent="0.25">
      <c r="A3545" s="12">
        <v>7825</v>
      </c>
      <c r="B3545" s="12" t="s">
        <v>5550</v>
      </c>
      <c r="C3545" s="13">
        <v>42922</v>
      </c>
      <c r="D3545" s="13">
        <v>42980</v>
      </c>
      <c r="E3545" s="54">
        <v>110</v>
      </c>
    </row>
    <row r="3546" spans="1:5" outlineLevel="2" x14ac:dyDescent="0.25">
      <c r="A3546" s="12">
        <v>7823</v>
      </c>
      <c r="B3546" s="12" t="s">
        <v>5550</v>
      </c>
      <c r="C3546" s="13">
        <v>42922</v>
      </c>
      <c r="D3546" s="13">
        <v>42984</v>
      </c>
      <c r="E3546" s="54">
        <v>115</v>
      </c>
    </row>
    <row r="3547" spans="1:5" outlineLevel="2" x14ac:dyDescent="0.25">
      <c r="A3547" s="12">
        <v>7814</v>
      </c>
      <c r="B3547" s="12" t="s">
        <v>5550</v>
      </c>
      <c r="C3547" s="13">
        <v>42922</v>
      </c>
      <c r="D3547" s="13">
        <v>42980</v>
      </c>
      <c r="E3547" s="54">
        <v>128</v>
      </c>
    </row>
    <row r="3548" spans="1:5" outlineLevel="2" x14ac:dyDescent="0.25">
      <c r="A3548" s="12">
        <v>7822</v>
      </c>
      <c r="B3548" s="12" t="s">
        <v>5550</v>
      </c>
      <c r="C3548" s="13">
        <v>42922</v>
      </c>
      <c r="D3548" s="13">
        <v>42984</v>
      </c>
      <c r="E3548" s="54">
        <v>130</v>
      </c>
    </row>
    <row r="3549" spans="1:5" outlineLevel="2" x14ac:dyDescent="0.25">
      <c r="A3549" s="12">
        <v>7815</v>
      </c>
      <c r="B3549" s="12" t="s">
        <v>5550</v>
      </c>
      <c r="C3549" s="13">
        <v>42922</v>
      </c>
      <c r="D3549" s="13">
        <v>42984</v>
      </c>
      <c r="E3549" s="54">
        <v>136</v>
      </c>
    </row>
    <row r="3550" spans="1:5" outlineLevel="2" x14ac:dyDescent="0.25">
      <c r="A3550" s="12">
        <v>7816</v>
      </c>
      <c r="B3550" s="12" t="s">
        <v>5550</v>
      </c>
      <c r="C3550" s="13">
        <v>42922</v>
      </c>
      <c r="D3550" s="13">
        <v>42984</v>
      </c>
      <c r="E3550" s="54">
        <v>151</v>
      </c>
    </row>
    <row r="3551" spans="1:5" outlineLevel="2" x14ac:dyDescent="0.25">
      <c r="A3551" s="12">
        <v>7632</v>
      </c>
      <c r="B3551" s="12" t="s">
        <v>5550</v>
      </c>
      <c r="C3551" s="13">
        <v>42888</v>
      </c>
      <c r="D3551" s="13">
        <v>42980</v>
      </c>
      <c r="E3551" s="54">
        <v>196</v>
      </c>
    </row>
    <row r="3552" spans="1:5" outlineLevel="2" x14ac:dyDescent="0.25">
      <c r="A3552" s="12">
        <v>7652</v>
      </c>
      <c r="B3552" s="12" t="s">
        <v>5550</v>
      </c>
      <c r="C3552" s="13">
        <v>42892</v>
      </c>
      <c r="D3552" s="13">
        <v>42984</v>
      </c>
      <c r="E3552" s="54">
        <v>217</v>
      </c>
    </row>
    <row r="3553" spans="1:5" outlineLevel="2" x14ac:dyDescent="0.25">
      <c r="A3553" s="12">
        <v>7638</v>
      </c>
      <c r="B3553" s="12" t="s">
        <v>5550</v>
      </c>
      <c r="C3553" s="13">
        <v>42888</v>
      </c>
      <c r="D3553" s="13">
        <v>42980</v>
      </c>
      <c r="E3553" s="54">
        <v>234</v>
      </c>
    </row>
    <row r="3554" spans="1:5" outlineLevel="2" x14ac:dyDescent="0.25">
      <c r="A3554" s="12">
        <v>7651</v>
      </c>
      <c r="B3554" s="12" t="s">
        <v>5550</v>
      </c>
      <c r="C3554" s="13">
        <v>42892</v>
      </c>
      <c r="D3554" s="13">
        <v>42984</v>
      </c>
      <c r="E3554" s="54">
        <v>247</v>
      </c>
    </row>
    <row r="3555" spans="1:5" outlineLevel="1" x14ac:dyDescent="0.25">
      <c r="A3555" s="12"/>
      <c r="B3555" s="30" t="s">
        <v>12559</v>
      </c>
      <c r="C3555" s="13"/>
      <c r="D3555" s="13"/>
      <c r="E3555" s="54">
        <f>SUBTOTAL(9,E3545:E3554)</f>
        <v>1664</v>
      </c>
    </row>
    <row r="3556" spans="1:5" outlineLevel="2" x14ac:dyDescent="0.25">
      <c r="A3556" s="12">
        <v>7639</v>
      </c>
      <c r="B3556" s="12" t="s">
        <v>5555</v>
      </c>
      <c r="C3556" s="13">
        <v>42889</v>
      </c>
      <c r="D3556" s="13">
        <v>42981</v>
      </c>
      <c r="E3556" s="54">
        <v>221</v>
      </c>
    </row>
    <row r="3557" spans="1:5" outlineLevel="1" x14ac:dyDescent="0.25">
      <c r="A3557" s="12"/>
      <c r="B3557" s="30" t="s">
        <v>11869</v>
      </c>
      <c r="C3557" s="13"/>
      <c r="D3557" s="13"/>
      <c r="E3557" s="54">
        <f>SUBTOTAL(9,E3556:E3556)</f>
        <v>221</v>
      </c>
    </row>
    <row r="3558" spans="1:5" outlineLevel="2" x14ac:dyDescent="0.25">
      <c r="A3558" s="12">
        <v>7828</v>
      </c>
      <c r="B3558" s="12" t="s">
        <v>7362</v>
      </c>
      <c r="C3558" s="13">
        <v>42923</v>
      </c>
      <c r="D3558" s="13">
        <v>42984</v>
      </c>
      <c r="E3558" s="54">
        <v>231.5</v>
      </c>
    </row>
    <row r="3559" spans="1:5" outlineLevel="2" x14ac:dyDescent="0.25">
      <c r="A3559" s="12">
        <v>7645</v>
      </c>
      <c r="B3559" s="12" t="s">
        <v>7362</v>
      </c>
      <c r="C3559" s="13">
        <v>42892</v>
      </c>
      <c r="D3559" s="13">
        <v>42984</v>
      </c>
      <c r="E3559" s="54">
        <v>235</v>
      </c>
    </row>
    <row r="3560" spans="1:5" outlineLevel="2" x14ac:dyDescent="0.25">
      <c r="A3560" s="12">
        <v>7827</v>
      </c>
      <c r="B3560" s="12" t="s">
        <v>7362</v>
      </c>
      <c r="C3560" s="13">
        <v>42923</v>
      </c>
      <c r="D3560" s="13">
        <v>42984</v>
      </c>
      <c r="E3560" s="54">
        <v>235</v>
      </c>
    </row>
    <row r="3561" spans="1:5" outlineLevel="2" x14ac:dyDescent="0.25">
      <c r="A3561" s="12">
        <v>7647</v>
      </c>
      <c r="B3561" s="12" t="s">
        <v>7362</v>
      </c>
      <c r="C3561" s="13">
        <v>42892</v>
      </c>
      <c r="D3561" s="13">
        <v>42984</v>
      </c>
      <c r="E3561" s="54">
        <v>249</v>
      </c>
    </row>
    <row r="3562" spans="1:5" outlineLevel="2" x14ac:dyDescent="0.25">
      <c r="A3562" s="12">
        <v>7646</v>
      </c>
      <c r="B3562" s="12" t="s">
        <v>7362</v>
      </c>
      <c r="C3562" s="13">
        <v>42892</v>
      </c>
      <c r="D3562" s="13">
        <v>43014</v>
      </c>
      <c r="E3562" s="54">
        <v>301</v>
      </c>
    </row>
    <row r="3563" spans="1:5" outlineLevel="2" x14ac:dyDescent="0.25">
      <c r="A3563" s="12">
        <v>7648</v>
      </c>
      <c r="B3563" s="12" t="s">
        <v>7362</v>
      </c>
      <c r="C3563" s="13">
        <v>42892</v>
      </c>
      <c r="D3563" s="13">
        <v>42984</v>
      </c>
      <c r="E3563" s="54">
        <v>341</v>
      </c>
    </row>
    <row r="3564" spans="1:5" outlineLevel="1" x14ac:dyDescent="0.25">
      <c r="A3564" s="12"/>
      <c r="B3564" s="30" t="s">
        <v>11870</v>
      </c>
      <c r="C3564" s="13"/>
      <c r="D3564" s="13"/>
      <c r="E3564" s="54">
        <f>SUBTOTAL(9,E3558:E3563)</f>
        <v>1592.5</v>
      </c>
    </row>
    <row r="3565" spans="1:5" outlineLevel="2" x14ac:dyDescent="0.25">
      <c r="A3565" s="12">
        <v>8210</v>
      </c>
      <c r="B3565" s="12" t="s">
        <v>5559</v>
      </c>
      <c r="C3565" s="13">
        <v>43006</v>
      </c>
      <c r="D3565" s="13">
        <v>43097</v>
      </c>
      <c r="E3565" s="54">
        <v>225</v>
      </c>
    </row>
    <row r="3566" spans="1:5" outlineLevel="2" x14ac:dyDescent="0.25">
      <c r="A3566" s="12">
        <v>7653</v>
      </c>
      <c r="B3566" s="12" t="s">
        <v>5559</v>
      </c>
      <c r="C3566" s="13">
        <v>42893</v>
      </c>
      <c r="D3566" s="13">
        <v>42985</v>
      </c>
      <c r="E3566" s="54">
        <v>243</v>
      </c>
    </row>
    <row r="3567" spans="1:5" outlineLevel="2" x14ac:dyDescent="0.25">
      <c r="A3567" s="12">
        <v>8209</v>
      </c>
      <c r="B3567" s="12" t="s">
        <v>5559</v>
      </c>
      <c r="C3567" s="13">
        <v>43006</v>
      </c>
      <c r="D3567" s="13">
        <v>43097</v>
      </c>
      <c r="E3567" s="54">
        <v>604</v>
      </c>
    </row>
    <row r="3568" spans="1:5" outlineLevel="2" x14ac:dyDescent="0.25">
      <c r="A3568" s="12">
        <v>8211</v>
      </c>
      <c r="B3568" s="12" t="s">
        <v>5559</v>
      </c>
      <c r="C3568" s="13">
        <v>43006</v>
      </c>
      <c r="D3568" s="13">
        <v>43097</v>
      </c>
      <c r="E3568" s="54">
        <v>797.5</v>
      </c>
    </row>
    <row r="3569" spans="1:5" outlineLevel="2" x14ac:dyDescent="0.25">
      <c r="A3569" s="12">
        <v>8223</v>
      </c>
      <c r="B3569" s="12" t="s">
        <v>5559</v>
      </c>
      <c r="C3569" s="13">
        <v>43008</v>
      </c>
      <c r="D3569" s="13">
        <v>43097</v>
      </c>
      <c r="E3569" s="54">
        <v>797.5</v>
      </c>
    </row>
    <row r="3570" spans="1:5" outlineLevel="1" x14ac:dyDescent="0.25">
      <c r="A3570" s="12"/>
      <c r="B3570" s="30" t="s">
        <v>12560</v>
      </c>
      <c r="C3570" s="13"/>
      <c r="D3570" s="13"/>
      <c r="E3570" s="54">
        <f>SUBTOTAL(9,E3565:E3569)</f>
        <v>2667</v>
      </c>
    </row>
    <row r="3571" spans="1:5" outlineLevel="2" x14ac:dyDescent="0.25">
      <c r="A3571" s="12">
        <v>7655</v>
      </c>
      <c r="B3571" s="12" t="s">
        <v>5560</v>
      </c>
      <c r="C3571" s="13">
        <v>42893</v>
      </c>
      <c r="D3571" s="13">
        <v>42985</v>
      </c>
      <c r="E3571" s="54">
        <v>132</v>
      </c>
    </row>
    <row r="3572" spans="1:5" outlineLevel="2" x14ac:dyDescent="0.25">
      <c r="A3572" s="12">
        <v>7656</v>
      </c>
      <c r="B3572" s="12" t="s">
        <v>5560</v>
      </c>
      <c r="C3572" s="13">
        <v>42893</v>
      </c>
      <c r="D3572" s="13">
        <v>42985</v>
      </c>
      <c r="E3572" s="54">
        <v>208</v>
      </c>
    </row>
    <row r="3573" spans="1:5" outlineLevel="1" x14ac:dyDescent="0.25">
      <c r="A3573" s="12"/>
      <c r="B3573" s="30" t="s">
        <v>12561</v>
      </c>
      <c r="C3573" s="13"/>
      <c r="D3573" s="13"/>
      <c r="E3573" s="54">
        <f>SUBTOTAL(9,E3571:E3572)</f>
        <v>340</v>
      </c>
    </row>
    <row r="3574" spans="1:5" outlineLevel="2" x14ac:dyDescent="0.25">
      <c r="A3574" s="12">
        <v>7659</v>
      </c>
      <c r="B3574" s="12" t="s">
        <v>5562</v>
      </c>
      <c r="C3574" s="13">
        <v>42893</v>
      </c>
      <c r="D3574" s="13">
        <v>42985</v>
      </c>
      <c r="E3574" s="54">
        <v>113</v>
      </c>
    </row>
    <row r="3575" spans="1:5" outlineLevel="2" x14ac:dyDescent="0.25">
      <c r="A3575" s="12">
        <v>7661</v>
      </c>
      <c r="B3575" s="12" t="s">
        <v>5562</v>
      </c>
      <c r="C3575" s="13">
        <v>42893</v>
      </c>
      <c r="D3575" s="13">
        <v>42985</v>
      </c>
      <c r="E3575" s="54">
        <v>113</v>
      </c>
    </row>
    <row r="3576" spans="1:5" outlineLevel="2" x14ac:dyDescent="0.25">
      <c r="A3576" s="12">
        <v>7660</v>
      </c>
      <c r="B3576" s="12" t="s">
        <v>5562</v>
      </c>
      <c r="C3576" s="13">
        <v>42893</v>
      </c>
      <c r="D3576" s="13">
        <v>42985</v>
      </c>
      <c r="E3576" s="54">
        <v>196</v>
      </c>
    </row>
    <row r="3577" spans="1:5" outlineLevel="1" x14ac:dyDescent="0.25">
      <c r="A3577" s="12"/>
      <c r="B3577" s="30" t="s">
        <v>11871</v>
      </c>
      <c r="C3577" s="13"/>
      <c r="D3577" s="13"/>
      <c r="E3577" s="54">
        <f>SUBTOTAL(9,E3574:E3576)</f>
        <v>422</v>
      </c>
    </row>
    <row r="3578" spans="1:5" outlineLevel="2" x14ac:dyDescent="0.25">
      <c r="A3578" s="12">
        <v>7664</v>
      </c>
      <c r="B3578" s="12" t="s">
        <v>5564</v>
      </c>
      <c r="C3578" s="13">
        <v>42894</v>
      </c>
      <c r="D3578" s="13">
        <v>42986</v>
      </c>
      <c r="E3578" s="54">
        <v>285</v>
      </c>
    </row>
    <row r="3579" spans="1:5" outlineLevel="1" x14ac:dyDescent="0.25">
      <c r="A3579" s="12"/>
      <c r="B3579" s="30" t="s">
        <v>12562</v>
      </c>
      <c r="C3579" s="13"/>
      <c r="D3579" s="13"/>
      <c r="E3579" s="54">
        <f>SUBTOTAL(9,E3578:E3578)</f>
        <v>285</v>
      </c>
    </row>
    <row r="3580" spans="1:5" outlineLevel="2" x14ac:dyDescent="0.25">
      <c r="A3580" s="12">
        <v>7665</v>
      </c>
      <c r="B3580" s="12" t="s">
        <v>5565</v>
      </c>
      <c r="C3580" s="13">
        <v>42894</v>
      </c>
      <c r="D3580" s="13">
        <v>42986</v>
      </c>
      <c r="E3580" s="54">
        <v>466.5</v>
      </c>
    </row>
    <row r="3581" spans="1:5" outlineLevel="2" x14ac:dyDescent="0.25">
      <c r="A3581" s="12">
        <v>7666</v>
      </c>
      <c r="B3581" s="12" t="s">
        <v>5565</v>
      </c>
      <c r="C3581" s="13">
        <v>42894</v>
      </c>
      <c r="D3581" s="13">
        <v>42986</v>
      </c>
      <c r="E3581" s="54">
        <v>514</v>
      </c>
    </row>
    <row r="3582" spans="1:5" outlineLevel="1" x14ac:dyDescent="0.25">
      <c r="A3582" s="12"/>
      <c r="B3582" s="30" t="s">
        <v>11872</v>
      </c>
      <c r="C3582" s="13"/>
      <c r="D3582" s="13"/>
      <c r="E3582" s="54">
        <f>SUBTOTAL(9,E3580:E3581)</f>
        <v>980.5</v>
      </c>
    </row>
    <row r="3583" spans="1:5" outlineLevel="2" x14ac:dyDescent="0.25">
      <c r="A3583" s="12">
        <v>7673</v>
      </c>
      <c r="B3583" s="12" t="s">
        <v>5569</v>
      </c>
      <c r="C3583" s="13">
        <v>42895</v>
      </c>
      <c r="D3583" s="13">
        <v>42987</v>
      </c>
      <c r="E3583" s="54">
        <v>172.5</v>
      </c>
    </row>
    <row r="3584" spans="1:5" outlineLevel="1" x14ac:dyDescent="0.25">
      <c r="A3584" s="12"/>
      <c r="B3584" s="30" t="s">
        <v>12563</v>
      </c>
      <c r="C3584" s="13"/>
      <c r="D3584" s="13"/>
      <c r="E3584" s="54">
        <f>SUBTOTAL(9,E3583:E3583)</f>
        <v>172.5</v>
      </c>
    </row>
    <row r="3585" spans="1:5" outlineLevel="2" x14ac:dyDescent="0.25">
      <c r="A3585" s="12">
        <v>7680</v>
      </c>
      <c r="B3585" s="12" t="s">
        <v>5572</v>
      </c>
      <c r="C3585" s="13">
        <v>42895</v>
      </c>
      <c r="D3585" s="13">
        <v>42987</v>
      </c>
      <c r="E3585" s="54">
        <v>275</v>
      </c>
    </row>
    <row r="3586" spans="1:5" outlineLevel="1" x14ac:dyDescent="0.25">
      <c r="A3586" s="12"/>
      <c r="B3586" s="30" t="s">
        <v>12564</v>
      </c>
      <c r="C3586" s="13"/>
      <c r="D3586" s="13"/>
      <c r="E3586" s="54">
        <f>SUBTOTAL(9,E3585:E3585)</f>
        <v>275</v>
      </c>
    </row>
    <row r="3587" spans="1:5" outlineLevel="2" x14ac:dyDescent="0.25">
      <c r="A3587" s="12">
        <v>8954</v>
      </c>
      <c r="B3587" s="12" t="s">
        <v>5573</v>
      </c>
      <c r="C3587" s="13">
        <v>43125</v>
      </c>
      <c r="D3587" s="13">
        <v>43215</v>
      </c>
      <c r="E3587" s="54">
        <v>355.5</v>
      </c>
    </row>
    <row r="3588" spans="1:5" outlineLevel="2" x14ac:dyDescent="0.25">
      <c r="A3588" s="12">
        <v>7681</v>
      </c>
      <c r="B3588" s="12" t="s">
        <v>5573</v>
      </c>
      <c r="C3588" s="13">
        <v>42896</v>
      </c>
      <c r="D3588" s="13">
        <v>42988</v>
      </c>
      <c r="E3588" s="54">
        <v>454.4</v>
      </c>
    </row>
    <row r="3589" spans="1:5" outlineLevel="1" x14ac:dyDescent="0.25">
      <c r="A3589" s="12"/>
      <c r="B3589" s="30" t="s">
        <v>11873</v>
      </c>
      <c r="C3589" s="13"/>
      <c r="D3589" s="13"/>
      <c r="E3589" s="54">
        <f>SUBTOTAL(9,E3587:E3588)</f>
        <v>809.9</v>
      </c>
    </row>
    <row r="3590" spans="1:5" outlineLevel="2" x14ac:dyDescent="0.25">
      <c r="A3590" s="12">
        <v>7682</v>
      </c>
      <c r="B3590" s="12" t="s">
        <v>5576</v>
      </c>
      <c r="C3590" s="13">
        <v>42896</v>
      </c>
      <c r="D3590" s="13">
        <v>42988</v>
      </c>
      <c r="E3590" s="54">
        <v>800</v>
      </c>
    </row>
    <row r="3591" spans="1:5" outlineLevel="2" x14ac:dyDescent="0.25">
      <c r="A3591" s="12">
        <v>7683</v>
      </c>
      <c r="B3591" s="12" t="s">
        <v>5576</v>
      </c>
      <c r="C3591" s="13">
        <v>42896</v>
      </c>
      <c r="D3591" s="13">
        <v>42988</v>
      </c>
      <c r="E3591" s="54">
        <v>1184</v>
      </c>
    </row>
    <row r="3592" spans="1:5" outlineLevel="2" x14ac:dyDescent="0.25">
      <c r="A3592" s="12">
        <v>7684</v>
      </c>
      <c r="B3592" s="12" t="s">
        <v>5576</v>
      </c>
      <c r="C3592" s="13">
        <v>42896</v>
      </c>
      <c r="D3592" s="13">
        <v>42988</v>
      </c>
      <c r="E3592" s="54">
        <v>1390</v>
      </c>
    </row>
    <row r="3593" spans="1:5" outlineLevel="1" x14ac:dyDescent="0.25">
      <c r="A3593" s="12"/>
      <c r="B3593" s="30" t="s">
        <v>12565</v>
      </c>
      <c r="C3593" s="13"/>
      <c r="D3593" s="13"/>
      <c r="E3593" s="54">
        <f>SUBTOTAL(9,E3590:E3592)</f>
        <v>3374</v>
      </c>
    </row>
    <row r="3594" spans="1:5" outlineLevel="2" x14ac:dyDescent="0.25">
      <c r="A3594" s="12">
        <v>7686</v>
      </c>
      <c r="B3594" s="12" t="s">
        <v>5578</v>
      </c>
      <c r="C3594" s="13">
        <v>42899</v>
      </c>
      <c r="D3594" s="13">
        <v>42992</v>
      </c>
      <c r="E3594" s="54">
        <v>191</v>
      </c>
    </row>
    <row r="3595" spans="1:5" outlineLevel="2" x14ac:dyDescent="0.25">
      <c r="A3595" s="12">
        <v>7687</v>
      </c>
      <c r="B3595" s="12" t="s">
        <v>5578</v>
      </c>
      <c r="C3595" s="13">
        <v>42899</v>
      </c>
      <c r="D3595" s="13">
        <v>42992</v>
      </c>
      <c r="E3595" s="54">
        <v>247</v>
      </c>
    </row>
    <row r="3596" spans="1:5" outlineLevel="1" x14ac:dyDescent="0.25">
      <c r="A3596" s="12"/>
      <c r="B3596" s="30" t="s">
        <v>12566</v>
      </c>
      <c r="C3596" s="13"/>
      <c r="D3596" s="13"/>
      <c r="E3596" s="54">
        <f>SUBTOTAL(9,E3594:E3595)</f>
        <v>438</v>
      </c>
    </row>
    <row r="3597" spans="1:5" outlineLevel="2" x14ac:dyDescent="0.25">
      <c r="A3597" s="12">
        <v>7695</v>
      </c>
      <c r="B3597" s="12" t="s">
        <v>5581</v>
      </c>
      <c r="C3597" s="13">
        <v>42899</v>
      </c>
      <c r="D3597" s="13">
        <v>42991</v>
      </c>
      <c r="E3597" s="54">
        <v>216</v>
      </c>
    </row>
    <row r="3598" spans="1:5" outlineLevel="2" x14ac:dyDescent="0.25">
      <c r="A3598" s="12">
        <v>7696</v>
      </c>
      <c r="B3598" s="12" t="s">
        <v>5581</v>
      </c>
      <c r="C3598" s="13">
        <v>42899</v>
      </c>
      <c r="D3598" s="13">
        <v>42991</v>
      </c>
      <c r="E3598" s="54">
        <v>258</v>
      </c>
    </row>
    <row r="3599" spans="1:5" outlineLevel="1" x14ac:dyDescent="0.25">
      <c r="A3599" s="12"/>
      <c r="B3599" s="30" t="s">
        <v>12567</v>
      </c>
      <c r="C3599" s="13"/>
      <c r="D3599" s="13"/>
      <c r="E3599" s="54">
        <f>SUBTOTAL(9,E3597:E3598)</f>
        <v>474</v>
      </c>
    </row>
    <row r="3600" spans="1:5" outlineLevel="2" x14ac:dyDescent="0.25">
      <c r="A3600" s="12">
        <v>7698</v>
      </c>
      <c r="B3600" s="12" t="s">
        <v>5583</v>
      </c>
      <c r="C3600" s="13">
        <v>42899</v>
      </c>
      <c r="D3600" s="13">
        <v>42991</v>
      </c>
      <c r="E3600" s="54">
        <v>216.5</v>
      </c>
    </row>
    <row r="3601" spans="1:5" outlineLevel="2" x14ac:dyDescent="0.25">
      <c r="A3601" s="12">
        <v>7700</v>
      </c>
      <c r="B3601" s="12" t="s">
        <v>5583</v>
      </c>
      <c r="C3601" s="13">
        <v>42899</v>
      </c>
      <c r="D3601" s="13">
        <v>42991</v>
      </c>
      <c r="E3601" s="54">
        <v>226.5</v>
      </c>
    </row>
    <row r="3602" spans="1:5" outlineLevel="2" x14ac:dyDescent="0.25">
      <c r="A3602" s="12">
        <v>7699</v>
      </c>
      <c r="B3602" s="12" t="s">
        <v>5583</v>
      </c>
      <c r="C3602" s="13">
        <v>42899</v>
      </c>
      <c r="D3602" s="13">
        <v>42991</v>
      </c>
      <c r="E3602" s="54">
        <v>283</v>
      </c>
    </row>
    <row r="3603" spans="1:5" outlineLevel="2" x14ac:dyDescent="0.25">
      <c r="A3603" s="12">
        <v>7701</v>
      </c>
      <c r="B3603" s="12" t="s">
        <v>5583</v>
      </c>
      <c r="C3603" s="13">
        <v>42899</v>
      </c>
      <c r="D3603" s="13">
        <v>42991</v>
      </c>
      <c r="E3603" s="54">
        <v>303</v>
      </c>
    </row>
    <row r="3604" spans="1:5" outlineLevel="1" x14ac:dyDescent="0.25">
      <c r="A3604" s="12"/>
      <c r="B3604" s="30" t="s">
        <v>11874</v>
      </c>
      <c r="C3604" s="13"/>
      <c r="D3604" s="13"/>
      <c r="E3604" s="54">
        <f>SUBTOTAL(9,E3600:E3603)</f>
        <v>1029</v>
      </c>
    </row>
    <row r="3605" spans="1:5" outlineLevel="2" x14ac:dyDescent="0.25">
      <c r="A3605" s="12">
        <v>7702</v>
      </c>
      <c r="B3605" s="12" t="s">
        <v>5587</v>
      </c>
      <c r="C3605" s="13">
        <v>42899</v>
      </c>
      <c r="D3605" s="13">
        <v>42991</v>
      </c>
      <c r="E3605" s="54">
        <v>155</v>
      </c>
    </row>
    <row r="3606" spans="1:5" outlineLevel="2" x14ac:dyDescent="0.25">
      <c r="A3606" s="12">
        <v>7709</v>
      </c>
      <c r="B3606" s="12" t="s">
        <v>5587</v>
      </c>
      <c r="C3606" s="13">
        <v>42900</v>
      </c>
      <c r="D3606" s="13">
        <v>42991</v>
      </c>
      <c r="E3606" s="54">
        <v>177.5</v>
      </c>
    </row>
    <row r="3607" spans="1:5" outlineLevel="2" x14ac:dyDescent="0.25">
      <c r="A3607" s="12">
        <v>7886</v>
      </c>
      <c r="B3607" s="12" t="s">
        <v>5587</v>
      </c>
      <c r="C3607" s="13">
        <v>42936</v>
      </c>
      <c r="D3607" s="13">
        <v>43028</v>
      </c>
      <c r="E3607" s="54">
        <v>1725</v>
      </c>
    </row>
    <row r="3608" spans="1:5" outlineLevel="2" x14ac:dyDescent="0.25">
      <c r="A3608" s="12">
        <v>7843</v>
      </c>
      <c r="B3608" s="12" t="s">
        <v>5587</v>
      </c>
      <c r="C3608" s="13">
        <v>42927</v>
      </c>
      <c r="D3608" s="13">
        <v>43019</v>
      </c>
      <c r="E3608" s="54">
        <v>2425</v>
      </c>
    </row>
    <row r="3609" spans="1:5" outlineLevel="2" x14ac:dyDescent="0.25">
      <c r="A3609" s="12">
        <v>7844</v>
      </c>
      <c r="B3609" s="12" t="s">
        <v>5587</v>
      </c>
      <c r="C3609" s="13">
        <v>42927</v>
      </c>
      <c r="D3609" s="13">
        <v>43019</v>
      </c>
      <c r="E3609" s="54">
        <v>4600</v>
      </c>
    </row>
    <row r="3610" spans="1:5" outlineLevel="2" x14ac:dyDescent="0.25">
      <c r="A3610" s="12">
        <v>7846</v>
      </c>
      <c r="B3610" s="12" t="s">
        <v>5587</v>
      </c>
      <c r="C3610" s="13">
        <v>42927</v>
      </c>
      <c r="D3610" s="13">
        <v>43019</v>
      </c>
      <c r="E3610" s="54">
        <v>6675</v>
      </c>
    </row>
    <row r="3611" spans="1:5" outlineLevel="2" x14ac:dyDescent="0.25">
      <c r="A3611" s="12">
        <v>7845</v>
      </c>
      <c r="B3611" s="12" t="s">
        <v>5587</v>
      </c>
      <c r="C3611" s="13">
        <v>42927</v>
      </c>
      <c r="D3611" s="13">
        <v>43019</v>
      </c>
      <c r="E3611" s="54">
        <v>8600</v>
      </c>
    </row>
    <row r="3612" spans="1:5" outlineLevel="1" x14ac:dyDescent="0.25">
      <c r="A3612" s="12"/>
      <c r="B3612" s="30" t="s">
        <v>11875</v>
      </c>
      <c r="C3612" s="13"/>
      <c r="D3612" s="13"/>
      <c r="E3612" s="54">
        <f>SUBTOTAL(9,E3605:E3611)</f>
        <v>24357.5</v>
      </c>
    </row>
    <row r="3613" spans="1:5" outlineLevel="2" x14ac:dyDescent="0.25">
      <c r="A3613" s="12">
        <v>7704</v>
      </c>
      <c r="B3613" s="12" t="s">
        <v>5591</v>
      </c>
      <c r="C3613" s="13">
        <v>42900</v>
      </c>
      <c r="D3613" s="13">
        <v>42992</v>
      </c>
      <c r="E3613" s="54">
        <v>201.5</v>
      </c>
    </row>
    <row r="3614" spans="1:5" outlineLevel="2" x14ac:dyDescent="0.25">
      <c r="A3614" s="12">
        <v>7705</v>
      </c>
      <c r="B3614" s="12" t="s">
        <v>5591</v>
      </c>
      <c r="C3614" s="13">
        <v>42900</v>
      </c>
      <c r="D3614" s="13">
        <v>42992</v>
      </c>
      <c r="E3614" s="54">
        <v>261</v>
      </c>
    </row>
    <row r="3615" spans="1:5" outlineLevel="1" x14ac:dyDescent="0.25">
      <c r="A3615" s="12"/>
      <c r="B3615" s="30" t="s">
        <v>12568</v>
      </c>
      <c r="C3615" s="13"/>
      <c r="D3615" s="13"/>
      <c r="E3615" s="54">
        <f>SUBTOTAL(9,E3613:E3614)</f>
        <v>462.5</v>
      </c>
    </row>
    <row r="3616" spans="1:5" outlineLevel="2" x14ac:dyDescent="0.25">
      <c r="A3616" s="12">
        <v>7707</v>
      </c>
      <c r="B3616" s="12" t="s">
        <v>5592</v>
      </c>
      <c r="C3616" s="13">
        <v>42900</v>
      </c>
      <c r="D3616" s="13">
        <v>42992</v>
      </c>
      <c r="E3616" s="54">
        <v>168.5</v>
      </c>
    </row>
    <row r="3617" spans="1:5" outlineLevel="2" x14ac:dyDescent="0.25">
      <c r="A3617" s="12">
        <v>7706</v>
      </c>
      <c r="B3617" s="12" t="s">
        <v>5592</v>
      </c>
      <c r="C3617" s="13">
        <v>42900</v>
      </c>
      <c r="D3617" s="13">
        <v>42992</v>
      </c>
      <c r="E3617" s="54">
        <v>188</v>
      </c>
    </row>
    <row r="3618" spans="1:5" outlineLevel="1" x14ac:dyDescent="0.25">
      <c r="A3618" s="12"/>
      <c r="B3618" s="30" t="s">
        <v>12569</v>
      </c>
      <c r="C3618" s="13"/>
      <c r="D3618" s="13"/>
      <c r="E3618" s="54">
        <f>SUBTOTAL(9,E3616:E3617)</f>
        <v>356.5</v>
      </c>
    </row>
    <row r="3619" spans="1:5" outlineLevel="2" x14ac:dyDescent="0.25">
      <c r="A3619" s="12">
        <v>7710</v>
      </c>
      <c r="B3619" s="12" t="s">
        <v>5593</v>
      </c>
      <c r="C3619" s="13">
        <v>42900</v>
      </c>
      <c r="D3619" s="13">
        <v>42992</v>
      </c>
      <c r="E3619" s="54">
        <v>192</v>
      </c>
    </row>
    <row r="3620" spans="1:5" outlineLevel="1" x14ac:dyDescent="0.25">
      <c r="A3620" s="12"/>
      <c r="B3620" s="30" t="s">
        <v>11876</v>
      </c>
      <c r="C3620" s="13"/>
      <c r="D3620" s="13"/>
      <c r="E3620" s="54">
        <f>SUBTOTAL(9,E3619:E3619)</f>
        <v>192</v>
      </c>
    </row>
    <row r="3621" spans="1:5" outlineLevel="2" x14ac:dyDescent="0.25">
      <c r="A3621" s="12">
        <v>7716</v>
      </c>
      <c r="B3621" s="12" t="s">
        <v>5596</v>
      </c>
      <c r="C3621" s="13">
        <v>42902</v>
      </c>
      <c r="D3621" s="13">
        <v>42994</v>
      </c>
      <c r="E3621" s="54">
        <v>712.5</v>
      </c>
    </row>
    <row r="3622" spans="1:5" outlineLevel="2" x14ac:dyDescent="0.25">
      <c r="A3622" s="12">
        <v>7717</v>
      </c>
      <c r="B3622" s="12" t="s">
        <v>5596</v>
      </c>
      <c r="C3622" s="13">
        <v>42902</v>
      </c>
      <c r="D3622" s="13">
        <v>42994</v>
      </c>
      <c r="E3622" s="54">
        <v>805</v>
      </c>
    </row>
    <row r="3623" spans="1:5" outlineLevel="1" x14ac:dyDescent="0.25">
      <c r="A3623" s="12"/>
      <c r="B3623" s="30" t="s">
        <v>12570</v>
      </c>
      <c r="C3623" s="13"/>
      <c r="D3623" s="13"/>
      <c r="E3623" s="54">
        <f>SUBTOTAL(9,E3621:E3622)</f>
        <v>1517.5</v>
      </c>
    </row>
    <row r="3624" spans="1:5" outlineLevel="2" x14ac:dyDescent="0.25">
      <c r="A3624" s="12">
        <v>8208</v>
      </c>
      <c r="B3624" s="12" t="s">
        <v>5597</v>
      </c>
      <c r="C3624" s="13">
        <v>43006</v>
      </c>
      <c r="D3624" s="13">
        <v>42994</v>
      </c>
      <c r="E3624" s="54">
        <v>86.1</v>
      </c>
    </row>
    <row r="3625" spans="1:5" outlineLevel="2" x14ac:dyDescent="0.25">
      <c r="A3625" s="12">
        <v>7718</v>
      </c>
      <c r="B3625" s="12" t="s">
        <v>5597</v>
      </c>
      <c r="C3625" s="13">
        <v>42902</v>
      </c>
      <c r="D3625" s="13">
        <v>42994</v>
      </c>
      <c r="E3625" s="54">
        <v>153</v>
      </c>
    </row>
    <row r="3626" spans="1:5" outlineLevel="2" x14ac:dyDescent="0.25">
      <c r="A3626" s="12">
        <v>7725</v>
      </c>
      <c r="B3626" s="12" t="s">
        <v>5597</v>
      </c>
      <c r="C3626" s="13">
        <v>42902</v>
      </c>
      <c r="D3626" s="13">
        <v>42994</v>
      </c>
      <c r="E3626" s="54">
        <v>153</v>
      </c>
    </row>
    <row r="3627" spans="1:5" outlineLevel="2" x14ac:dyDescent="0.25">
      <c r="A3627" s="12">
        <v>7724</v>
      </c>
      <c r="B3627" s="12" t="s">
        <v>5597</v>
      </c>
      <c r="C3627" s="13">
        <v>42902</v>
      </c>
      <c r="D3627" s="13">
        <v>42994</v>
      </c>
      <c r="E3627" s="54">
        <v>158</v>
      </c>
    </row>
    <row r="3628" spans="1:5" outlineLevel="2" x14ac:dyDescent="0.25">
      <c r="A3628" s="12">
        <v>7721</v>
      </c>
      <c r="B3628" s="12" t="s">
        <v>5597</v>
      </c>
      <c r="C3628" s="13">
        <v>42902</v>
      </c>
      <c r="D3628" s="13">
        <v>42994</v>
      </c>
      <c r="E3628" s="54">
        <v>192</v>
      </c>
    </row>
    <row r="3629" spans="1:5" outlineLevel="2" x14ac:dyDescent="0.25">
      <c r="A3629" s="12">
        <v>7719</v>
      </c>
      <c r="B3629" s="12" t="s">
        <v>5597</v>
      </c>
      <c r="C3629" s="13">
        <v>42902</v>
      </c>
      <c r="D3629" s="13">
        <v>42994</v>
      </c>
      <c r="E3629" s="54">
        <v>252</v>
      </c>
    </row>
    <row r="3630" spans="1:5" outlineLevel="2" x14ac:dyDescent="0.25">
      <c r="A3630" s="12">
        <v>7726</v>
      </c>
      <c r="B3630" s="12" t="s">
        <v>5597</v>
      </c>
      <c r="C3630" s="13">
        <v>42902</v>
      </c>
      <c r="D3630" s="13">
        <v>42994</v>
      </c>
      <c r="E3630" s="54">
        <v>252</v>
      </c>
    </row>
    <row r="3631" spans="1:5" outlineLevel="2" x14ac:dyDescent="0.25">
      <c r="A3631" s="12">
        <v>7722</v>
      </c>
      <c r="B3631" s="12" t="s">
        <v>5597</v>
      </c>
      <c r="C3631" s="13">
        <v>42902</v>
      </c>
      <c r="D3631" s="13">
        <v>42994</v>
      </c>
      <c r="E3631" s="54">
        <v>290</v>
      </c>
    </row>
    <row r="3632" spans="1:5" outlineLevel="2" x14ac:dyDescent="0.25">
      <c r="A3632" s="12">
        <v>7720</v>
      </c>
      <c r="B3632" s="12" t="s">
        <v>5597</v>
      </c>
      <c r="C3632" s="13">
        <v>42902</v>
      </c>
      <c r="D3632" s="13">
        <v>42994</v>
      </c>
      <c r="E3632" s="54">
        <v>336</v>
      </c>
    </row>
    <row r="3633" spans="1:5" outlineLevel="2" x14ac:dyDescent="0.25">
      <c r="A3633" s="12">
        <v>7723</v>
      </c>
      <c r="B3633" s="12" t="s">
        <v>5597</v>
      </c>
      <c r="C3633" s="13">
        <v>42902</v>
      </c>
      <c r="D3633" s="13">
        <v>42994</v>
      </c>
      <c r="E3633" s="54">
        <v>384</v>
      </c>
    </row>
    <row r="3634" spans="1:5" outlineLevel="1" x14ac:dyDescent="0.25">
      <c r="A3634" s="12"/>
      <c r="B3634" s="30" t="s">
        <v>11877</v>
      </c>
      <c r="C3634" s="13"/>
      <c r="D3634" s="13"/>
      <c r="E3634" s="54">
        <f>SUBTOTAL(9,E3624:E3633)</f>
        <v>2256.1</v>
      </c>
    </row>
    <row r="3635" spans="1:5" outlineLevel="2" x14ac:dyDescent="0.25">
      <c r="A3635" s="12">
        <v>7727</v>
      </c>
      <c r="B3635" s="12" t="s">
        <v>5599</v>
      </c>
      <c r="C3635" s="13">
        <v>42902</v>
      </c>
      <c r="D3635" s="13">
        <v>42994</v>
      </c>
      <c r="E3635" s="54">
        <v>161</v>
      </c>
    </row>
    <row r="3636" spans="1:5" outlineLevel="1" x14ac:dyDescent="0.25">
      <c r="A3636" s="12"/>
      <c r="B3636" s="30" t="s">
        <v>12571</v>
      </c>
      <c r="C3636" s="13"/>
      <c r="D3636" s="13"/>
      <c r="E3636" s="54">
        <f>SUBTOTAL(9,E3635:E3635)</f>
        <v>161</v>
      </c>
    </row>
    <row r="3637" spans="1:5" outlineLevel="2" x14ac:dyDescent="0.25">
      <c r="A3637" s="12">
        <v>7755</v>
      </c>
      <c r="B3637" s="12" t="s">
        <v>5600</v>
      </c>
      <c r="C3637" s="13">
        <v>42908</v>
      </c>
      <c r="D3637" s="13">
        <v>42995</v>
      </c>
      <c r="E3637" s="54">
        <v>376.2</v>
      </c>
    </row>
    <row r="3638" spans="1:5" outlineLevel="2" x14ac:dyDescent="0.25">
      <c r="A3638" s="12">
        <v>7728</v>
      </c>
      <c r="B3638" s="12" t="s">
        <v>5600</v>
      </c>
      <c r="C3638" s="13">
        <v>42903</v>
      </c>
      <c r="D3638" s="13">
        <v>42995</v>
      </c>
      <c r="E3638" s="54">
        <v>594</v>
      </c>
    </row>
    <row r="3639" spans="1:5" outlineLevel="1" x14ac:dyDescent="0.25">
      <c r="A3639" s="12"/>
      <c r="B3639" s="30" t="s">
        <v>11878</v>
      </c>
      <c r="C3639" s="13"/>
      <c r="D3639" s="13"/>
      <c r="E3639" s="54">
        <f>SUBTOTAL(9,E3637:E3638)</f>
        <v>970.2</v>
      </c>
    </row>
    <row r="3640" spans="1:5" outlineLevel="2" x14ac:dyDescent="0.25">
      <c r="A3640" s="12">
        <v>7731</v>
      </c>
      <c r="B3640" s="12" t="s">
        <v>5602</v>
      </c>
      <c r="C3640" s="13">
        <v>42903</v>
      </c>
      <c r="D3640" s="13">
        <v>42995</v>
      </c>
      <c r="E3640" s="54">
        <v>203.6</v>
      </c>
    </row>
    <row r="3641" spans="1:5" outlineLevel="2" x14ac:dyDescent="0.25">
      <c r="A3641" s="12">
        <v>7730</v>
      </c>
      <c r="B3641" s="12" t="s">
        <v>5602</v>
      </c>
      <c r="C3641" s="13">
        <v>42903</v>
      </c>
      <c r="D3641" s="13">
        <v>42995</v>
      </c>
      <c r="E3641" s="54">
        <v>228.2</v>
      </c>
    </row>
    <row r="3642" spans="1:5" outlineLevel="1" x14ac:dyDescent="0.25">
      <c r="A3642" s="12"/>
      <c r="B3642" s="30" t="s">
        <v>12572</v>
      </c>
      <c r="C3642" s="13"/>
      <c r="D3642" s="13"/>
      <c r="E3642" s="54">
        <f>SUBTOTAL(9,E3640:E3641)</f>
        <v>431.79999999999995</v>
      </c>
    </row>
    <row r="3643" spans="1:5" outlineLevel="2" x14ac:dyDescent="0.25">
      <c r="A3643" s="12">
        <v>7734</v>
      </c>
      <c r="B3643" s="12" t="s">
        <v>5604</v>
      </c>
      <c r="C3643" s="13">
        <v>42903</v>
      </c>
      <c r="D3643" s="13">
        <v>42995</v>
      </c>
      <c r="E3643" s="54">
        <v>187</v>
      </c>
    </row>
    <row r="3644" spans="1:5" outlineLevel="2" x14ac:dyDescent="0.25">
      <c r="A3644" s="12">
        <v>7908</v>
      </c>
      <c r="B3644" s="12" t="s">
        <v>5604</v>
      </c>
      <c r="C3644" s="13">
        <v>42943</v>
      </c>
      <c r="D3644" s="13">
        <v>43035</v>
      </c>
      <c r="E3644" s="54">
        <v>972</v>
      </c>
    </row>
    <row r="3645" spans="1:5" outlineLevel="2" x14ac:dyDescent="0.25">
      <c r="A3645" s="12">
        <v>7733</v>
      </c>
      <c r="B3645" s="12" t="s">
        <v>5604</v>
      </c>
      <c r="C3645" s="13">
        <v>42903</v>
      </c>
      <c r="D3645" s="13">
        <v>42995</v>
      </c>
      <c r="E3645" s="54">
        <v>1290</v>
      </c>
    </row>
    <row r="3646" spans="1:5" outlineLevel="2" x14ac:dyDescent="0.25">
      <c r="A3646" s="12">
        <v>7907</v>
      </c>
      <c r="B3646" s="12" t="s">
        <v>5604</v>
      </c>
      <c r="C3646" s="13">
        <v>42943</v>
      </c>
      <c r="D3646" s="13">
        <v>43035</v>
      </c>
      <c r="E3646" s="54">
        <v>1425</v>
      </c>
    </row>
    <row r="3647" spans="1:5" outlineLevel="2" x14ac:dyDescent="0.25">
      <c r="A3647" s="12">
        <v>7732</v>
      </c>
      <c r="B3647" s="12" t="s">
        <v>5604</v>
      </c>
      <c r="C3647" s="13">
        <v>42903</v>
      </c>
      <c r="D3647" s="13">
        <v>42995</v>
      </c>
      <c r="E3647" s="54">
        <v>1520</v>
      </c>
    </row>
    <row r="3648" spans="1:5" outlineLevel="1" x14ac:dyDescent="0.25">
      <c r="A3648" s="12"/>
      <c r="B3648" s="30" t="s">
        <v>11879</v>
      </c>
      <c r="C3648" s="13"/>
      <c r="D3648" s="13"/>
      <c r="E3648" s="54">
        <f>SUBTOTAL(9,E3643:E3647)</f>
        <v>5394</v>
      </c>
    </row>
    <row r="3649" spans="1:5" outlineLevel="2" x14ac:dyDescent="0.25">
      <c r="A3649" s="12">
        <v>7735</v>
      </c>
      <c r="B3649" s="12" t="s">
        <v>5607</v>
      </c>
      <c r="C3649" s="13">
        <v>42906</v>
      </c>
      <c r="D3649" s="13">
        <v>42998</v>
      </c>
      <c r="E3649" s="54">
        <v>216</v>
      </c>
    </row>
    <row r="3650" spans="1:5" outlineLevel="2" x14ac:dyDescent="0.25">
      <c r="A3650" s="12">
        <v>7736</v>
      </c>
      <c r="B3650" s="12" t="s">
        <v>5607</v>
      </c>
      <c r="C3650" s="13">
        <v>42906</v>
      </c>
      <c r="D3650" s="13">
        <v>42998</v>
      </c>
      <c r="E3650" s="54">
        <v>216</v>
      </c>
    </row>
    <row r="3651" spans="1:5" outlineLevel="1" x14ac:dyDescent="0.25">
      <c r="A3651" s="12"/>
      <c r="B3651" s="30" t="s">
        <v>12573</v>
      </c>
      <c r="C3651" s="13"/>
      <c r="D3651" s="13"/>
      <c r="E3651" s="54">
        <f>SUBTOTAL(9,E3649:E3650)</f>
        <v>432</v>
      </c>
    </row>
    <row r="3652" spans="1:5" outlineLevel="2" x14ac:dyDescent="0.25">
      <c r="A3652" s="12">
        <v>7738</v>
      </c>
      <c r="B3652" s="12" t="s">
        <v>5610</v>
      </c>
      <c r="C3652" s="13">
        <v>42907</v>
      </c>
      <c r="D3652" s="13">
        <v>42999</v>
      </c>
      <c r="E3652" s="54">
        <v>151</v>
      </c>
    </row>
    <row r="3653" spans="1:5" outlineLevel="2" x14ac:dyDescent="0.25">
      <c r="A3653" s="12">
        <v>7739</v>
      </c>
      <c r="B3653" s="12" t="s">
        <v>5610</v>
      </c>
      <c r="C3653" s="13">
        <v>42907</v>
      </c>
      <c r="D3653" s="13">
        <v>42999</v>
      </c>
      <c r="E3653" s="54">
        <v>175</v>
      </c>
    </row>
    <row r="3654" spans="1:5" outlineLevel="1" x14ac:dyDescent="0.25">
      <c r="A3654" s="12"/>
      <c r="B3654" s="30" t="s">
        <v>12574</v>
      </c>
      <c r="C3654" s="13"/>
      <c r="D3654" s="13"/>
      <c r="E3654" s="54">
        <f>SUBTOTAL(9,E3652:E3653)</f>
        <v>326</v>
      </c>
    </row>
    <row r="3655" spans="1:5" outlineLevel="2" x14ac:dyDescent="0.25">
      <c r="A3655" s="12">
        <v>7740</v>
      </c>
      <c r="B3655" s="12" t="s">
        <v>5611</v>
      </c>
      <c r="C3655" s="13">
        <v>42907</v>
      </c>
      <c r="D3655" s="13">
        <v>42999</v>
      </c>
      <c r="E3655" s="54">
        <v>215</v>
      </c>
    </row>
    <row r="3656" spans="1:5" outlineLevel="1" x14ac:dyDescent="0.25">
      <c r="A3656" s="12"/>
      <c r="B3656" s="30" t="s">
        <v>12575</v>
      </c>
      <c r="C3656" s="13"/>
      <c r="D3656" s="13"/>
      <c r="E3656" s="54">
        <f>SUBTOTAL(9,E3655:E3655)</f>
        <v>215</v>
      </c>
    </row>
    <row r="3657" spans="1:5" outlineLevel="2" x14ac:dyDescent="0.25">
      <c r="A3657" s="12">
        <v>7743</v>
      </c>
      <c r="B3657" s="12" t="s">
        <v>5612</v>
      </c>
      <c r="C3657" s="13">
        <v>42907</v>
      </c>
      <c r="D3657" s="13">
        <v>42999</v>
      </c>
      <c r="E3657" s="54">
        <v>148.5</v>
      </c>
    </row>
    <row r="3658" spans="1:5" outlineLevel="2" x14ac:dyDescent="0.25">
      <c r="A3658" s="12">
        <v>7744</v>
      </c>
      <c r="B3658" s="12" t="s">
        <v>5612</v>
      </c>
      <c r="C3658" s="13">
        <v>42907</v>
      </c>
      <c r="D3658" s="13">
        <v>42999</v>
      </c>
      <c r="E3658" s="54">
        <v>178</v>
      </c>
    </row>
    <row r="3659" spans="1:5" outlineLevel="2" x14ac:dyDescent="0.25">
      <c r="A3659" s="12">
        <v>10683</v>
      </c>
      <c r="B3659" s="12" t="s">
        <v>5612</v>
      </c>
      <c r="C3659" s="13">
        <v>43362</v>
      </c>
      <c r="D3659" s="13">
        <v>43453</v>
      </c>
      <c r="E3659" s="54">
        <v>225</v>
      </c>
    </row>
    <row r="3660" spans="1:5" outlineLevel="2" x14ac:dyDescent="0.25">
      <c r="A3660" s="12">
        <v>7745</v>
      </c>
      <c r="B3660" s="12" t="s">
        <v>5612</v>
      </c>
      <c r="C3660" s="13">
        <v>42907</v>
      </c>
      <c r="D3660" s="13">
        <v>42999</v>
      </c>
      <c r="E3660" s="54">
        <v>285</v>
      </c>
    </row>
    <row r="3661" spans="1:5" outlineLevel="2" x14ac:dyDescent="0.25">
      <c r="A3661" s="12">
        <v>10682</v>
      </c>
      <c r="B3661" s="12" t="s">
        <v>5612</v>
      </c>
      <c r="C3661" s="13">
        <v>43362</v>
      </c>
      <c r="D3661" s="13">
        <v>43453</v>
      </c>
      <c r="E3661" s="54">
        <v>285</v>
      </c>
    </row>
    <row r="3662" spans="1:5" outlineLevel="1" x14ac:dyDescent="0.25">
      <c r="A3662" s="12"/>
      <c r="B3662" s="30" t="s">
        <v>11880</v>
      </c>
      <c r="C3662" s="13"/>
      <c r="D3662" s="13"/>
      <c r="E3662" s="54">
        <f>SUBTOTAL(9,E3657:E3661)</f>
        <v>1121.5</v>
      </c>
    </row>
    <row r="3663" spans="1:5" outlineLevel="2" x14ac:dyDescent="0.25">
      <c r="A3663" s="12">
        <v>7748</v>
      </c>
      <c r="B3663" s="12" t="s">
        <v>5616</v>
      </c>
      <c r="C3663" s="13">
        <v>42907</v>
      </c>
      <c r="D3663" s="13">
        <v>42999</v>
      </c>
      <c r="E3663" s="54">
        <v>182</v>
      </c>
    </row>
    <row r="3664" spans="1:5" outlineLevel="2" x14ac:dyDescent="0.25">
      <c r="A3664" s="12">
        <v>7747</v>
      </c>
      <c r="B3664" s="12" t="s">
        <v>5616</v>
      </c>
      <c r="C3664" s="13">
        <v>42907</v>
      </c>
      <c r="D3664" s="13">
        <v>42999</v>
      </c>
      <c r="E3664" s="54">
        <v>234</v>
      </c>
    </row>
    <row r="3665" spans="1:5" outlineLevel="1" x14ac:dyDescent="0.25">
      <c r="A3665" s="12"/>
      <c r="B3665" s="30" t="s">
        <v>11881</v>
      </c>
      <c r="C3665" s="13"/>
      <c r="D3665" s="13"/>
      <c r="E3665" s="54">
        <f>SUBTOTAL(9,E3663:E3664)</f>
        <v>416</v>
      </c>
    </row>
    <row r="3666" spans="1:5" outlineLevel="2" x14ac:dyDescent="0.25">
      <c r="A3666" s="12">
        <v>7753</v>
      </c>
      <c r="B3666" s="12" t="s">
        <v>5620</v>
      </c>
      <c r="C3666" s="13">
        <v>42908</v>
      </c>
      <c r="D3666" s="13">
        <v>43000</v>
      </c>
      <c r="E3666" s="54">
        <v>189</v>
      </c>
    </row>
    <row r="3667" spans="1:5" outlineLevel="2" x14ac:dyDescent="0.25">
      <c r="A3667" s="12">
        <v>8352</v>
      </c>
      <c r="B3667" s="12" t="s">
        <v>5620</v>
      </c>
      <c r="C3667" s="13">
        <v>43032</v>
      </c>
      <c r="D3667" s="13">
        <v>43124</v>
      </c>
      <c r="E3667" s="54">
        <v>189</v>
      </c>
    </row>
    <row r="3668" spans="1:5" outlineLevel="1" x14ac:dyDescent="0.25">
      <c r="A3668" s="12"/>
      <c r="B3668" s="30" t="s">
        <v>11882</v>
      </c>
      <c r="C3668" s="13"/>
      <c r="D3668" s="13"/>
      <c r="E3668" s="54">
        <f>SUBTOTAL(9,E3666:E3667)</f>
        <v>378</v>
      </c>
    </row>
    <row r="3669" spans="1:5" outlineLevel="2" x14ac:dyDescent="0.25">
      <c r="A3669" s="12">
        <v>8491</v>
      </c>
      <c r="B3669" s="12" t="s">
        <v>5622</v>
      </c>
      <c r="C3669" s="13">
        <v>43056</v>
      </c>
      <c r="D3669" s="12"/>
      <c r="E3669" s="54">
        <v>12</v>
      </c>
    </row>
    <row r="3670" spans="1:5" outlineLevel="2" x14ac:dyDescent="0.25">
      <c r="A3670" s="12">
        <v>8299</v>
      </c>
      <c r="B3670" s="12" t="s">
        <v>5622</v>
      </c>
      <c r="C3670" s="13">
        <v>43022</v>
      </c>
      <c r="D3670" s="13">
        <v>43114</v>
      </c>
      <c r="E3670" s="54">
        <v>163.5</v>
      </c>
    </row>
    <row r="3671" spans="1:5" outlineLevel="2" x14ac:dyDescent="0.25">
      <c r="A3671" s="12">
        <v>7756</v>
      </c>
      <c r="B3671" s="12" t="s">
        <v>5622</v>
      </c>
      <c r="C3671" s="13">
        <v>42908</v>
      </c>
      <c r="D3671" s="13">
        <v>43000</v>
      </c>
      <c r="E3671" s="54">
        <v>199</v>
      </c>
    </row>
    <row r="3672" spans="1:5" outlineLevel="2" x14ac:dyDescent="0.25">
      <c r="A3672" s="12">
        <v>7757</v>
      </c>
      <c r="B3672" s="12" t="s">
        <v>5622</v>
      </c>
      <c r="C3672" s="13">
        <v>42908</v>
      </c>
      <c r="D3672" s="13">
        <v>43000</v>
      </c>
      <c r="E3672" s="54">
        <v>261</v>
      </c>
    </row>
    <row r="3673" spans="1:5" outlineLevel="1" x14ac:dyDescent="0.25">
      <c r="A3673" s="12"/>
      <c r="B3673" s="30" t="s">
        <v>11883</v>
      </c>
      <c r="C3673" s="13"/>
      <c r="D3673" s="13"/>
      <c r="E3673" s="54">
        <f>SUBTOTAL(9,E3669:E3672)</f>
        <v>635.5</v>
      </c>
    </row>
    <row r="3674" spans="1:5" outlineLevel="2" x14ac:dyDescent="0.25">
      <c r="A3674" s="12">
        <v>7759</v>
      </c>
      <c r="B3674" s="12" t="s">
        <v>5625</v>
      </c>
      <c r="C3674" s="13">
        <v>42908</v>
      </c>
      <c r="D3674" s="13">
        <v>43000</v>
      </c>
      <c r="E3674" s="54">
        <v>128</v>
      </c>
    </row>
    <row r="3675" spans="1:5" outlineLevel="2" x14ac:dyDescent="0.25">
      <c r="A3675" s="12">
        <v>7760</v>
      </c>
      <c r="B3675" s="12" t="s">
        <v>5625</v>
      </c>
      <c r="C3675" s="13">
        <v>42909</v>
      </c>
      <c r="D3675" s="13">
        <v>43000</v>
      </c>
      <c r="E3675" s="54">
        <v>145</v>
      </c>
    </row>
    <row r="3676" spans="1:5" outlineLevel="2" x14ac:dyDescent="0.25">
      <c r="A3676" s="12">
        <v>7761</v>
      </c>
      <c r="B3676" s="12" t="s">
        <v>5625</v>
      </c>
      <c r="C3676" s="13">
        <v>42909</v>
      </c>
      <c r="D3676" s="13">
        <v>43000</v>
      </c>
      <c r="E3676" s="54">
        <v>160</v>
      </c>
    </row>
    <row r="3677" spans="1:5" outlineLevel="2" x14ac:dyDescent="0.25">
      <c r="A3677" s="12">
        <v>7762</v>
      </c>
      <c r="B3677" s="12" t="s">
        <v>5625</v>
      </c>
      <c r="C3677" s="13">
        <v>42909</v>
      </c>
      <c r="D3677" s="13">
        <v>43000</v>
      </c>
      <c r="E3677" s="54">
        <v>192</v>
      </c>
    </row>
    <row r="3678" spans="1:5" outlineLevel="2" x14ac:dyDescent="0.25">
      <c r="A3678" s="12">
        <v>7763</v>
      </c>
      <c r="B3678" s="12" t="s">
        <v>5625</v>
      </c>
      <c r="C3678" s="13">
        <v>42909</v>
      </c>
      <c r="D3678" s="13">
        <v>43000</v>
      </c>
      <c r="E3678" s="54">
        <v>207</v>
      </c>
    </row>
    <row r="3679" spans="1:5" outlineLevel="2" x14ac:dyDescent="0.25">
      <c r="A3679" s="12">
        <v>7764</v>
      </c>
      <c r="B3679" s="12" t="s">
        <v>5625</v>
      </c>
      <c r="C3679" s="13">
        <v>42909</v>
      </c>
      <c r="D3679" s="13">
        <v>43000</v>
      </c>
      <c r="E3679" s="54">
        <v>272</v>
      </c>
    </row>
    <row r="3680" spans="1:5" outlineLevel="1" x14ac:dyDescent="0.25">
      <c r="A3680" s="12"/>
      <c r="B3680" s="30" t="s">
        <v>12576</v>
      </c>
      <c r="C3680" s="13"/>
      <c r="D3680" s="13"/>
      <c r="E3680" s="54">
        <f>SUBTOTAL(9,E3674:E3679)</f>
        <v>1104</v>
      </c>
    </row>
    <row r="3681" spans="1:5" outlineLevel="2" x14ac:dyDescent="0.25">
      <c r="A3681" s="12">
        <v>7765</v>
      </c>
      <c r="B3681" s="12" t="s">
        <v>5629</v>
      </c>
      <c r="C3681" s="13">
        <v>42909</v>
      </c>
      <c r="D3681" s="13">
        <v>43009</v>
      </c>
      <c r="E3681" s="54">
        <v>750</v>
      </c>
    </row>
    <row r="3682" spans="1:5" outlineLevel="1" x14ac:dyDescent="0.25">
      <c r="A3682" s="12"/>
      <c r="B3682" s="30" t="s">
        <v>12577</v>
      </c>
      <c r="C3682" s="13"/>
      <c r="D3682" s="13"/>
      <c r="E3682" s="54">
        <f>SUBTOTAL(9,E3681:E3681)</f>
        <v>750</v>
      </c>
    </row>
    <row r="3683" spans="1:5" outlineLevel="2" x14ac:dyDescent="0.25">
      <c r="A3683" s="12">
        <v>7766</v>
      </c>
      <c r="B3683" s="12" t="s">
        <v>5631</v>
      </c>
      <c r="C3683" s="13">
        <v>42909</v>
      </c>
      <c r="D3683" s="13">
        <v>43001</v>
      </c>
      <c r="E3683" s="54">
        <v>212</v>
      </c>
    </row>
    <row r="3684" spans="1:5" outlineLevel="1" x14ac:dyDescent="0.25">
      <c r="A3684" s="12"/>
      <c r="B3684" s="30" t="s">
        <v>11884</v>
      </c>
      <c r="C3684" s="13"/>
      <c r="D3684" s="13"/>
      <c r="E3684" s="54">
        <f>SUBTOTAL(9,E3683:E3683)</f>
        <v>212</v>
      </c>
    </row>
    <row r="3685" spans="1:5" outlineLevel="2" x14ac:dyDescent="0.25">
      <c r="A3685" s="12">
        <v>7330</v>
      </c>
      <c r="B3685" s="12" t="s">
        <v>5634</v>
      </c>
      <c r="C3685" s="13">
        <v>42838</v>
      </c>
      <c r="D3685" s="13">
        <v>42929</v>
      </c>
      <c r="E3685" s="54">
        <v>161</v>
      </c>
    </row>
    <row r="3686" spans="1:5" outlineLevel="2" x14ac:dyDescent="0.25">
      <c r="A3686" s="12">
        <v>10030</v>
      </c>
      <c r="B3686" s="12" t="s">
        <v>5634</v>
      </c>
      <c r="C3686" s="13">
        <v>43257</v>
      </c>
      <c r="D3686" s="13">
        <v>43349</v>
      </c>
      <c r="E3686" s="54">
        <v>161</v>
      </c>
    </row>
    <row r="3687" spans="1:5" outlineLevel="1" x14ac:dyDescent="0.25">
      <c r="A3687" s="12"/>
      <c r="B3687" s="30" t="s">
        <v>12578</v>
      </c>
      <c r="C3687" s="13"/>
      <c r="D3687" s="13"/>
      <c r="E3687" s="54">
        <f>SUBTOTAL(9,E3685:E3686)</f>
        <v>322</v>
      </c>
    </row>
    <row r="3688" spans="1:5" outlineLevel="2" x14ac:dyDescent="0.25">
      <c r="A3688" s="12">
        <v>7789</v>
      </c>
      <c r="B3688" s="12" t="s">
        <v>5635</v>
      </c>
      <c r="C3688" s="13">
        <v>42914</v>
      </c>
      <c r="D3688" s="13">
        <v>43006</v>
      </c>
      <c r="E3688" s="54">
        <v>50</v>
      </c>
    </row>
    <row r="3689" spans="1:5" outlineLevel="2" x14ac:dyDescent="0.25">
      <c r="A3689" s="12">
        <v>7787</v>
      </c>
      <c r="B3689" s="12" t="s">
        <v>5635</v>
      </c>
      <c r="C3689" s="13">
        <v>42914</v>
      </c>
      <c r="D3689" s="13">
        <v>43006</v>
      </c>
      <c r="E3689" s="54">
        <v>315</v>
      </c>
    </row>
    <row r="3690" spans="1:5" outlineLevel="2" x14ac:dyDescent="0.25">
      <c r="A3690" s="12">
        <v>7805</v>
      </c>
      <c r="B3690" s="12" t="s">
        <v>5635</v>
      </c>
      <c r="C3690" s="13">
        <v>42921</v>
      </c>
      <c r="D3690" s="13">
        <v>43006</v>
      </c>
      <c r="E3690" s="54">
        <v>438</v>
      </c>
    </row>
    <row r="3691" spans="1:5" outlineLevel="2" x14ac:dyDescent="0.25">
      <c r="A3691" s="12">
        <v>7786</v>
      </c>
      <c r="B3691" s="12" t="s">
        <v>5635</v>
      </c>
      <c r="C3691" s="13">
        <v>42914</v>
      </c>
      <c r="D3691" s="13">
        <v>43006</v>
      </c>
      <c r="E3691" s="54">
        <v>472.5</v>
      </c>
    </row>
    <row r="3692" spans="1:5" outlineLevel="2" x14ac:dyDescent="0.25">
      <c r="A3692" s="12">
        <v>7788</v>
      </c>
      <c r="B3692" s="12" t="s">
        <v>5635</v>
      </c>
      <c r="C3692" s="13">
        <v>42914</v>
      </c>
      <c r="D3692" s="13">
        <v>43006</v>
      </c>
      <c r="E3692" s="54">
        <v>522</v>
      </c>
    </row>
    <row r="3693" spans="1:5" outlineLevel="1" x14ac:dyDescent="0.25">
      <c r="A3693" s="12"/>
      <c r="B3693" s="30" t="s">
        <v>11885</v>
      </c>
      <c r="C3693" s="13"/>
      <c r="D3693" s="13"/>
      <c r="E3693" s="54">
        <f>SUBTOTAL(9,E3688:E3692)</f>
        <v>1797.5</v>
      </c>
    </row>
    <row r="3694" spans="1:5" outlineLevel="2" x14ac:dyDescent="0.25">
      <c r="A3694" s="12">
        <v>7790</v>
      </c>
      <c r="B3694" s="12" t="s">
        <v>5637</v>
      </c>
      <c r="C3694" s="13">
        <v>42915</v>
      </c>
      <c r="D3694" s="13">
        <v>43007</v>
      </c>
      <c r="E3694" s="54">
        <v>150.5</v>
      </c>
    </row>
    <row r="3695" spans="1:5" outlineLevel="2" x14ac:dyDescent="0.25">
      <c r="A3695" s="12">
        <v>7793</v>
      </c>
      <c r="B3695" s="12" t="s">
        <v>5637</v>
      </c>
      <c r="C3695" s="13">
        <v>42915</v>
      </c>
      <c r="D3695" s="13">
        <v>43007</v>
      </c>
      <c r="E3695" s="54">
        <v>161</v>
      </c>
    </row>
    <row r="3696" spans="1:5" outlineLevel="2" x14ac:dyDescent="0.25">
      <c r="A3696" s="12">
        <v>7791</v>
      </c>
      <c r="B3696" s="12" t="s">
        <v>5637</v>
      </c>
      <c r="C3696" s="13">
        <v>42915</v>
      </c>
      <c r="D3696" s="13">
        <v>43007</v>
      </c>
      <c r="E3696" s="54">
        <v>191</v>
      </c>
    </row>
    <row r="3697" spans="1:5" outlineLevel="2" x14ac:dyDescent="0.25">
      <c r="A3697" s="12">
        <v>7792</v>
      </c>
      <c r="B3697" s="12" t="s">
        <v>5637</v>
      </c>
      <c r="C3697" s="13">
        <v>42915</v>
      </c>
      <c r="D3697" s="13">
        <v>43007</v>
      </c>
      <c r="E3697" s="54">
        <v>271</v>
      </c>
    </row>
    <row r="3698" spans="1:5" outlineLevel="2" x14ac:dyDescent="0.25">
      <c r="A3698" s="12">
        <v>7794</v>
      </c>
      <c r="B3698" s="12" t="s">
        <v>5637</v>
      </c>
      <c r="C3698" s="13">
        <v>42915</v>
      </c>
      <c r="D3698" s="13">
        <v>43007</v>
      </c>
      <c r="E3698" s="54">
        <v>375</v>
      </c>
    </row>
    <row r="3699" spans="1:5" outlineLevel="1" x14ac:dyDescent="0.25">
      <c r="A3699" s="12"/>
      <c r="B3699" s="30" t="s">
        <v>12579</v>
      </c>
      <c r="C3699" s="13"/>
      <c r="D3699" s="13"/>
      <c r="E3699" s="54">
        <f>SUBTOTAL(9,E3694:E3698)</f>
        <v>1148.5</v>
      </c>
    </row>
    <row r="3700" spans="1:5" outlineLevel="2" x14ac:dyDescent="0.25">
      <c r="A3700" s="12">
        <v>7580</v>
      </c>
      <c r="B3700" s="12" t="s">
        <v>5639</v>
      </c>
      <c r="C3700" s="13">
        <v>42881</v>
      </c>
      <c r="D3700" s="13">
        <v>42973</v>
      </c>
      <c r="E3700" s="54">
        <v>165</v>
      </c>
    </row>
    <row r="3701" spans="1:5" outlineLevel="2" x14ac:dyDescent="0.25">
      <c r="A3701" s="12">
        <v>7795</v>
      </c>
      <c r="B3701" s="12" t="s">
        <v>5639</v>
      </c>
      <c r="C3701" s="13">
        <v>42915</v>
      </c>
      <c r="D3701" s="13">
        <v>42973</v>
      </c>
      <c r="E3701" s="54">
        <v>165</v>
      </c>
    </row>
    <row r="3702" spans="1:5" outlineLevel="1" x14ac:dyDescent="0.25">
      <c r="A3702" s="12"/>
      <c r="B3702" s="30" t="s">
        <v>11886</v>
      </c>
      <c r="C3702" s="13"/>
      <c r="D3702" s="13"/>
      <c r="E3702" s="54">
        <f>SUBTOTAL(9,E3700:E3701)</f>
        <v>330</v>
      </c>
    </row>
    <row r="3703" spans="1:5" outlineLevel="2" x14ac:dyDescent="0.25">
      <c r="A3703" s="12">
        <v>7798</v>
      </c>
      <c r="B3703" s="12" t="s">
        <v>5641</v>
      </c>
      <c r="C3703" s="13">
        <v>42916</v>
      </c>
      <c r="D3703" s="13">
        <v>43008</v>
      </c>
      <c r="E3703" s="54">
        <v>125</v>
      </c>
    </row>
    <row r="3704" spans="1:5" outlineLevel="2" x14ac:dyDescent="0.25">
      <c r="A3704" s="12">
        <v>7799</v>
      </c>
      <c r="B3704" s="12" t="s">
        <v>5641</v>
      </c>
      <c r="C3704" s="13">
        <v>42916</v>
      </c>
      <c r="D3704" s="13">
        <v>43008</v>
      </c>
      <c r="E3704" s="54">
        <v>150</v>
      </c>
    </row>
    <row r="3705" spans="1:5" outlineLevel="1" x14ac:dyDescent="0.25">
      <c r="A3705" s="12"/>
      <c r="B3705" s="30" t="s">
        <v>11887</v>
      </c>
      <c r="C3705" s="13"/>
      <c r="D3705" s="13"/>
      <c r="E3705" s="54">
        <f>SUBTOTAL(9,E3703:E3704)</f>
        <v>275</v>
      </c>
    </row>
    <row r="3706" spans="1:5" outlineLevel="2" x14ac:dyDescent="0.25">
      <c r="A3706" s="12">
        <v>7800</v>
      </c>
      <c r="B3706" s="12" t="s">
        <v>5645</v>
      </c>
      <c r="C3706" s="13">
        <v>42917</v>
      </c>
      <c r="D3706" s="13">
        <v>43009</v>
      </c>
      <c r="E3706" s="54">
        <v>786</v>
      </c>
    </row>
    <row r="3707" spans="1:5" outlineLevel="1" x14ac:dyDescent="0.25">
      <c r="A3707" s="12"/>
      <c r="B3707" s="30" t="s">
        <v>12580</v>
      </c>
      <c r="C3707" s="13"/>
      <c r="D3707" s="13"/>
      <c r="E3707" s="54">
        <f>SUBTOTAL(9,E3706:E3706)</f>
        <v>786</v>
      </c>
    </row>
    <row r="3708" spans="1:5" outlineLevel="2" x14ac:dyDescent="0.25">
      <c r="A3708" s="12">
        <v>9869</v>
      </c>
      <c r="B3708" s="12" t="s">
        <v>5646</v>
      </c>
      <c r="C3708" s="13">
        <v>43237</v>
      </c>
      <c r="D3708" s="13">
        <v>43329</v>
      </c>
      <c r="E3708" s="54">
        <v>248</v>
      </c>
    </row>
    <row r="3709" spans="1:5" outlineLevel="2" x14ac:dyDescent="0.25">
      <c r="A3709" s="12">
        <v>8408</v>
      </c>
      <c r="B3709" s="12" t="s">
        <v>5646</v>
      </c>
      <c r="C3709" s="13">
        <v>43042</v>
      </c>
      <c r="D3709" s="13">
        <v>43035</v>
      </c>
      <c r="E3709" s="54">
        <v>972</v>
      </c>
    </row>
    <row r="3710" spans="1:5" outlineLevel="2" x14ac:dyDescent="0.25">
      <c r="A3710" s="12">
        <v>7884</v>
      </c>
      <c r="B3710" s="12" t="s">
        <v>5646</v>
      </c>
      <c r="C3710" s="13">
        <v>42936</v>
      </c>
      <c r="D3710" s="12"/>
      <c r="E3710" s="54">
        <v>1707</v>
      </c>
    </row>
    <row r="3711" spans="1:5" outlineLevel="1" x14ac:dyDescent="0.25">
      <c r="A3711" s="12"/>
      <c r="B3711" s="30" t="s">
        <v>11888</v>
      </c>
      <c r="C3711" s="13"/>
      <c r="D3711" s="12"/>
      <c r="E3711" s="54">
        <f>SUBTOTAL(9,E3708:E3710)</f>
        <v>2927</v>
      </c>
    </row>
    <row r="3712" spans="1:5" outlineLevel="2" x14ac:dyDescent="0.25">
      <c r="A3712" s="12">
        <v>7803</v>
      </c>
      <c r="B3712" s="12" t="s">
        <v>5647</v>
      </c>
      <c r="C3712" s="13">
        <v>42921</v>
      </c>
      <c r="D3712" s="13">
        <v>43013</v>
      </c>
      <c r="E3712" s="54">
        <v>216</v>
      </c>
    </row>
    <row r="3713" spans="1:5" outlineLevel="2" x14ac:dyDescent="0.25">
      <c r="A3713" s="12">
        <v>7804</v>
      </c>
      <c r="B3713" s="12" t="s">
        <v>5647</v>
      </c>
      <c r="C3713" s="13">
        <v>42921</v>
      </c>
      <c r="D3713" s="13">
        <v>43013</v>
      </c>
      <c r="E3713" s="54">
        <v>259.2</v>
      </c>
    </row>
    <row r="3714" spans="1:5" outlineLevel="1" x14ac:dyDescent="0.25">
      <c r="A3714" s="12"/>
      <c r="B3714" s="30" t="s">
        <v>11889</v>
      </c>
      <c r="C3714" s="13"/>
      <c r="D3714" s="13"/>
      <c r="E3714" s="54">
        <f>SUBTOTAL(9,E3712:E3713)</f>
        <v>475.2</v>
      </c>
    </row>
    <row r="3715" spans="1:5" outlineLevel="2" x14ac:dyDescent="0.25">
      <c r="A3715" s="12">
        <v>7813</v>
      </c>
      <c r="B3715" s="12" t="s">
        <v>5651</v>
      </c>
      <c r="C3715" s="13">
        <v>42922</v>
      </c>
      <c r="D3715" s="13">
        <v>43014</v>
      </c>
      <c r="E3715" s="54">
        <v>199</v>
      </c>
    </row>
    <row r="3716" spans="1:5" outlineLevel="2" x14ac:dyDescent="0.25">
      <c r="A3716" s="12">
        <v>7812</v>
      </c>
      <c r="B3716" s="12" t="s">
        <v>5651</v>
      </c>
      <c r="C3716" s="13">
        <v>42922</v>
      </c>
      <c r="D3716" s="13">
        <v>43014</v>
      </c>
      <c r="E3716" s="54">
        <v>229</v>
      </c>
    </row>
    <row r="3717" spans="1:5" outlineLevel="1" x14ac:dyDescent="0.25">
      <c r="A3717" s="12"/>
      <c r="B3717" s="30" t="s">
        <v>11890</v>
      </c>
      <c r="C3717" s="13"/>
      <c r="D3717" s="13"/>
      <c r="E3717" s="54">
        <f>SUBTOTAL(9,E3715:E3716)</f>
        <v>428</v>
      </c>
    </row>
    <row r="3718" spans="1:5" outlineLevel="2" x14ac:dyDescent="0.25">
      <c r="A3718" s="12">
        <v>7830</v>
      </c>
      <c r="B3718" s="12" t="s">
        <v>5654</v>
      </c>
      <c r="C3718" s="13">
        <v>42923</v>
      </c>
      <c r="D3718" s="13">
        <v>43014</v>
      </c>
      <c r="E3718" s="54">
        <v>1155</v>
      </c>
    </row>
    <row r="3719" spans="1:5" outlineLevel="2" x14ac:dyDescent="0.25">
      <c r="A3719" s="12">
        <v>7817</v>
      </c>
      <c r="B3719" s="12" t="s">
        <v>5654</v>
      </c>
      <c r="C3719" s="13">
        <v>42922</v>
      </c>
      <c r="D3719" s="13">
        <v>43014</v>
      </c>
      <c r="E3719" s="54">
        <v>1320</v>
      </c>
    </row>
    <row r="3720" spans="1:5" outlineLevel="2" x14ac:dyDescent="0.25">
      <c r="A3720" s="12">
        <v>7829</v>
      </c>
      <c r="B3720" s="12" t="s">
        <v>5654</v>
      </c>
      <c r="C3720" s="13">
        <v>42923</v>
      </c>
      <c r="D3720" s="13">
        <v>43014</v>
      </c>
      <c r="E3720" s="54">
        <v>1425</v>
      </c>
    </row>
    <row r="3721" spans="1:5" outlineLevel="2" x14ac:dyDescent="0.25">
      <c r="A3721" s="12">
        <v>7818</v>
      </c>
      <c r="B3721" s="12" t="s">
        <v>5654</v>
      </c>
      <c r="C3721" s="13">
        <v>42922</v>
      </c>
      <c r="D3721" s="13">
        <v>43014</v>
      </c>
      <c r="E3721" s="54">
        <v>1560</v>
      </c>
    </row>
    <row r="3722" spans="1:5" outlineLevel="1" x14ac:dyDescent="0.25">
      <c r="A3722" s="12"/>
      <c r="B3722" s="30" t="s">
        <v>12581</v>
      </c>
      <c r="C3722" s="13"/>
      <c r="D3722" s="13"/>
      <c r="E3722" s="54">
        <f>SUBTOTAL(9,E3718:E3721)</f>
        <v>5460</v>
      </c>
    </row>
    <row r="3723" spans="1:5" outlineLevel="2" x14ac:dyDescent="0.25">
      <c r="A3723" s="12">
        <v>7821</v>
      </c>
      <c r="B3723" s="12" t="s">
        <v>5656</v>
      </c>
      <c r="C3723" s="13">
        <v>42922</v>
      </c>
      <c r="D3723" s="13">
        <v>43014</v>
      </c>
      <c r="E3723" s="54">
        <v>217</v>
      </c>
    </row>
    <row r="3724" spans="1:5" outlineLevel="2" x14ac:dyDescent="0.25">
      <c r="A3724" s="12">
        <v>7820</v>
      </c>
      <c r="B3724" s="12" t="s">
        <v>5656</v>
      </c>
      <c r="C3724" s="13">
        <v>42922</v>
      </c>
      <c r="D3724" s="13">
        <v>43014</v>
      </c>
      <c r="E3724" s="54">
        <v>248</v>
      </c>
    </row>
    <row r="3725" spans="1:5" outlineLevel="1" x14ac:dyDescent="0.25">
      <c r="A3725" s="12"/>
      <c r="B3725" s="30" t="s">
        <v>12582</v>
      </c>
      <c r="C3725" s="13"/>
      <c r="D3725" s="13"/>
      <c r="E3725" s="54">
        <f>SUBTOTAL(9,E3723:E3724)</f>
        <v>465</v>
      </c>
    </row>
    <row r="3726" spans="1:5" outlineLevel="2" x14ac:dyDescent="0.25">
      <c r="A3726" s="12">
        <v>7905</v>
      </c>
      <c r="B3726" s="12" t="s">
        <v>5658</v>
      </c>
      <c r="C3726" s="13">
        <v>42942</v>
      </c>
      <c r="D3726" s="13">
        <v>43016</v>
      </c>
      <c r="E3726" s="54">
        <v>204</v>
      </c>
    </row>
    <row r="3727" spans="1:5" outlineLevel="2" x14ac:dyDescent="0.25">
      <c r="A3727" s="12">
        <v>7834</v>
      </c>
      <c r="B3727" s="12" t="s">
        <v>5658</v>
      </c>
      <c r="C3727" s="13">
        <v>42924</v>
      </c>
      <c r="D3727" s="13">
        <v>43016</v>
      </c>
      <c r="E3727" s="54">
        <v>215</v>
      </c>
    </row>
    <row r="3728" spans="1:5" outlineLevel="2" x14ac:dyDescent="0.25">
      <c r="A3728" s="12">
        <v>7833</v>
      </c>
      <c r="B3728" s="12" t="s">
        <v>5658</v>
      </c>
      <c r="C3728" s="13">
        <v>42924</v>
      </c>
      <c r="D3728" s="13">
        <v>43016</v>
      </c>
      <c r="E3728" s="54">
        <v>243</v>
      </c>
    </row>
    <row r="3729" spans="1:5" outlineLevel="1" x14ac:dyDescent="0.25">
      <c r="A3729" s="12"/>
      <c r="B3729" s="30" t="s">
        <v>12583</v>
      </c>
      <c r="C3729" s="13"/>
      <c r="D3729" s="13"/>
      <c r="E3729" s="54">
        <f>SUBTOTAL(9,E3726:E3728)</f>
        <v>662</v>
      </c>
    </row>
    <row r="3730" spans="1:5" outlineLevel="2" x14ac:dyDescent="0.25">
      <c r="A3730" s="12">
        <v>5802</v>
      </c>
      <c r="B3730" s="12" t="s">
        <v>5662</v>
      </c>
      <c r="C3730" s="13">
        <v>42480</v>
      </c>
      <c r="D3730" s="13">
        <v>42560</v>
      </c>
      <c r="E3730" s="54">
        <v>252</v>
      </c>
    </row>
    <row r="3731" spans="1:5" outlineLevel="1" x14ac:dyDescent="0.25">
      <c r="A3731" s="12"/>
      <c r="B3731" s="30" t="s">
        <v>11891</v>
      </c>
      <c r="C3731" s="13"/>
      <c r="D3731" s="13"/>
      <c r="E3731" s="54">
        <f>SUBTOTAL(9,E3730:E3730)</f>
        <v>252</v>
      </c>
    </row>
    <row r="3732" spans="1:5" outlineLevel="2" x14ac:dyDescent="0.25">
      <c r="A3732" s="12">
        <v>7847</v>
      </c>
      <c r="B3732" s="12" t="s">
        <v>5663</v>
      </c>
      <c r="C3732" s="13">
        <v>42927</v>
      </c>
      <c r="D3732" s="13">
        <v>43019</v>
      </c>
      <c r="E3732" s="54">
        <v>984</v>
      </c>
    </row>
    <row r="3733" spans="1:5" outlineLevel="1" x14ac:dyDescent="0.25">
      <c r="A3733" s="12"/>
      <c r="B3733" s="30" t="s">
        <v>11892</v>
      </c>
      <c r="C3733" s="13"/>
      <c r="D3733" s="13"/>
      <c r="E3733" s="54">
        <f>SUBTOTAL(9,E3732:E3732)</f>
        <v>984</v>
      </c>
    </row>
    <row r="3734" spans="1:5" outlineLevel="2" x14ac:dyDescent="0.25">
      <c r="A3734" s="12">
        <v>7848</v>
      </c>
      <c r="B3734" s="12" t="s">
        <v>5665</v>
      </c>
      <c r="C3734" s="13">
        <v>42928</v>
      </c>
      <c r="D3734" s="13">
        <v>43020</v>
      </c>
      <c r="E3734" s="54">
        <v>1050</v>
      </c>
    </row>
    <row r="3735" spans="1:5" outlineLevel="2" x14ac:dyDescent="0.25">
      <c r="A3735" s="12">
        <v>7889</v>
      </c>
      <c r="B3735" s="12" t="s">
        <v>5665</v>
      </c>
      <c r="C3735" s="13">
        <v>42937</v>
      </c>
      <c r="D3735" s="13">
        <v>43020</v>
      </c>
      <c r="E3735" s="54">
        <v>1050</v>
      </c>
    </row>
    <row r="3736" spans="1:5" outlineLevel="2" x14ac:dyDescent="0.25">
      <c r="A3736" s="12">
        <v>7849</v>
      </c>
      <c r="B3736" s="12" t="s">
        <v>5665</v>
      </c>
      <c r="C3736" s="13">
        <v>42928</v>
      </c>
      <c r="D3736" s="13">
        <v>43020</v>
      </c>
      <c r="E3736" s="54">
        <v>1225</v>
      </c>
    </row>
    <row r="3737" spans="1:5" outlineLevel="2" x14ac:dyDescent="0.25">
      <c r="A3737" s="12">
        <v>7888</v>
      </c>
      <c r="B3737" s="12" t="s">
        <v>5665</v>
      </c>
      <c r="C3737" s="13">
        <v>42937</v>
      </c>
      <c r="D3737" s="13">
        <v>43020</v>
      </c>
      <c r="E3737" s="54">
        <v>1225</v>
      </c>
    </row>
    <row r="3738" spans="1:5" outlineLevel="1" x14ac:dyDescent="0.25">
      <c r="A3738" s="12"/>
      <c r="B3738" s="30" t="s">
        <v>12584</v>
      </c>
      <c r="C3738" s="13"/>
      <c r="D3738" s="13"/>
      <c r="E3738" s="54">
        <f>SUBTOTAL(9,E3734:E3737)</f>
        <v>4550</v>
      </c>
    </row>
    <row r="3739" spans="1:5" outlineLevel="2" x14ac:dyDescent="0.25">
      <c r="A3739" s="12">
        <v>7850</v>
      </c>
      <c r="B3739" s="12" t="s">
        <v>5666</v>
      </c>
      <c r="C3739" s="13">
        <v>42928</v>
      </c>
      <c r="D3739" s="13">
        <v>43020</v>
      </c>
      <c r="E3739" s="54">
        <v>133</v>
      </c>
    </row>
    <row r="3740" spans="1:5" outlineLevel="1" x14ac:dyDescent="0.25">
      <c r="A3740" s="12"/>
      <c r="B3740" s="30" t="s">
        <v>12585</v>
      </c>
      <c r="C3740" s="13"/>
      <c r="D3740" s="13"/>
      <c r="E3740" s="54">
        <f>SUBTOTAL(9,E3739:E3739)</f>
        <v>133</v>
      </c>
    </row>
    <row r="3741" spans="1:5" outlineLevel="2" x14ac:dyDescent="0.25">
      <c r="A3741" s="12">
        <v>7921</v>
      </c>
      <c r="B3741" s="12" t="s">
        <v>5667</v>
      </c>
      <c r="C3741" s="13">
        <v>42945</v>
      </c>
      <c r="D3741" s="13">
        <v>43020</v>
      </c>
      <c r="E3741" s="54">
        <v>151.5</v>
      </c>
    </row>
    <row r="3742" spans="1:5" outlineLevel="2" x14ac:dyDescent="0.25">
      <c r="A3742" s="12">
        <v>7852</v>
      </c>
      <c r="B3742" s="12" t="s">
        <v>5667</v>
      </c>
      <c r="C3742" s="13">
        <v>42928</v>
      </c>
      <c r="D3742" s="13">
        <v>43020</v>
      </c>
      <c r="E3742" s="54">
        <v>180</v>
      </c>
    </row>
    <row r="3743" spans="1:5" outlineLevel="2" x14ac:dyDescent="0.25">
      <c r="A3743" s="12">
        <v>7920</v>
      </c>
      <c r="B3743" s="12" t="s">
        <v>5667</v>
      </c>
      <c r="C3743" s="13">
        <v>42945</v>
      </c>
      <c r="D3743" s="13">
        <v>43020</v>
      </c>
      <c r="E3743" s="54">
        <v>180</v>
      </c>
    </row>
    <row r="3744" spans="1:5" outlineLevel="2" x14ac:dyDescent="0.25">
      <c r="A3744" s="12">
        <v>7924</v>
      </c>
      <c r="B3744" s="12" t="s">
        <v>5667</v>
      </c>
      <c r="C3744" s="13">
        <v>42945</v>
      </c>
      <c r="D3744" s="13">
        <v>43020</v>
      </c>
      <c r="E3744" s="54">
        <v>181</v>
      </c>
    </row>
    <row r="3745" spans="1:5" outlineLevel="2" x14ac:dyDescent="0.25">
      <c r="A3745" s="12">
        <v>7853</v>
      </c>
      <c r="B3745" s="12" t="s">
        <v>5667</v>
      </c>
      <c r="C3745" s="13">
        <v>42928</v>
      </c>
      <c r="D3745" s="13">
        <v>43020</v>
      </c>
      <c r="E3745" s="54">
        <v>216</v>
      </c>
    </row>
    <row r="3746" spans="1:5" outlineLevel="2" x14ac:dyDescent="0.25">
      <c r="A3746" s="12">
        <v>7925</v>
      </c>
      <c r="B3746" s="12" t="s">
        <v>5667</v>
      </c>
      <c r="C3746" s="13">
        <v>42945</v>
      </c>
      <c r="D3746" s="13">
        <v>43020</v>
      </c>
      <c r="E3746" s="54">
        <v>251</v>
      </c>
    </row>
    <row r="3747" spans="1:5" outlineLevel="1" x14ac:dyDescent="0.25">
      <c r="A3747" s="12"/>
      <c r="B3747" s="30" t="s">
        <v>11893</v>
      </c>
      <c r="C3747" s="13"/>
      <c r="D3747" s="13"/>
      <c r="E3747" s="54">
        <f>SUBTOTAL(9,E3741:E3746)</f>
        <v>1159.5</v>
      </c>
    </row>
    <row r="3748" spans="1:5" outlineLevel="2" x14ac:dyDescent="0.25">
      <c r="A3748" s="12">
        <v>7854</v>
      </c>
      <c r="B3748" s="12" t="s">
        <v>5668</v>
      </c>
      <c r="C3748" s="13">
        <v>42928</v>
      </c>
      <c r="D3748" s="13">
        <v>43020</v>
      </c>
      <c r="E3748" s="54">
        <v>161</v>
      </c>
    </row>
    <row r="3749" spans="1:5" outlineLevel="2" x14ac:dyDescent="0.25">
      <c r="A3749" s="12">
        <v>7855</v>
      </c>
      <c r="B3749" s="12" t="s">
        <v>5668</v>
      </c>
      <c r="C3749" s="13">
        <v>42928</v>
      </c>
      <c r="D3749" s="13">
        <v>43020</v>
      </c>
      <c r="E3749" s="54">
        <v>200</v>
      </c>
    </row>
    <row r="3750" spans="1:5" outlineLevel="1" x14ac:dyDescent="0.25">
      <c r="A3750" s="12"/>
      <c r="B3750" s="30" t="s">
        <v>12586</v>
      </c>
      <c r="C3750" s="13"/>
      <c r="D3750" s="13"/>
      <c r="E3750" s="54">
        <f>SUBTOTAL(9,E3748:E3749)</f>
        <v>361</v>
      </c>
    </row>
    <row r="3751" spans="1:5" outlineLevel="2" x14ac:dyDescent="0.25">
      <c r="A3751" s="12">
        <v>7864</v>
      </c>
      <c r="B3751" s="12" t="s">
        <v>5669</v>
      </c>
      <c r="C3751" s="13">
        <v>42931</v>
      </c>
      <c r="D3751" s="13">
        <v>43023</v>
      </c>
      <c r="E3751" s="54">
        <v>149</v>
      </c>
    </row>
    <row r="3752" spans="1:5" outlineLevel="1" x14ac:dyDescent="0.25">
      <c r="A3752" s="12"/>
      <c r="B3752" s="30" t="s">
        <v>12587</v>
      </c>
      <c r="C3752" s="13"/>
      <c r="D3752" s="13"/>
      <c r="E3752" s="54">
        <f>SUBTOTAL(9,E3751:E3751)</f>
        <v>149</v>
      </c>
    </row>
    <row r="3753" spans="1:5" outlineLevel="2" x14ac:dyDescent="0.25">
      <c r="A3753" s="12">
        <v>7880</v>
      </c>
      <c r="B3753" s="12" t="s">
        <v>5670</v>
      </c>
      <c r="C3753" s="13">
        <v>42936</v>
      </c>
      <c r="D3753" s="13">
        <v>43028</v>
      </c>
      <c r="E3753" s="54">
        <v>152.5</v>
      </c>
    </row>
    <row r="3754" spans="1:5" outlineLevel="2" x14ac:dyDescent="0.25">
      <c r="A3754" s="12">
        <v>7881</v>
      </c>
      <c r="B3754" s="12" t="s">
        <v>5670</v>
      </c>
      <c r="C3754" s="13">
        <v>42936</v>
      </c>
      <c r="D3754" s="13">
        <v>43028</v>
      </c>
      <c r="E3754" s="54">
        <v>152.5</v>
      </c>
    </row>
    <row r="3755" spans="1:5" outlineLevel="2" x14ac:dyDescent="0.25">
      <c r="A3755" s="12">
        <v>7980</v>
      </c>
      <c r="B3755" s="12" t="s">
        <v>5670</v>
      </c>
      <c r="C3755" s="13">
        <v>42958</v>
      </c>
      <c r="D3755" s="13">
        <v>43028</v>
      </c>
      <c r="E3755" s="54">
        <v>152.5</v>
      </c>
    </row>
    <row r="3756" spans="1:5" outlineLevel="2" x14ac:dyDescent="0.25">
      <c r="A3756" s="12">
        <v>8226</v>
      </c>
      <c r="B3756" s="12" t="s">
        <v>5670</v>
      </c>
      <c r="C3756" s="13">
        <v>43008</v>
      </c>
      <c r="D3756" s="13">
        <v>43028</v>
      </c>
      <c r="E3756" s="54">
        <v>342</v>
      </c>
    </row>
    <row r="3757" spans="1:5" outlineLevel="2" x14ac:dyDescent="0.25">
      <c r="A3757" s="12">
        <v>8225</v>
      </c>
      <c r="B3757" s="12" t="s">
        <v>5670</v>
      </c>
      <c r="C3757" s="13">
        <v>43008</v>
      </c>
      <c r="D3757" s="13">
        <v>43028</v>
      </c>
      <c r="E3757" s="54">
        <v>357.75</v>
      </c>
    </row>
    <row r="3758" spans="1:5" outlineLevel="2" x14ac:dyDescent="0.25">
      <c r="A3758" s="12">
        <v>8224</v>
      </c>
      <c r="B3758" s="12" t="s">
        <v>5670</v>
      </c>
      <c r="C3758" s="13">
        <v>43008</v>
      </c>
      <c r="D3758" s="13">
        <v>43028</v>
      </c>
      <c r="E3758" s="54">
        <v>425</v>
      </c>
    </row>
    <row r="3759" spans="1:5" outlineLevel="1" x14ac:dyDescent="0.25">
      <c r="A3759" s="12"/>
      <c r="B3759" s="30" t="s">
        <v>11894</v>
      </c>
      <c r="C3759" s="13"/>
      <c r="D3759" s="13"/>
      <c r="E3759" s="54">
        <f>SUBTOTAL(9,E3753:E3758)</f>
        <v>1582.25</v>
      </c>
    </row>
    <row r="3760" spans="1:5" outlineLevel="2" x14ac:dyDescent="0.25">
      <c r="A3760" s="12">
        <v>7882</v>
      </c>
      <c r="B3760" s="12" t="s">
        <v>5671</v>
      </c>
      <c r="C3760" s="13">
        <v>42936</v>
      </c>
      <c r="D3760" s="13">
        <v>42936</v>
      </c>
      <c r="E3760" s="54">
        <v>1347.5</v>
      </c>
    </row>
    <row r="3761" spans="1:5" outlineLevel="2" x14ac:dyDescent="0.25">
      <c r="A3761" s="12">
        <v>7883</v>
      </c>
      <c r="B3761" s="12" t="s">
        <v>5671</v>
      </c>
      <c r="C3761" s="13">
        <v>42936</v>
      </c>
      <c r="D3761" s="13">
        <v>42936</v>
      </c>
      <c r="E3761" s="54">
        <v>1738.8</v>
      </c>
    </row>
    <row r="3762" spans="1:5" outlineLevel="1" x14ac:dyDescent="0.25">
      <c r="A3762" s="12"/>
      <c r="B3762" s="30" t="s">
        <v>11895</v>
      </c>
      <c r="C3762" s="13"/>
      <c r="D3762" s="13"/>
      <c r="E3762" s="54">
        <f>SUBTOTAL(9,E3760:E3761)</f>
        <v>3086.3</v>
      </c>
    </row>
    <row r="3763" spans="1:5" outlineLevel="2" x14ac:dyDescent="0.25">
      <c r="A3763" s="12">
        <v>7885</v>
      </c>
      <c r="B3763" s="12" t="s">
        <v>5674</v>
      </c>
      <c r="C3763" s="13">
        <v>42936</v>
      </c>
      <c r="D3763" s="13">
        <v>43028</v>
      </c>
      <c r="E3763" s="54">
        <v>175</v>
      </c>
    </row>
    <row r="3764" spans="1:5" outlineLevel="2" x14ac:dyDescent="0.25">
      <c r="A3764" s="12">
        <v>7897</v>
      </c>
      <c r="B3764" s="12" t="s">
        <v>5674</v>
      </c>
      <c r="C3764" s="13">
        <v>42938</v>
      </c>
      <c r="D3764" s="13">
        <v>43028</v>
      </c>
      <c r="E3764" s="54">
        <v>175</v>
      </c>
    </row>
    <row r="3765" spans="1:5" outlineLevel="1" x14ac:dyDescent="0.25">
      <c r="A3765" s="12"/>
      <c r="B3765" s="30" t="s">
        <v>12588</v>
      </c>
      <c r="C3765" s="13"/>
      <c r="D3765" s="13"/>
      <c r="E3765" s="54">
        <f>SUBTOTAL(9,E3763:E3764)</f>
        <v>350</v>
      </c>
    </row>
    <row r="3766" spans="1:5" outlineLevel="2" x14ac:dyDescent="0.25">
      <c r="A3766" s="12">
        <v>8006</v>
      </c>
      <c r="B3766" s="12" t="s">
        <v>5675</v>
      </c>
      <c r="C3766" s="13">
        <v>42966</v>
      </c>
      <c r="D3766" s="13">
        <v>43029</v>
      </c>
      <c r="E3766" s="54">
        <v>50</v>
      </c>
    </row>
    <row r="3767" spans="1:5" outlineLevel="2" x14ac:dyDescent="0.25">
      <c r="A3767" s="12">
        <v>8007</v>
      </c>
      <c r="B3767" s="12" t="s">
        <v>5675</v>
      </c>
      <c r="C3767" s="13">
        <v>42966</v>
      </c>
      <c r="D3767" s="13">
        <v>43029</v>
      </c>
      <c r="E3767" s="54">
        <v>50</v>
      </c>
    </row>
    <row r="3768" spans="1:5" outlineLevel="2" x14ac:dyDescent="0.25">
      <c r="A3768" s="12">
        <v>10283</v>
      </c>
      <c r="B3768" s="12" t="s">
        <v>5675</v>
      </c>
      <c r="C3768" s="13">
        <v>43292</v>
      </c>
      <c r="D3768" s="13">
        <v>43384</v>
      </c>
      <c r="E3768" s="54">
        <v>65</v>
      </c>
    </row>
    <row r="3769" spans="1:5" outlineLevel="2" x14ac:dyDescent="0.25">
      <c r="A3769" s="12">
        <v>8011</v>
      </c>
      <c r="B3769" s="12" t="s">
        <v>5675</v>
      </c>
      <c r="C3769" s="13">
        <v>42966</v>
      </c>
      <c r="D3769" s="12"/>
      <c r="E3769" s="54">
        <v>100</v>
      </c>
    </row>
    <row r="3770" spans="1:5" outlineLevel="2" x14ac:dyDescent="0.25">
      <c r="A3770" s="12">
        <v>8564</v>
      </c>
      <c r="B3770" s="12" t="s">
        <v>5675</v>
      </c>
      <c r="C3770" s="13">
        <v>43064</v>
      </c>
      <c r="D3770" s="13">
        <v>43156</v>
      </c>
      <c r="E3770" s="54">
        <v>225</v>
      </c>
    </row>
    <row r="3771" spans="1:5" outlineLevel="2" x14ac:dyDescent="0.25">
      <c r="A3771" s="12">
        <v>8813</v>
      </c>
      <c r="B3771" s="12" t="s">
        <v>5675</v>
      </c>
      <c r="C3771" s="13">
        <v>43105</v>
      </c>
      <c r="D3771" s="13">
        <v>43029</v>
      </c>
      <c r="E3771" s="54">
        <v>229</v>
      </c>
    </row>
    <row r="3772" spans="1:5" outlineLevel="2" x14ac:dyDescent="0.25">
      <c r="A3772" s="12">
        <v>9140</v>
      </c>
      <c r="B3772" s="12" t="s">
        <v>5675</v>
      </c>
      <c r="C3772" s="13">
        <v>43147</v>
      </c>
      <c r="D3772" s="13">
        <v>43236</v>
      </c>
      <c r="E3772" s="54">
        <v>275</v>
      </c>
    </row>
    <row r="3773" spans="1:5" outlineLevel="2" x14ac:dyDescent="0.25">
      <c r="A3773" s="12">
        <v>9137</v>
      </c>
      <c r="B3773" s="12" t="s">
        <v>5675</v>
      </c>
      <c r="C3773" s="13">
        <v>43147</v>
      </c>
      <c r="D3773" s="13">
        <v>43236</v>
      </c>
      <c r="E3773" s="54">
        <v>285</v>
      </c>
    </row>
    <row r="3774" spans="1:5" outlineLevel="2" x14ac:dyDescent="0.25">
      <c r="A3774" s="12">
        <v>8004</v>
      </c>
      <c r="B3774" s="12" t="s">
        <v>5675</v>
      </c>
      <c r="C3774" s="13">
        <v>42966</v>
      </c>
      <c r="D3774" s="13">
        <v>43029</v>
      </c>
      <c r="E3774" s="54">
        <v>291</v>
      </c>
    </row>
    <row r="3775" spans="1:5" outlineLevel="2" x14ac:dyDescent="0.25">
      <c r="A3775" s="12">
        <v>8005</v>
      </c>
      <c r="B3775" s="12" t="s">
        <v>5675</v>
      </c>
      <c r="C3775" s="13">
        <v>42966</v>
      </c>
      <c r="D3775" s="13">
        <v>43029</v>
      </c>
      <c r="E3775" s="54">
        <v>291</v>
      </c>
    </row>
    <row r="3776" spans="1:5" outlineLevel="2" x14ac:dyDescent="0.25">
      <c r="A3776" s="12">
        <v>7892</v>
      </c>
      <c r="B3776" s="12" t="s">
        <v>5675</v>
      </c>
      <c r="C3776" s="13">
        <v>42937</v>
      </c>
      <c r="D3776" s="13">
        <v>43029</v>
      </c>
      <c r="E3776" s="54">
        <v>303</v>
      </c>
    </row>
    <row r="3777" spans="1:5" outlineLevel="2" x14ac:dyDescent="0.25">
      <c r="A3777" s="12">
        <v>8002</v>
      </c>
      <c r="B3777" s="12" t="s">
        <v>5675</v>
      </c>
      <c r="C3777" s="13">
        <v>42966</v>
      </c>
      <c r="D3777" s="13">
        <v>43029</v>
      </c>
      <c r="E3777" s="54">
        <v>303</v>
      </c>
    </row>
    <row r="3778" spans="1:5" outlineLevel="2" x14ac:dyDescent="0.25">
      <c r="A3778" s="12">
        <v>8003</v>
      </c>
      <c r="B3778" s="12" t="s">
        <v>5675</v>
      </c>
      <c r="C3778" s="13">
        <v>42966</v>
      </c>
      <c r="D3778" s="13">
        <v>43029</v>
      </c>
      <c r="E3778" s="54">
        <v>303</v>
      </c>
    </row>
    <row r="3779" spans="1:5" outlineLevel="2" x14ac:dyDescent="0.25">
      <c r="A3779" s="12">
        <v>8812</v>
      </c>
      <c r="B3779" s="12" t="s">
        <v>5675</v>
      </c>
      <c r="C3779" s="13">
        <v>43105</v>
      </c>
      <c r="D3779" s="13">
        <v>43029</v>
      </c>
      <c r="E3779" s="54">
        <v>303</v>
      </c>
    </row>
    <row r="3780" spans="1:5" outlineLevel="2" x14ac:dyDescent="0.25">
      <c r="A3780" s="12">
        <v>10276</v>
      </c>
      <c r="B3780" s="12" t="s">
        <v>5675</v>
      </c>
      <c r="C3780" s="13">
        <v>43292</v>
      </c>
      <c r="D3780" s="13">
        <v>43384</v>
      </c>
      <c r="E3780" s="54">
        <v>303</v>
      </c>
    </row>
    <row r="3781" spans="1:5" outlineLevel="2" x14ac:dyDescent="0.25">
      <c r="A3781" s="12">
        <v>8565</v>
      </c>
      <c r="B3781" s="12" t="s">
        <v>5675</v>
      </c>
      <c r="C3781" s="13">
        <v>43064</v>
      </c>
      <c r="D3781" s="13">
        <v>43156</v>
      </c>
      <c r="E3781" s="54">
        <v>396</v>
      </c>
    </row>
    <row r="3782" spans="1:5" outlineLevel="2" x14ac:dyDescent="0.25">
      <c r="A3782" s="12">
        <v>7893</v>
      </c>
      <c r="B3782" s="12" t="s">
        <v>5675</v>
      </c>
      <c r="C3782" s="13">
        <v>42937</v>
      </c>
      <c r="D3782" s="13">
        <v>43029</v>
      </c>
      <c r="E3782" s="54">
        <v>398</v>
      </c>
    </row>
    <row r="3783" spans="1:5" outlineLevel="2" x14ac:dyDescent="0.25">
      <c r="A3783" s="12">
        <v>9139</v>
      </c>
      <c r="B3783" s="12" t="s">
        <v>5675</v>
      </c>
      <c r="C3783" s="13">
        <v>43147</v>
      </c>
      <c r="D3783" s="13">
        <v>43236</v>
      </c>
      <c r="E3783" s="54">
        <v>420</v>
      </c>
    </row>
    <row r="3784" spans="1:5" outlineLevel="2" x14ac:dyDescent="0.25">
      <c r="A3784" s="12">
        <v>9141</v>
      </c>
      <c r="B3784" s="12" t="s">
        <v>5675</v>
      </c>
      <c r="C3784" s="13">
        <v>43147</v>
      </c>
      <c r="D3784" s="13">
        <v>43236</v>
      </c>
      <c r="E3784" s="54">
        <v>420</v>
      </c>
    </row>
    <row r="3785" spans="1:5" outlineLevel="2" x14ac:dyDescent="0.25">
      <c r="A3785" s="12">
        <v>8188</v>
      </c>
      <c r="B3785" s="12" t="s">
        <v>5675</v>
      </c>
      <c r="C3785" s="13">
        <v>43000</v>
      </c>
      <c r="D3785" s="12"/>
      <c r="E3785" s="54">
        <v>526</v>
      </c>
    </row>
    <row r="3786" spans="1:5" outlineLevel="2" x14ac:dyDescent="0.25">
      <c r="A3786" s="12">
        <v>9162</v>
      </c>
      <c r="B3786" s="12" t="s">
        <v>5675</v>
      </c>
      <c r="C3786" s="13">
        <v>43148</v>
      </c>
      <c r="D3786" s="13">
        <v>43237</v>
      </c>
      <c r="E3786" s="54">
        <v>1050</v>
      </c>
    </row>
    <row r="3787" spans="1:5" outlineLevel="2" x14ac:dyDescent="0.25">
      <c r="A3787" s="12">
        <v>9163</v>
      </c>
      <c r="B3787" s="12" t="s">
        <v>5675</v>
      </c>
      <c r="C3787" s="13">
        <v>43148</v>
      </c>
      <c r="D3787" s="13">
        <v>43237</v>
      </c>
      <c r="E3787" s="54">
        <v>1425</v>
      </c>
    </row>
    <row r="3788" spans="1:5" outlineLevel="1" x14ac:dyDescent="0.25">
      <c r="A3788" s="12"/>
      <c r="B3788" s="30" t="s">
        <v>11896</v>
      </c>
      <c r="C3788" s="13"/>
      <c r="D3788" s="13"/>
      <c r="E3788" s="54">
        <f>SUBTOTAL(9,E3766:E3787)</f>
        <v>8011</v>
      </c>
    </row>
    <row r="3789" spans="1:5" outlineLevel="2" x14ac:dyDescent="0.25">
      <c r="A3789" s="12">
        <v>7896</v>
      </c>
      <c r="B3789" s="12" t="s">
        <v>5680</v>
      </c>
      <c r="C3789" s="13">
        <v>42938</v>
      </c>
      <c r="D3789" s="13">
        <v>43000</v>
      </c>
      <c r="E3789" s="54">
        <v>214</v>
      </c>
    </row>
    <row r="3790" spans="1:5" outlineLevel="1" x14ac:dyDescent="0.25">
      <c r="A3790" s="12"/>
      <c r="B3790" s="30" t="s">
        <v>11897</v>
      </c>
      <c r="C3790" s="13"/>
      <c r="D3790" s="13"/>
      <c r="E3790" s="54">
        <f>SUBTOTAL(9,E3789:E3789)</f>
        <v>214</v>
      </c>
    </row>
    <row r="3791" spans="1:5" outlineLevel="2" x14ac:dyDescent="0.25">
      <c r="A3791" s="12">
        <v>7899</v>
      </c>
      <c r="B3791" s="12" t="s">
        <v>5683</v>
      </c>
      <c r="C3791" s="13">
        <v>42942</v>
      </c>
      <c r="D3791" s="13">
        <v>43034</v>
      </c>
      <c r="E3791" s="54">
        <v>187</v>
      </c>
    </row>
    <row r="3792" spans="1:5" outlineLevel="2" x14ac:dyDescent="0.25">
      <c r="A3792" s="12">
        <v>7901</v>
      </c>
      <c r="B3792" s="12" t="s">
        <v>5683</v>
      </c>
      <c r="C3792" s="13">
        <v>42942</v>
      </c>
      <c r="D3792" s="13">
        <v>43034</v>
      </c>
      <c r="E3792" s="54">
        <v>192.5</v>
      </c>
    </row>
    <row r="3793" spans="1:5" outlineLevel="2" x14ac:dyDescent="0.25">
      <c r="A3793" s="12">
        <v>7902</v>
      </c>
      <c r="B3793" s="12" t="s">
        <v>5683</v>
      </c>
      <c r="C3793" s="13">
        <v>42942</v>
      </c>
      <c r="D3793" s="13">
        <v>43034</v>
      </c>
      <c r="E3793" s="54">
        <v>233</v>
      </c>
    </row>
    <row r="3794" spans="1:5" outlineLevel="1" x14ac:dyDescent="0.25">
      <c r="A3794" s="12"/>
      <c r="B3794" s="30" t="s">
        <v>11898</v>
      </c>
      <c r="C3794" s="13"/>
      <c r="D3794" s="13"/>
      <c r="E3794" s="54">
        <f>SUBTOTAL(9,E3791:E3793)</f>
        <v>612.5</v>
      </c>
    </row>
    <row r="3795" spans="1:5" outlineLevel="2" x14ac:dyDescent="0.25">
      <c r="A3795" s="12">
        <v>7909</v>
      </c>
      <c r="B3795" s="12" t="s">
        <v>5684</v>
      </c>
      <c r="C3795" s="13">
        <v>42943</v>
      </c>
      <c r="D3795" s="13">
        <v>43035</v>
      </c>
      <c r="E3795" s="54">
        <v>288</v>
      </c>
    </row>
    <row r="3796" spans="1:5" outlineLevel="2" x14ac:dyDescent="0.25">
      <c r="A3796" s="12">
        <v>7910</v>
      </c>
      <c r="B3796" s="12" t="s">
        <v>5684</v>
      </c>
      <c r="C3796" s="13">
        <v>42943</v>
      </c>
      <c r="D3796" s="13">
        <v>43035</v>
      </c>
      <c r="E3796" s="54">
        <v>310</v>
      </c>
    </row>
    <row r="3797" spans="1:5" outlineLevel="2" x14ac:dyDescent="0.25">
      <c r="A3797" s="12">
        <v>7911</v>
      </c>
      <c r="B3797" s="12" t="s">
        <v>5684</v>
      </c>
      <c r="C3797" s="13">
        <v>42943</v>
      </c>
      <c r="D3797" s="13">
        <v>43035</v>
      </c>
      <c r="E3797" s="54">
        <v>435</v>
      </c>
    </row>
    <row r="3798" spans="1:5" outlineLevel="2" x14ac:dyDescent="0.25">
      <c r="A3798" s="12">
        <v>7912</v>
      </c>
      <c r="B3798" s="12" t="s">
        <v>5684</v>
      </c>
      <c r="C3798" s="13">
        <v>42943</v>
      </c>
      <c r="D3798" s="13">
        <v>43035</v>
      </c>
      <c r="E3798" s="54">
        <v>480</v>
      </c>
    </row>
    <row r="3799" spans="1:5" outlineLevel="1" x14ac:dyDescent="0.25">
      <c r="A3799" s="12"/>
      <c r="B3799" s="30" t="s">
        <v>11899</v>
      </c>
      <c r="C3799" s="13"/>
      <c r="D3799" s="13"/>
      <c r="E3799" s="54">
        <f>SUBTOTAL(9,E3795:E3798)</f>
        <v>1513</v>
      </c>
    </row>
    <row r="3800" spans="1:5" outlineLevel="2" x14ac:dyDescent="0.25">
      <c r="A3800" s="12">
        <v>7914</v>
      </c>
      <c r="B3800" s="12" t="s">
        <v>5688</v>
      </c>
      <c r="C3800" s="13">
        <v>42943</v>
      </c>
      <c r="D3800" s="13">
        <v>43035</v>
      </c>
      <c r="E3800" s="54">
        <v>196</v>
      </c>
    </row>
    <row r="3801" spans="1:5" outlineLevel="2" x14ac:dyDescent="0.25">
      <c r="A3801" s="12">
        <v>7915</v>
      </c>
      <c r="B3801" s="12" t="s">
        <v>5688</v>
      </c>
      <c r="C3801" s="13">
        <v>42943</v>
      </c>
      <c r="D3801" s="13">
        <v>43035</v>
      </c>
      <c r="E3801" s="54">
        <v>243</v>
      </c>
    </row>
    <row r="3802" spans="1:5" outlineLevel="1" x14ac:dyDescent="0.25">
      <c r="A3802" s="12"/>
      <c r="B3802" s="30" t="s">
        <v>12589</v>
      </c>
      <c r="C3802" s="13"/>
      <c r="D3802" s="13"/>
      <c r="E3802" s="54">
        <f>SUBTOTAL(9,E3800:E3801)</f>
        <v>439</v>
      </c>
    </row>
    <row r="3803" spans="1:5" outlineLevel="2" x14ac:dyDescent="0.25">
      <c r="A3803" s="12">
        <v>7999</v>
      </c>
      <c r="B3803" s="12" t="s">
        <v>5689</v>
      </c>
      <c r="C3803" s="13">
        <v>42965</v>
      </c>
      <c r="D3803" s="13">
        <v>43037</v>
      </c>
      <c r="E3803" s="54">
        <v>50</v>
      </c>
    </row>
    <row r="3804" spans="1:5" outlineLevel="2" x14ac:dyDescent="0.25">
      <c r="A3804" s="12">
        <v>7922</v>
      </c>
      <c r="B3804" s="12" t="s">
        <v>5689</v>
      </c>
      <c r="C3804" s="13">
        <v>42945</v>
      </c>
      <c r="D3804" s="13">
        <v>43037</v>
      </c>
      <c r="E3804" s="54">
        <v>194</v>
      </c>
    </row>
    <row r="3805" spans="1:5" outlineLevel="2" x14ac:dyDescent="0.25">
      <c r="A3805" s="12">
        <v>7923</v>
      </c>
      <c r="B3805" s="12" t="s">
        <v>5689</v>
      </c>
      <c r="C3805" s="13">
        <v>42945</v>
      </c>
      <c r="D3805" s="13">
        <v>43037</v>
      </c>
      <c r="E3805" s="54">
        <v>374</v>
      </c>
    </row>
    <row r="3806" spans="1:5" outlineLevel="1" x14ac:dyDescent="0.25">
      <c r="A3806" s="12"/>
      <c r="B3806" s="30" t="s">
        <v>11900</v>
      </c>
      <c r="C3806" s="13"/>
      <c r="D3806" s="13"/>
      <c r="E3806" s="54">
        <f>SUBTOTAL(9,E3803:E3805)</f>
        <v>618</v>
      </c>
    </row>
    <row r="3807" spans="1:5" outlineLevel="2" x14ac:dyDescent="0.25">
      <c r="A3807" s="12">
        <v>7926</v>
      </c>
      <c r="B3807" s="12" t="s">
        <v>5693</v>
      </c>
      <c r="C3807" s="13">
        <v>42945</v>
      </c>
      <c r="D3807" s="13">
        <v>43037</v>
      </c>
      <c r="E3807" s="54">
        <v>260</v>
      </c>
    </row>
    <row r="3808" spans="1:5" outlineLevel="2" x14ac:dyDescent="0.25">
      <c r="A3808" s="12">
        <v>7927</v>
      </c>
      <c r="B3808" s="12" t="s">
        <v>5693</v>
      </c>
      <c r="C3808" s="13">
        <v>42945</v>
      </c>
      <c r="D3808" s="13">
        <v>43037</v>
      </c>
      <c r="E3808" s="54">
        <v>418</v>
      </c>
    </row>
    <row r="3809" spans="1:5" outlineLevel="1" x14ac:dyDescent="0.25">
      <c r="A3809" s="12"/>
      <c r="B3809" s="30" t="s">
        <v>12590</v>
      </c>
      <c r="C3809" s="13"/>
      <c r="D3809" s="13"/>
      <c r="E3809" s="54">
        <f>SUBTOTAL(9,E3807:E3808)</f>
        <v>678</v>
      </c>
    </row>
    <row r="3810" spans="1:5" outlineLevel="2" x14ac:dyDescent="0.25">
      <c r="A3810" s="12">
        <v>7930</v>
      </c>
      <c r="B3810" s="12" t="s">
        <v>5696</v>
      </c>
      <c r="C3810" s="13">
        <v>42948</v>
      </c>
      <c r="D3810" s="13">
        <v>43040</v>
      </c>
      <c r="E3810" s="54">
        <v>980</v>
      </c>
    </row>
    <row r="3811" spans="1:5" outlineLevel="2" x14ac:dyDescent="0.25">
      <c r="A3811" s="12">
        <v>7928</v>
      </c>
      <c r="B3811" s="12" t="s">
        <v>5696</v>
      </c>
      <c r="C3811" s="13">
        <v>42948</v>
      </c>
      <c r="D3811" s="13">
        <v>43040</v>
      </c>
      <c r="E3811" s="54">
        <v>1180</v>
      </c>
    </row>
    <row r="3812" spans="1:5" outlineLevel="2" x14ac:dyDescent="0.25">
      <c r="A3812" s="12">
        <v>7929</v>
      </c>
      <c r="B3812" s="12" t="s">
        <v>5696</v>
      </c>
      <c r="C3812" s="13">
        <v>42948</v>
      </c>
      <c r="D3812" s="13">
        <v>43040</v>
      </c>
      <c r="E3812" s="54">
        <v>1300</v>
      </c>
    </row>
    <row r="3813" spans="1:5" outlineLevel="1" x14ac:dyDescent="0.25">
      <c r="A3813" s="12"/>
      <c r="B3813" s="30" t="s">
        <v>12591</v>
      </c>
      <c r="C3813" s="13"/>
      <c r="D3813" s="13"/>
      <c r="E3813" s="54">
        <f>SUBTOTAL(9,E3810:E3812)</f>
        <v>3460</v>
      </c>
    </row>
    <row r="3814" spans="1:5" outlineLevel="2" x14ac:dyDescent="0.25">
      <c r="A3814" s="12">
        <v>7877</v>
      </c>
      <c r="B3814" s="12" t="s">
        <v>5697</v>
      </c>
      <c r="C3814" s="13">
        <v>42935</v>
      </c>
      <c r="D3814" s="13">
        <v>43027</v>
      </c>
      <c r="E3814" s="54">
        <v>546</v>
      </c>
    </row>
    <row r="3815" spans="1:5" outlineLevel="1" x14ac:dyDescent="0.25">
      <c r="A3815" s="12"/>
      <c r="B3815" s="30" t="s">
        <v>12592</v>
      </c>
      <c r="C3815" s="13"/>
      <c r="D3815" s="13"/>
      <c r="E3815" s="54">
        <f>SUBTOTAL(9,E3814:E3814)</f>
        <v>546</v>
      </c>
    </row>
    <row r="3816" spans="1:5" outlineLevel="2" x14ac:dyDescent="0.25">
      <c r="A3816" s="12">
        <v>8847</v>
      </c>
      <c r="B3816" s="12" t="s">
        <v>5699</v>
      </c>
      <c r="C3816" s="13">
        <v>43112</v>
      </c>
      <c r="D3816" s="13">
        <v>43106</v>
      </c>
      <c r="E3816" s="54">
        <v>188</v>
      </c>
    </row>
    <row r="3817" spans="1:5" outlineLevel="2" x14ac:dyDescent="0.25">
      <c r="A3817" s="12">
        <v>7934</v>
      </c>
      <c r="B3817" s="12" t="s">
        <v>5699</v>
      </c>
      <c r="C3817" s="13">
        <v>42949</v>
      </c>
      <c r="D3817" s="13">
        <v>43041</v>
      </c>
      <c r="E3817" s="54">
        <v>192</v>
      </c>
    </row>
    <row r="3818" spans="1:5" outlineLevel="2" x14ac:dyDescent="0.25">
      <c r="A3818" s="12">
        <v>8846</v>
      </c>
      <c r="B3818" s="12" t="s">
        <v>5699</v>
      </c>
      <c r="C3818" s="13">
        <v>43112</v>
      </c>
      <c r="D3818" s="13">
        <v>43106</v>
      </c>
      <c r="E3818" s="54">
        <v>201</v>
      </c>
    </row>
    <row r="3819" spans="1:5" outlineLevel="2" x14ac:dyDescent="0.25">
      <c r="A3819" s="12">
        <v>7935</v>
      </c>
      <c r="B3819" s="12" t="s">
        <v>5699</v>
      </c>
      <c r="C3819" s="13">
        <v>42949</v>
      </c>
      <c r="D3819" s="13">
        <v>43041</v>
      </c>
      <c r="E3819" s="54">
        <v>334</v>
      </c>
    </row>
    <row r="3820" spans="1:5" outlineLevel="2" x14ac:dyDescent="0.25">
      <c r="A3820" s="12">
        <v>11105</v>
      </c>
      <c r="B3820" s="12" t="s">
        <v>5699</v>
      </c>
      <c r="C3820" s="13">
        <v>43427</v>
      </c>
      <c r="D3820" s="13">
        <v>43519</v>
      </c>
      <c r="E3820" s="54">
        <v>534</v>
      </c>
    </row>
    <row r="3821" spans="1:5" outlineLevel="2" x14ac:dyDescent="0.25">
      <c r="A3821" s="12">
        <v>11154</v>
      </c>
      <c r="B3821" s="12" t="s">
        <v>5699</v>
      </c>
      <c r="C3821" s="13">
        <v>43433</v>
      </c>
      <c r="D3821" s="13">
        <v>43519</v>
      </c>
      <c r="E3821" s="54">
        <v>561</v>
      </c>
    </row>
    <row r="3822" spans="1:5" outlineLevel="2" x14ac:dyDescent="0.25">
      <c r="A3822" s="12">
        <v>11103</v>
      </c>
      <c r="B3822" s="12" t="s">
        <v>5699</v>
      </c>
      <c r="C3822" s="13">
        <v>43427</v>
      </c>
      <c r="D3822" s="13">
        <v>43519</v>
      </c>
      <c r="E3822" s="54">
        <v>615</v>
      </c>
    </row>
    <row r="3823" spans="1:5" outlineLevel="2" x14ac:dyDescent="0.25">
      <c r="A3823" s="12">
        <v>7936</v>
      </c>
      <c r="B3823" s="12" t="s">
        <v>5699</v>
      </c>
      <c r="C3823" s="13">
        <v>42949</v>
      </c>
      <c r="D3823" s="13">
        <v>43041</v>
      </c>
      <c r="E3823" s="54">
        <v>660</v>
      </c>
    </row>
    <row r="3824" spans="1:5" outlineLevel="2" x14ac:dyDescent="0.25">
      <c r="A3824" s="12">
        <v>11106</v>
      </c>
      <c r="B3824" s="12" t="s">
        <v>5699</v>
      </c>
      <c r="C3824" s="13">
        <v>43427</v>
      </c>
      <c r="D3824" s="13">
        <v>43519</v>
      </c>
      <c r="E3824" s="54">
        <v>770</v>
      </c>
    </row>
    <row r="3825" spans="1:5" outlineLevel="2" x14ac:dyDescent="0.25">
      <c r="A3825" s="12">
        <v>11153</v>
      </c>
      <c r="B3825" s="12" t="s">
        <v>5699</v>
      </c>
      <c r="C3825" s="13">
        <v>43433</v>
      </c>
      <c r="D3825" s="13">
        <v>43519</v>
      </c>
      <c r="E3825" s="54">
        <v>865</v>
      </c>
    </row>
    <row r="3826" spans="1:5" outlineLevel="2" x14ac:dyDescent="0.25">
      <c r="A3826" s="12">
        <v>11104</v>
      </c>
      <c r="B3826" s="12" t="s">
        <v>5699</v>
      </c>
      <c r="C3826" s="13">
        <v>43427</v>
      </c>
      <c r="D3826" s="13">
        <v>43519</v>
      </c>
      <c r="E3826" s="54">
        <v>925</v>
      </c>
    </row>
    <row r="3827" spans="1:5" outlineLevel="1" x14ac:dyDescent="0.25">
      <c r="A3827" s="12"/>
      <c r="B3827" s="30" t="s">
        <v>12593</v>
      </c>
      <c r="C3827" s="13"/>
      <c r="D3827" s="13"/>
      <c r="E3827" s="54">
        <f>SUBTOTAL(9,E3816:E3826)</f>
        <v>5845</v>
      </c>
    </row>
    <row r="3828" spans="1:5" outlineLevel="2" x14ac:dyDescent="0.25">
      <c r="A3828" s="12">
        <v>7937</v>
      </c>
      <c r="B3828" s="12" t="s">
        <v>5700</v>
      </c>
      <c r="C3828" s="13">
        <v>42949</v>
      </c>
      <c r="D3828" s="13">
        <v>43041</v>
      </c>
      <c r="E3828" s="54">
        <v>220</v>
      </c>
    </row>
    <row r="3829" spans="1:5" outlineLevel="1" x14ac:dyDescent="0.25">
      <c r="A3829" s="12"/>
      <c r="B3829" s="30" t="s">
        <v>11901</v>
      </c>
      <c r="C3829" s="13"/>
      <c r="D3829" s="13"/>
      <c r="E3829" s="54">
        <f>SUBTOTAL(9,E3828:E3828)</f>
        <v>220</v>
      </c>
    </row>
    <row r="3830" spans="1:5" outlineLevel="2" x14ac:dyDescent="0.25">
      <c r="A3830" s="12">
        <v>7956</v>
      </c>
      <c r="B3830" s="12" t="s">
        <v>5703</v>
      </c>
      <c r="C3830" s="13">
        <v>42952</v>
      </c>
      <c r="D3830" s="13">
        <v>43044</v>
      </c>
      <c r="E3830" s="54">
        <v>430.5</v>
      </c>
    </row>
    <row r="3831" spans="1:5" outlineLevel="1" x14ac:dyDescent="0.25">
      <c r="A3831" s="12"/>
      <c r="B3831" s="30" t="s">
        <v>12594</v>
      </c>
      <c r="C3831" s="13"/>
      <c r="D3831" s="13"/>
      <c r="E3831" s="54">
        <f>SUBTOTAL(9,E3830:E3830)</f>
        <v>430.5</v>
      </c>
    </row>
    <row r="3832" spans="1:5" outlineLevel="2" x14ac:dyDescent="0.25">
      <c r="A3832" s="12">
        <v>7964</v>
      </c>
      <c r="B3832" s="12" t="s">
        <v>5704</v>
      </c>
      <c r="C3832" s="13">
        <v>42956</v>
      </c>
      <c r="D3832" s="13">
        <v>43048</v>
      </c>
      <c r="E3832" s="54">
        <v>555</v>
      </c>
    </row>
    <row r="3833" spans="1:5" outlineLevel="2" x14ac:dyDescent="0.25">
      <c r="A3833" s="12">
        <v>7969</v>
      </c>
      <c r="B3833" s="12" t="s">
        <v>5704</v>
      </c>
      <c r="C3833" s="13">
        <v>42956</v>
      </c>
      <c r="D3833" s="13">
        <v>43048</v>
      </c>
      <c r="E3833" s="54">
        <v>637</v>
      </c>
    </row>
    <row r="3834" spans="1:5" outlineLevel="1" x14ac:dyDescent="0.25">
      <c r="A3834" s="12"/>
      <c r="B3834" s="30" t="s">
        <v>11902</v>
      </c>
      <c r="C3834" s="13"/>
      <c r="D3834" s="13"/>
      <c r="E3834" s="54">
        <f>SUBTOTAL(9,E3832:E3833)</f>
        <v>1192</v>
      </c>
    </row>
    <row r="3835" spans="1:5" outlineLevel="2" x14ac:dyDescent="0.25">
      <c r="A3835" s="12">
        <v>7965</v>
      </c>
      <c r="B3835" s="12" t="s">
        <v>5706</v>
      </c>
      <c r="C3835" s="13">
        <v>42956</v>
      </c>
      <c r="D3835" s="13">
        <v>43048</v>
      </c>
      <c r="E3835" s="54">
        <v>213</v>
      </c>
    </row>
    <row r="3836" spans="1:5" outlineLevel="2" x14ac:dyDescent="0.25">
      <c r="A3836" s="12">
        <v>7966</v>
      </c>
      <c r="B3836" s="12" t="s">
        <v>5706</v>
      </c>
      <c r="C3836" s="13">
        <v>42956</v>
      </c>
      <c r="D3836" s="13">
        <v>43048</v>
      </c>
      <c r="E3836" s="54">
        <v>291</v>
      </c>
    </row>
    <row r="3837" spans="1:5" outlineLevel="1" x14ac:dyDescent="0.25">
      <c r="A3837" s="12"/>
      <c r="B3837" s="30" t="s">
        <v>11903</v>
      </c>
      <c r="C3837" s="13"/>
      <c r="D3837" s="13"/>
      <c r="E3837" s="54">
        <f>SUBTOTAL(9,E3835:E3836)</f>
        <v>504</v>
      </c>
    </row>
    <row r="3838" spans="1:5" outlineLevel="2" x14ac:dyDescent="0.25">
      <c r="A3838" s="12">
        <v>8185</v>
      </c>
      <c r="B3838" s="12" t="s">
        <v>5709</v>
      </c>
      <c r="C3838" s="13">
        <v>42999</v>
      </c>
      <c r="D3838" s="13">
        <v>43089</v>
      </c>
      <c r="E3838" s="54">
        <v>667</v>
      </c>
    </row>
    <row r="3839" spans="1:5" outlineLevel="2" x14ac:dyDescent="0.25">
      <c r="A3839" s="12">
        <v>8183</v>
      </c>
      <c r="B3839" s="12" t="s">
        <v>5709</v>
      </c>
      <c r="C3839" s="13">
        <v>42999</v>
      </c>
      <c r="D3839" s="13">
        <v>43089</v>
      </c>
      <c r="E3839" s="54">
        <v>690</v>
      </c>
    </row>
    <row r="3840" spans="1:5" outlineLevel="2" x14ac:dyDescent="0.25">
      <c r="A3840" s="12">
        <v>8184</v>
      </c>
      <c r="B3840" s="12" t="s">
        <v>5709</v>
      </c>
      <c r="C3840" s="13">
        <v>42999</v>
      </c>
      <c r="D3840" s="13">
        <v>43089</v>
      </c>
      <c r="E3840" s="54">
        <v>690</v>
      </c>
    </row>
    <row r="3841" spans="1:5" outlineLevel="2" x14ac:dyDescent="0.25">
      <c r="A3841" s="12">
        <v>8182</v>
      </c>
      <c r="B3841" s="12" t="s">
        <v>5709</v>
      </c>
      <c r="C3841" s="13">
        <v>42999</v>
      </c>
      <c r="D3841" s="13">
        <v>43089</v>
      </c>
      <c r="E3841" s="54">
        <v>713</v>
      </c>
    </row>
    <row r="3842" spans="1:5" outlineLevel="2" x14ac:dyDescent="0.25">
      <c r="A3842" s="12">
        <v>8126</v>
      </c>
      <c r="B3842" s="12" t="s">
        <v>5709</v>
      </c>
      <c r="C3842" s="13">
        <v>42990</v>
      </c>
      <c r="D3842" s="13">
        <v>43048</v>
      </c>
      <c r="E3842" s="54">
        <v>930</v>
      </c>
    </row>
    <row r="3843" spans="1:5" outlineLevel="2" x14ac:dyDescent="0.25">
      <c r="A3843" s="12">
        <v>8187</v>
      </c>
      <c r="B3843" s="12" t="s">
        <v>5709</v>
      </c>
      <c r="C3843" s="13">
        <v>43000</v>
      </c>
      <c r="D3843" s="13">
        <v>43030</v>
      </c>
      <c r="E3843" s="54">
        <v>1380</v>
      </c>
    </row>
    <row r="3844" spans="1:5" outlineLevel="2" x14ac:dyDescent="0.25">
      <c r="A3844" s="12">
        <v>8234</v>
      </c>
      <c r="B3844" s="12" t="s">
        <v>5709</v>
      </c>
      <c r="C3844" s="13">
        <v>43011</v>
      </c>
      <c r="D3844" s="12"/>
      <c r="E3844" s="54">
        <v>1380</v>
      </c>
    </row>
    <row r="3845" spans="1:5" outlineLevel="2" x14ac:dyDescent="0.25">
      <c r="A3845" s="12">
        <v>8125</v>
      </c>
      <c r="B3845" s="12" t="s">
        <v>5709</v>
      </c>
      <c r="C3845" s="13">
        <v>42990</v>
      </c>
      <c r="D3845" s="13">
        <v>43048</v>
      </c>
      <c r="E3845" s="54">
        <v>1980</v>
      </c>
    </row>
    <row r="3846" spans="1:5" outlineLevel="2" x14ac:dyDescent="0.25">
      <c r="A3846" s="12">
        <v>8170</v>
      </c>
      <c r="B3846" s="12" t="s">
        <v>5709</v>
      </c>
      <c r="C3846" s="13">
        <v>42998</v>
      </c>
      <c r="D3846" s="13">
        <v>43089</v>
      </c>
      <c r="E3846" s="54">
        <v>2898</v>
      </c>
    </row>
    <row r="3847" spans="1:5" outlineLevel="2" x14ac:dyDescent="0.25">
      <c r="A3847" s="12">
        <v>7967</v>
      </c>
      <c r="B3847" s="12" t="s">
        <v>5709</v>
      </c>
      <c r="C3847" s="13">
        <v>42956</v>
      </c>
      <c r="D3847" s="13">
        <v>43048</v>
      </c>
      <c r="E3847" s="54">
        <v>11600</v>
      </c>
    </row>
    <row r="3848" spans="1:5" outlineLevel="2" x14ac:dyDescent="0.25">
      <c r="A3848" s="12">
        <v>7968</v>
      </c>
      <c r="B3848" s="12" t="s">
        <v>5709</v>
      </c>
      <c r="C3848" s="13">
        <v>42956</v>
      </c>
      <c r="D3848" s="13">
        <v>43048</v>
      </c>
      <c r="E3848" s="54">
        <v>11700</v>
      </c>
    </row>
    <row r="3849" spans="1:5" outlineLevel="1" x14ac:dyDescent="0.25">
      <c r="A3849" s="12"/>
      <c r="B3849" s="30" t="s">
        <v>11904</v>
      </c>
      <c r="C3849" s="13"/>
      <c r="D3849" s="13"/>
      <c r="E3849" s="54">
        <f>SUBTOTAL(9,E3838:E3848)</f>
        <v>34628</v>
      </c>
    </row>
    <row r="3850" spans="1:5" outlineLevel="2" x14ac:dyDescent="0.25">
      <c r="A3850" s="12">
        <v>7970</v>
      </c>
      <c r="B3850" s="12" t="s">
        <v>5711</v>
      </c>
      <c r="C3850" s="13">
        <v>42956</v>
      </c>
      <c r="D3850" s="13">
        <v>42956</v>
      </c>
      <c r="E3850" s="54">
        <v>1008</v>
      </c>
    </row>
    <row r="3851" spans="1:5" outlineLevel="2" x14ac:dyDescent="0.25">
      <c r="A3851" s="12">
        <v>7978</v>
      </c>
      <c r="B3851" s="12" t="s">
        <v>5711</v>
      </c>
      <c r="C3851" s="13">
        <v>42958</v>
      </c>
      <c r="D3851" s="13">
        <v>42956</v>
      </c>
      <c r="E3851" s="54">
        <v>1008</v>
      </c>
    </row>
    <row r="3852" spans="1:5" outlineLevel="2" x14ac:dyDescent="0.25">
      <c r="A3852" s="12">
        <v>7979</v>
      </c>
      <c r="B3852" s="12" t="s">
        <v>5711</v>
      </c>
      <c r="C3852" s="13">
        <v>42958</v>
      </c>
      <c r="D3852" s="13">
        <v>42956</v>
      </c>
      <c r="E3852" s="54">
        <v>1008</v>
      </c>
    </row>
    <row r="3853" spans="1:5" outlineLevel="2" x14ac:dyDescent="0.25">
      <c r="A3853" s="12">
        <v>7988</v>
      </c>
      <c r="B3853" s="12" t="s">
        <v>5711</v>
      </c>
      <c r="C3853" s="13">
        <v>42964</v>
      </c>
      <c r="D3853" s="13">
        <v>42956</v>
      </c>
      <c r="E3853" s="54">
        <v>1008</v>
      </c>
    </row>
    <row r="3854" spans="1:5" outlineLevel="2" x14ac:dyDescent="0.25">
      <c r="A3854" s="12">
        <v>7989</v>
      </c>
      <c r="B3854" s="12" t="s">
        <v>5711</v>
      </c>
      <c r="C3854" s="13">
        <v>42964</v>
      </c>
      <c r="D3854" s="13">
        <v>42956</v>
      </c>
      <c r="E3854" s="54">
        <v>1008</v>
      </c>
    </row>
    <row r="3855" spans="1:5" outlineLevel="2" x14ac:dyDescent="0.25">
      <c r="A3855" s="12">
        <v>7990</v>
      </c>
      <c r="B3855" s="12" t="s">
        <v>5711</v>
      </c>
      <c r="C3855" s="13">
        <v>42964</v>
      </c>
      <c r="D3855" s="13">
        <v>42956</v>
      </c>
      <c r="E3855" s="54">
        <v>1008</v>
      </c>
    </row>
    <row r="3856" spans="1:5" outlineLevel="2" x14ac:dyDescent="0.25">
      <c r="A3856" s="12">
        <v>7991</v>
      </c>
      <c r="B3856" s="12" t="s">
        <v>5711</v>
      </c>
      <c r="C3856" s="13">
        <v>42964</v>
      </c>
      <c r="D3856" s="13">
        <v>42956</v>
      </c>
      <c r="E3856" s="54">
        <v>1008</v>
      </c>
    </row>
    <row r="3857" spans="1:5" outlineLevel="1" x14ac:dyDescent="0.25">
      <c r="A3857" s="12"/>
      <c r="B3857" s="30" t="s">
        <v>11905</v>
      </c>
      <c r="C3857" s="13"/>
      <c r="D3857" s="13"/>
      <c r="E3857" s="54">
        <f>SUBTOTAL(9,E3850:E3856)</f>
        <v>7056</v>
      </c>
    </row>
    <row r="3858" spans="1:5" outlineLevel="2" x14ac:dyDescent="0.25">
      <c r="A3858" s="12">
        <v>7971</v>
      </c>
      <c r="B3858" s="12" t="s">
        <v>5715</v>
      </c>
      <c r="C3858" s="13">
        <v>42956</v>
      </c>
      <c r="D3858" s="13">
        <v>43048</v>
      </c>
      <c r="E3858" s="54">
        <v>199</v>
      </c>
    </row>
    <row r="3859" spans="1:5" outlineLevel="2" x14ac:dyDescent="0.25">
      <c r="A3859" s="12">
        <v>7972</v>
      </c>
      <c r="B3859" s="12" t="s">
        <v>5715</v>
      </c>
      <c r="C3859" s="13">
        <v>42956</v>
      </c>
      <c r="D3859" s="13">
        <v>43048</v>
      </c>
      <c r="E3859" s="54">
        <v>397.5</v>
      </c>
    </row>
    <row r="3860" spans="1:5" outlineLevel="2" x14ac:dyDescent="0.25">
      <c r="A3860" s="12">
        <v>7973</v>
      </c>
      <c r="B3860" s="12" t="s">
        <v>5715</v>
      </c>
      <c r="C3860" s="13">
        <v>42956</v>
      </c>
      <c r="D3860" s="13">
        <v>43048</v>
      </c>
      <c r="E3860" s="54">
        <v>545</v>
      </c>
    </row>
    <row r="3861" spans="1:5" outlineLevel="1" x14ac:dyDescent="0.25">
      <c r="A3861" s="12"/>
      <c r="B3861" s="30" t="s">
        <v>12595</v>
      </c>
      <c r="C3861" s="13"/>
      <c r="D3861" s="13"/>
      <c r="E3861" s="54">
        <f>SUBTOTAL(9,E3858:E3860)</f>
        <v>1141.5</v>
      </c>
    </row>
    <row r="3862" spans="1:5" outlineLevel="2" x14ac:dyDescent="0.25">
      <c r="A3862" s="12">
        <v>7975</v>
      </c>
      <c r="B3862" s="12" t="s">
        <v>5718</v>
      </c>
      <c r="C3862" s="13">
        <v>42957</v>
      </c>
      <c r="D3862" s="13">
        <v>43049</v>
      </c>
      <c r="E3862" s="54">
        <v>160</v>
      </c>
    </row>
    <row r="3863" spans="1:5" outlineLevel="2" x14ac:dyDescent="0.25">
      <c r="A3863" s="12">
        <v>7974</v>
      </c>
      <c r="B3863" s="12" t="s">
        <v>5718</v>
      </c>
      <c r="C3863" s="13">
        <v>42957</v>
      </c>
      <c r="D3863" s="13">
        <v>43049</v>
      </c>
      <c r="E3863" s="54">
        <v>192</v>
      </c>
    </row>
    <row r="3864" spans="1:5" outlineLevel="1" x14ac:dyDescent="0.25">
      <c r="A3864" s="12"/>
      <c r="B3864" s="30" t="s">
        <v>12596</v>
      </c>
      <c r="C3864" s="13"/>
      <c r="D3864" s="13"/>
      <c r="E3864" s="54">
        <f>SUBTOTAL(9,E3862:E3863)</f>
        <v>352</v>
      </c>
    </row>
    <row r="3865" spans="1:5" outlineLevel="2" x14ac:dyDescent="0.25">
      <c r="A3865" s="12">
        <v>7982</v>
      </c>
      <c r="B3865" s="12" t="s">
        <v>5722</v>
      </c>
      <c r="C3865" s="13">
        <v>42963</v>
      </c>
      <c r="D3865" s="13">
        <v>43055</v>
      </c>
      <c r="E3865" s="54">
        <v>40</v>
      </c>
    </row>
    <row r="3866" spans="1:5" outlineLevel="2" x14ac:dyDescent="0.25">
      <c r="A3866" s="12">
        <v>7986</v>
      </c>
      <c r="B3866" s="12" t="s">
        <v>5722</v>
      </c>
      <c r="C3866" s="13">
        <v>42963</v>
      </c>
      <c r="D3866" s="13">
        <v>43055</v>
      </c>
      <c r="E3866" s="54">
        <v>90.5</v>
      </c>
    </row>
    <row r="3867" spans="1:5" outlineLevel="2" x14ac:dyDescent="0.25">
      <c r="A3867" s="12">
        <v>7983</v>
      </c>
      <c r="B3867" s="12" t="s">
        <v>5722</v>
      </c>
      <c r="C3867" s="13">
        <v>42963</v>
      </c>
      <c r="D3867" s="13">
        <v>43055</v>
      </c>
      <c r="E3867" s="54">
        <v>94</v>
      </c>
    </row>
    <row r="3868" spans="1:5" outlineLevel="2" x14ac:dyDescent="0.25">
      <c r="A3868" s="12">
        <v>7985</v>
      </c>
      <c r="B3868" s="12" t="s">
        <v>5722</v>
      </c>
      <c r="C3868" s="13">
        <v>42963</v>
      </c>
      <c r="D3868" s="13">
        <v>43055</v>
      </c>
      <c r="E3868" s="54">
        <v>122</v>
      </c>
    </row>
    <row r="3869" spans="1:5" outlineLevel="2" x14ac:dyDescent="0.25">
      <c r="A3869" s="12">
        <v>7984</v>
      </c>
      <c r="B3869" s="12" t="s">
        <v>5722</v>
      </c>
      <c r="C3869" s="13">
        <v>42963</v>
      </c>
      <c r="D3869" s="13">
        <v>43055</v>
      </c>
      <c r="E3869" s="54">
        <v>129</v>
      </c>
    </row>
    <row r="3870" spans="1:5" outlineLevel="1" x14ac:dyDescent="0.25">
      <c r="A3870" s="12"/>
      <c r="B3870" s="30" t="s">
        <v>11906</v>
      </c>
      <c r="C3870" s="13"/>
      <c r="D3870" s="13"/>
      <c r="E3870" s="54">
        <f>SUBTOTAL(9,E3865:E3869)</f>
        <v>475.5</v>
      </c>
    </row>
    <row r="3871" spans="1:5" outlineLevel="2" x14ac:dyDescent="0.25">
      <c r="A3871" s="12">
        <v>7992</v>
      </c>
      <c r="B3871" s="12" t="s">
        <v>5723</v>
      </c>
      <c r="C3871" s="13">
        <v>42964</v>
      </c>
      <c r="D3871" s="13">
        <v>43056</v>
      </c>
      <c r="E3871" s="54">
        <v>170.5</v>
      </c>
    </row>
    <row r="3872" spans="1:5" outlineLevel="2" x14ac:dyDescent="0.25">
      <c r="A3872" s="12">
        <v>7996</v>
      </c>
      <c r="B3872" s="12" t="s">
        <v>5723</v>
      </c>
      <c r="C3872" s="13">
        <v>42964</v>
      </c>
      <c r="D3872" s="13">
        <v>43056</v>
      </c>
      <c r="E3872" s="54">
        <v>183</v>
      </c>
    </row>
    <row r="3873" spans="1:5" outlineLevel="2" x14ac:dyDescent="0.25">
      <c r="A3873" s="12">
        <v>7994</v>
      </c>
      <c r="B3873" s="12" t="s">
        <v>5723</v>
      </c>
      <c r="C3873" s="13">
        <v>42964</v>
      </c>
      <c r="D3873" s="13">
        <v>43056</v>
      </c>
      <c r="E3873" s="54">
        <v>196</v>
      </c>
    </row>
    <row r="3874" spans="1:5" outlineLevel="2" x14ac:dyDescent="0.25">
      <c r="A3874" s="12">
        <v>7998</v>
      </c>
      <c r="B3874" s="12" t="s">
        <v>5723</v>
      </c>
      <c r="C3874" s="13">
        <v>42965</v>
      </c>
      <c r="D3874" s="13">
        <v>43056</v>
      </c>
      <c r="E3874" s="54">
        <v>203</v>
      </c>
    </row>
    <row r="3875" spans="1:5" outlineLevel="2" x14ac:dyDescent="0.25">
      <c r="A3875" s="12">
        <v>11097</v>
      </c>
      <c r="B3875" s="12" t="s">
        <v>5723</v>
      </c>
      <c r="C3875" s="13">
        <v>43427</v>
      </c>
      <c r="D3875" s="13">
        <v>43519</v>
      </c>
      <c r="E3875" s="54">
        <v>216</v>
      </c>
    </row>
    <row r="3876" spans="1:5" outlineLevel="2" x14ac:dyDescent="0.25">
      <c r="A3876" s="12">
        <v>7993</v>
      </c>
      <c r="B3876" s="12" t="s">
        <v>5723</v>
      </c>
      <c r="C3876" s="13">
        <v>42964</v>
      </c>
      <c r="D3876" s="13">
        <v>43056</v>
      </c>
      <c r="E3876" s="54">
        <v>219</v>
      </c>
    </row>
    <row r="3877" spans="1:5" outlineLevel="2" x14ac:dyDescent="0.25">
      <c r="A3877" s="12">
        <v>7997</v>
      </c>
      <c r="B3877" s="12" t="s">
        <v>5723</v>
      </c>
      <c r="C3877" s="13">
        <v>42964</v>
      </c>
      <c r="D3877" s="13">
        <v>43056</v>
      </c>
      <c r="E3877" s="54">
        <v>236</v>
      </c>
    </row>
    <row r="3878" spans="1:5" outlineLevel="2" x14ac:dyDescent="0.25">
      <c r="A3878" s="12">
        <v>7995</v>
      </c>
      <c r="B3878" s="12" t="s">
        <v>5723</v>
      </c>
      <c r="C3878" s="13">
        <v>42964</v>
      </c>
      <c r="D3878" s="13">
        <v>43056</v>
      </c>
      <c r="E3878" s="54">
        <v>249</v>
      </c>
    </row>
    <row r="3879" spans="1:5" outlineLevel="1" x14ac:dyDescent="0.25">
      <c r="A3879" s="12"/>
      <c r="B3879" s="30" t="s">
        <v>11907</v>
      </c>
      <c r="C3879" s="13"/>
      <c r="D3879" s="13"/>
      <c r="E3879" s="54">
        <f>SUBTOTAL(9,E3871:E3878)</f>
        <v>1672.5</v>
      </c>
    </row>
    <row r="3880" spans="1:5" outlineLevel="2" x14ac:dyDescent="0.25">
      <c r="A3880" s="12">
        <v>8756</v>
      </c>
      <c r="B3880" s="12" t="s">
        <v>5725</v>
      </c>
      <c r="C3880" s="13">
        <v>43091</v>
      </c>
      <c r="D3880" s="13">
        <v>43181</v>
      </c>
      <c r="E3880" s="54">
        <v>222</v>
      </c>
    </row>
    <row r="3881" spans="1:5" outlineLevel="2" x14ac:dyDescent="0.25">
      <c r="A3881" s="12">
        <v>8755</v>
      </c>
      <c r="B3881" s="12" t="s">
        <v>5725</v>
      </c>
      <c r="C3881" s="13">
        <v>43091</v>
      </c>
      <c r="D3881" s="13">
        <v>43181</v>
      </c>
      <c r="E3881" s="54">
        <v>281</v>
      </c>
    </row>
    <row r="3882" spans="1:5" outlineLevel="2" x14ac:dyDescent="0.25">
      <c r="A3882" s="12">
        <v>8798</v>
      </c>
      <c r="B3882" s="12" t="s">
        <v>5725</v>
      </c>
      <c r="C3882" s="13">
        <v>43103</v>
      </c>
      <c r="D3882" s="13">
        <v>43181</v>
      </c>
      <c r="E3882" s="54">
        <v>356</v>
      </c>
    </row>
    <row r="3883" spans="1:5" outlineLevel="2" x14ac:dyDescent="0.25">
      <c r="A3883" s="12">
        <v>8000</v>
      </c>
      <c r="B3883" s="12" t="s">
        <v>5725</v>
      </c>
      <c r="C3883" s="13">
        <v>42965</v>
      </c>
      <c r="D3883" s="13">
        <v>43057</v>
      </c>
      <c r="E3883" s="54">
        <v>661</v>
      </c>
    </row>
    <row r="3884" spans="1:5" outlineLevel="1" x14ac:dyDescent="0.25">
      <c r="A3884" s="12"/>
      <c r="B3884" s="30" t="s">
        <v>11908</v>
      </c>
      <c r="C3884" s="13"/>
      <c r="D3884" s="13"/>
      <c r="E3884" s="54">
        <f>SUBTOTAL(9,E3880:E3883)</f>
        <v>1520</v>
      </c>
    </row>
    <row r="3885" spans="1:5" outlineLevel="2" x14ac:dyDescent="0.25">
      <c r="A3885" s="12">
        <v>8008</v>
      </c>
      <c r="B3885" s="12" t="s">
        <v>5728</v>
      </c>
      <c r="C3885" s="13">
        <v>42966</v>
      </c>
      <c r="D3885" s="13">
        <v>43058</v>
      </c>
      <c r="E3885" s="54">
        <v>203</v>
      </c>
    </row>
    <row r="3886" spans="1:5" outlineLevel="2" x14ac:dyDescent="0.25">
      <c r="A3886" s="12">
        <v>8009</v>
      </c>
      <c r="B3886" s="12" t="s">
        <v>5728</v>
      </c>
      <c r="C3886" s="13">
        <v>42966</v>
      </c>
      <c r="D3886" s="13">
        <v>43058</v>
      </c>
      <c r="E3886" s="54">
        <v>277</v>
      </c>
    </row>
    <row r="3887" spans="1:5" outlineLevel="1" x14ac:dyDescent="0.25">
      <c r="A3887" s="12"/>
      <c r="B3887" s="30" t="s">
        <v>12597</v>
      </c>
      <c r="C3887" s="13"/>
      <c r="D3887" s="13"/>
      <c r="E3887" s="54">
        <f>SUBTOTAL(9,E3885:E3886)</f>
        <v>480</v>
      </c>
    </row>
    <row r="3888" spans="1:5" outlineLevel="2" x14ac:dyDescent="0.25">
      <c r="A3888" s="12">
        <v>8400</v>
      </c>
      <c r="B3888" s="12" t="s">
        <v>5729</v>
      </c>
      <c r="C3888" s="13">
        <v>43041</v>
      </c>
      <c r="D3888" s="13">
        <v>43133</v>
      </c>
      <c r="E3888" s="54">
        <v>249.38</v>
      </c>
    </row>
    <row r="3889" spans="1:5" outlineLevel="2" x14ac:dyDescent="0.25">
      <c r="A3889" s="12">
        <v>8401</v>
      </c>
      <c r="B3889" s="12" t="s">
        <v>5729</v>
      </c>
      <c r="C3889" s="13">
        <v>43041</v>
      </c>
      <c r="D3889" s="13">
        <v>43133</v>
      </c>
      <c r="E3889" s="54">
        <v>280</v>
      </c>
    </row>
    <row r="3890" spans="1:5" outlineLevel="2" x14ac:dyDescent="0.25">
      <c r="A3890" s="12">
        <v>8532</v>
      </c>
      <c r="B3890" s="12" t="s">
        <v>5729</v>
      </c>
      <c r="C3890" s="13">
        <v>43062</v>
      </c>
      <c r="D3890" s="13">
        <v>43154</v>
      </c>
      <c r="E3890" s="54">
        <v>310.8</v>
      </c>
    </row>
    <row r="3891" spans="1:5" outlineLevel="2" x14ac:dyDescent="0.25">
      <c r="A3891" s="12">
        <v>8010</v>
      </c>
      <c r="B3891" s="12" t="s">
        <v>5729</v>
      </c>
      <c r="C3891" s="13">
        <v>42966</v>
      </c>
      <c r="D3891" s="13">
        <v>43058</v>
      </c>
      <c r="E3891" s="54">
        <v>689.04</v>
      </c>
    </row>
    <row r="3892" spans="1:5" outlineLevel="2" x14ac:dyDescent="0.25">
      <c r="A3892" s="12">
        <v>8067</v>
      </c>
      <c r="B3892" s="12" t="s">
        <v>5729</v>
      </c>
      <c r="C3892" s="13">
        <v>42979</v>
      </c>
      <c r="D3892" s="13">
        <v>43058</v>
      </c>
      <c r="E3892" s="54">
        <v>817.74</v>
      </c>
    </row>
    <row r="3893" spans="1:5" outlineLevel="2" x14ac:dyDescent="0.25">
      <c r="A3893" s="12">
        <v>8077</v>
      </c>
      <c r="B3893" s="12" t="s">
        <v>5729</v>
      </c>
      <c r="C3893" s="13">
        <v>42979</v>
      </c>
      <c r="D3893" s="13">
        <v>43070</v>
      </c>
      <c r="E3893" s="54">
        <v>981.18</v>
      </c>
    </row>
    <row r="3894" spans="1:5" outlineLevel="1" x14ac:dyDescent="0.25">
      <c r="A3894" s="12"/>
      <c r="B3894" s="30" t="s">
        <v>12598</v>
      </c>
      <c r="C3894" s="13"/>
      <c r="D3894" s="13"/>
      <c r="E3894" s="54">
        <f>SUBTOTAL(9,E3888:E3893)</f>
        <v>3328.14</v>
      </c>
    </row>
    <row r="3895" spans="1:5" outlineLevel="2" x14ac:dyDescent="0.25">
      <c r="A3895" s="12">
        <v>8278</v>
      </c>
      <c r="B3895" s="12" t="s">
        <v>5730</v>
      </c>
      <c r="C3895" s="13">
        <v>43018</v>
      </c>
      <c r="D3895" s="13">
        <v>43110</v>
      </c>
      <c r="E3895" s="54">
        <v>162.5</v>
      </c>
    </row>
    <row r="3896" spans="1:5" outlineLevel="2" x14ac:dyDescent="0.25">
      <c r="A3896" s="12">
        <v>8013</v>
      </c>
      <c r="B3896" s="12" t="s">
        <v>5730</v>
      </c>
      <c r="C3896" s="13">
        <v>42970</v>
      </c>
      <c r="D3896" s="13">
        <v>43062</v>
      </c>
      <c r="E3896" s="54">
        <v>178.5</v>
      </c>
    </row>
    <row r="3897" spans="1:5" outlineLevel="2" x14ac:dyDescent="0.25">
      <c r="A3897" s="12">
        <v>8014</v>
      </c>
      <c r="B3897" s="12" t="s">
        <v>5730</v>
      </c>
      <c r="C3897" s="13">
        <v>42970</v>
      </c>
      <c r="D3897" s="13">
        <v>43062</v>
      </c>
      <c r="E3897" s="54">
        <v>215</v>
      </c>
    </row>
    <row r="3898" spans="1:5" outlineLevel="2" x14ac:dyDescent="0.25">
      <c r="A3898" s="12">
        <v>8302</v>
      </c>
      <c r="B3898" s="12" t="s">
        <v>5730</v>
      </c>
      <c r="C3898" s="13">
        <v>43022</v>
      </c>
      <c r="D3898" s="13">
        <v>43110</v>
      </c>
      <c r="E3898" s="54">
        <v>475</v>
      </c>
    </row>
    <row r="3899" spans="1:5" outlineLevel="1" x14ac:dyDescent="0.25">
      <c r="A3899" s="12"/>
      <c r="B3899" s="30" t="s">
        <v>11909</v>
      </c>
      <c r="C3899" s="13"/>
      <c r="D3899" s="13"/>
      <c r="E3899" s="54">
        <f>SUBTOTAL(9,E3895:E3898)</f>
        <v>1031</v>
      </c>
    </row>
    <row r="3900" spans="1:5" outlineLevel="2" x14ac:dyDescent="0.25">
      <c r="A3900" s="12">
        <v>8017</v>
      </c>
      <c r="B3900" s="12" t="s">
        <v>5734</v>
      </c>
      <c r="C3900" s="13">
        <v>42970</v>
      </c>
      <c r="D3900" s="13">
        <v>43062</v>
      </c>
      <c r="E3900" s="54">
        <v>182</v>
      </c>
    </row>
    <row r="3901" spans="1:5" outlineLevel="2" x14ac:dyDescent="0.25">
      <c r="A3901" s="12">
        <v>8019</v>
      </c>
      <c r="B3901" s="12" t="s">
        <v>5734</v>
      </c>
      <c r="C3901" s="13">
        <v>42970</v>
      </c>
      <c r="D3901" s="13">
        <v>43062</v>
      </c>
      <c r="E3901" s="54">
        <v>201.5</v>
      </c>
    </row>
    <row r="3902" spans="1:5" outlineLevel="2" x14ac:dyDescent="0.25">
      <c r="A3902" s="12">
        <v>8018</v>
      </c>
      <c r="B3902" s="12" t="s">
        <v>5734</v>
      </c>
      <c r="C3902" s="13">
        <v>42970</v>
      </c>
      <c r="D3902" s="13">
        <v>43062</v>
      </c>
      <c r="E3902" s="54">
        <v>234</v>
      </c>
    </row>
    <row r="3903" spans="1:5" outlineLevel="2" x14ac:dyDescent="0.25">
      <c r="A3903" s="12">
        <v>8020</v>
      </c>
      <c r="B3903" s="12" t="s">
        <v>5734</v>
      </c>
      <c r="C3903" s="13">
        <v>42970</v>
      </c>
      <c r="D3903" s="13">
        <v>43062</v>
      </c>
      <c r="E3903" s="54">
        <v>261</v>
      </c>
    </row>
    <row r="3904" spans="1:5" outlineLevel="1" x14ac:dyDescent="0.25">
      <c r="A3904" s="12"/>
      <c r="B3904" s="30" t="s">
        <v>12599</v>
      </c>
      <c r="C3904" s="13"/>
      <c r="D3904" s="13"/>
      <c r="E3904" s="54">
        <f>SUBTOTAL(9,E3900:E3903)</f>
        <v>878.5</v>
      </c>
    </row>
    <row r="3905" spans="1:5" outlineLevel="2" x14ac:dyDescent="0.25">
      <c r="A3905" s="12">
        <v>8122</v>
      </c>
      <c r="B3905" s="12" t="s">
        <v>5735</v>
      </c>
      <c r="C3905" s="13">
        <v>42987</v>
      </c>
      <c r="D3905" s="13">
        <v>43078</v>
      </c>
      <c r="E3905" s="54">
        <v>94</v>
      </c>
    </row>
    <row r="3906" spans="1:5" outlineLevel="2" x14ac:dyDescent="0.25">
      <c r="A3906" s="12">
        <v>8123</v>
      </c>
      <c r="B3906" s="12" t="s">
        <v>5735</v>
      </c>
      <c r="C3906" s="13">
        <v>42987</v>
      </c>
      <c r="D3906" s="13">
        <v>43078</v>
      </c>
      <c r="E3906" s="54">
        <v>129</v>
      </c>
    </row>
    <row r="3907" spans="1:5" outlineLevel="2" x14ac:dyDescent="0.25">
      <c r="A3907" s="12">
        <v>8021</v>
      </c>
      <c r="B3907" s="12" t="s">
        <v>5735</v>
      </c>
      <c r="C3907" s="13">
        <v>42971</v>
      </c>
      <c r="D3907" s="13">
        <v>43063</v>
      </c>
      <c r="E3907" s="54">
        <v>132.5</v>
      </c>
    </row>
    <row r="3908" spans="1:5" outlineLevel="2" x14ac:dyDescent="0.25">
      <c r="A3908" s="12">
        <v>10550</v>
      </c>
      <c r="B3908" s="12" t="s">
        <v>5735</v>
      </c>
      <c r="C3908" s="13">
        <v>43343</v>
      </c>
      <c r="D3908" s="13">
        <v>43078</v>
      </c>
      <c r="E3908" s="54">
        <v>133</v>
      </c>
    </row>
    <row r="3909" spans="1:5" outlineLevel="2" x14ac:dyDescent="0.25">
      <c r="A3909" s="12">
        <v>8026</v>
      </c>
      <c r="B3909" s="12" t="s">
        <v>5735</v>
      </c>
      <c r="C3909" s="13">
        <v>42971</v>
      </c>
      <c r="D3909" s="13">
        <v>43063</v>
      </c>
      <c r="E3909" s="54">
        <v>141.5</v>
      </c>
    </row>
    <row r="3910" spans="1:5" outlineLevel="2" x14ac:dyDescent="0.25">
      <c r="A3910" s="12">
        <v>8022</v>
      </c>
      <c r="B3910" s="12" t="s">
        <v>5735</v>
      </c>
      <c r="C3910" s="13">
        <v>42971</v>
      </c>
      <c r="D3910" s="13">
        <v>43063</v>
      </c>
      <c r="E3910" s="54">
        <v>148.5</v>
      </c>
    </row>
    <row r="3911" spans="1:5" outlineLevel="2" x14ac:dyDescent="0.25">
      <c r="A3911" s="12">
        <v>8027</v>
      </c>
      <c r="B3911" s="12" t="s">
        <v>5735</v>
      </c>
      <c r="C3911" s="13">
        <v>42971</v>
      </c>
      <c r="D3911" s="13">
        <v>43063</v>
      </c>
      <c r="E3911" s="54">
        <v>160.5</v>
      </c>
    </row>
    <row r="3912" spans="1:5" outlineLevel="2" x14ac:dyDescent="0.25">
      <c r="A3912" s="12">
        <v>10551</v>
      </c>
      <c r="B3912" s="12" t="s">
        <v>5735</v>
      </c>
      <c r="C3912" s="13">
        <v>43343</v>
      </c>
      <c r="D3912" s="13">
        <v>43078</v>
      </c>
      <c r="E3912" s="54">
        <v>167</v>
      </c>
    </row>
    <row r="3913" spans="1:5" outlineLevel="1" x14ac:dyDescent="0.25">
      <c r="A3913" s="12"/>
      <c r="B3913" s="30" t="s">
        <v>11910</v>
      </c>
      <c r="C3913" s="13"/>
      <c r="D3913" s="13"/>
      <c r="E3913" s="54">
        <f>SUBTOTAL(9,E3905:E3912)</f>
        <v>1106</v>
      </c>
    </row>
    <row r="3914" spans="1:5" outlineLevel="2" x14ac:dyDescent="0.25">
      <c r="A3914" s="12">
        <v>8023</v>
      </c>
      <c r="B3914" s="12" t="s">
        <v>5738</v>
      </c>
      <c r="C3914" s="13">
        <v>42971</v>
      </c>
      <c r="D3914" s="13">
        <v>43063</v>
      </c>
      <c r="E3914" s="54">
        <v>152.5</v>
      </c>
    </row>
    <row r="3915" spans="1:5" outlineLevel="2" x14ac:dyDescent="0.25">
      <c r="A3915" s="12">
        <v>8028</v>
      </c>
      <c r="B3915" s="12" t="s">
        <v>5738</v>
      </c>
      <c r="C3915" s="13">
        <v>42972</v>
      </c>
      <c r="D3915" s="13">
        <v>43063</v>
      </c>
      <c r="E3915" s="54">
        <v>152.50020000000001</v>
      </c>
    </row>
    <row r="3916" spans="1:5" outlineLevel="2" x14ac:dyDescent="0.25">
      <c r="A3916" s="12">
        <v>11067</v>
      </c>
      <c r="B3916" s="12" t="s">
        <v>5738</v>
      </c>
      <c r="C3916" s="13">
        <v>43421</v>
      </c>
      <c r="D3916" s="13">
        <v>43513</v>
      </c>
      <c r="E3916" s="54">
        <v>154</v>
      </c>
    </row>
    <row r="3917" spans="1:5" outlineLevel="2" x14ac:dyDescent="0.25">
      <c r="A3917" s="12">
        <v>11068</v>
      </c>
      <c r="B3917" s="12" t="s">
        <v>5738</v>
      </c>
      <c r="C3917" s="13">
        <v>43421</v>
      </c>
      <c r="D3917" s="13">
        <v>43513</v>
      </c>
      <c r="E3917" s="54">
        <v>205</v>
      </c>
    </row>
    <row r="3918" spans="1:5" outlineLevel="1" x14ac:dyDescent="0.25">
      <c r="A3918" s="12"/>
      <c r="B3918" s="30" t="s">
        <v>11911</v>
      </c>
      <c r="C3918" s="13"/>
      <c r="D3918" s="13"/>
      <c r="E3918" s="54">
        <f>SUBTOTAL(9,E3914:E3917)</f>
        <v>664.00019999999995</v>
      </c>
    </row>
    <row r="3919" spans="1:5" outlineLevel="2" x14ac:dyDescent="0.25">
      <c r="A3919" s="12">
        <v>8024</v>
      </c>
      <c r="B3919" s="12" t="s">
        <v>5743</v>
      </c>
      <c r="C3919" s="13">
        <v>42971</v>
      </c>
      <c r="D3919" s="13">
        <v>43063</v>
      </c>
      <c r="E3919" s="54">
        <v>161</v>
      </c>
    </row>
    <row r="3920" spans="1:5" outlineLevel="2" x14ac:dyDescent="0.25">
      <c r="A3920" s="12">
        <v>8025</v>
      </c>
      <c r="B3920" s="12" t="s">
        <v>5743</v>
      </c>
      <c r="C3920" s="13">
        <v>42971</v>
      </c>
      <c r="D3920" s="13">
        <v>43063</v>
      </c>
      <c r="E3920" s="54">
        <v>192</v>
      </c>
    </row>
    <row r="3921" spans="1:5" outlineLevel="1" x14ac:dyDescent="0.25">
      <c r="A3921" s="12"/>
      <c r="B3921" s="30" t="s">
        <v>12600</v>
      </c>
      <c r="C3921" s="13"/>
      <c r="D3921" s="13"/>
      <c r="E3921" s="54">
        <f>SUBTOTAL(9,E3919:E3920)</f>
        <v>353</v>
      </c>
    </row>
    <row r="3922" spans="1:5" outlineLevel="2" x14ac:dyDescent="0.25">
      <c r="A3922" s="12">
        <v>8029</v>
      </c>
      <c r="B3922" s="12" t="s">
        <v>5744</v>
      </c>
      <c r="C3922" s="13">
        <v>42972</v>
      </c>
      <c r="D3922" s="13">
        <v>43064</v>
      </c>
      <c r="E3922" s="54">
        <v>172</v>
      </c>
    </row>
    <row r="3923" spans="1:5" outlineLevel="2" x14ac:dyDescent="0.25">
      <c r="A3923" s="12">
        <v>8030</v>
      </c>
      <c r="B3923" s="12" t="s">
        <v>5744</v>
      </c>
      <c r="C3923" s="13">
        <v>42972</v>
      </c>
      <c r="D3923" s="13">
        <v>43064</v>
      </c>
      <c r="E3923" s="54">
        <v>201</v>
      </c>
    </row>
    <row r="3924" spans="1:5" outlineLevel="2" x14ac:dyDescent="0.25">
      <c r="A3924" s="12">
        <v>8031</v>
      </c>
      <c r="B3924" s="12" t="s">
        <v>5744</v>
      </c>
      <c r="C3924" s="13">
        <v>42972</v>
      </c>
      <c r="D3924" s="13">
        <v>43064</v>
      </c>
      <c r="E3924" s="54">
        <v>270</v>
      </c>
    </row>
    <row r="3925" spans="1:5" outlineLevel="1" x14ac:dyDescent="0.25">
      <c r="A3925" s="12"/>
      <c r="B3925" s="30" t="s">
        <v>12601</v>
      </c>
      <c r="C3925" s="13"/>
      <c r="D3925" s="13"/>
      <c r="E3925" s="54">
        <f>SUBTOTAL(9,E3922:E3924)</f>
        <v>643</v>
      </c>
    </row>
    <row r="3926" spans="1:5" outlineLevel="2" x14ac:dyDescent="0.25">
      <c r="A3926" s="12">
        <v>8032</v>
      </c>
      <c r="B3926" s="12" t="s">
        <v>5745</v>
      </c>
      <c r="C3926" s="13">
        <v>42972</v>
      </c>
      <c r="D3926" s="13">
        <v>43064</v>
      </c>
      <c r="E3926" s="54">
        <v>150</v>
      </c>
    </row>
    <row r="3927" spans="1:5" outlineLevel="2" x14ac:dyDescent="0.25">
      <c r="A3927" s="12">
        <v>8178</v>
      </c>
      <c r="B3927" s="12" t="s">
        <v>5745</v>
      </c>
      <c r="C3927" s="13">
        <v>42999</v>
      </c>
      <c r="D3927" s="12"/>
      <c r="E3927" s="54">
        <v>150</v>
      </c>
    </row>
    <row r="3928" spans="1:5" outlineLevel="1" x14ac:dyDescent="0.25">
      <c r="A3928" s="12"/>
      <c r="B3928" s="30" t="s">
        <v>11912</v>
      </c>
      <c r="C3928" s="13"/>
      <c r="D3928" s="12"/>
      <c r="E3928" s="54">
        <f>SUBTOTAL(9,E3926:E3927)</f>
        <v>300</v>
      </c>
    </row>
    <row r="3929" spans="1:5" outlineLevel="2" x14ac:dyDescent="0.25">
      <c r="A3929" s="12">
        <v>8034</v>
      </c>
      <c r="B3929" s="12" t="s">
        <v>5746</v>
      </c>
      <c r="C3929" s="13">
        <v>42973</v>
      </c>
      <c r="D3929" s="13">
        <v>43065</v>
      </c>
      <c r="E3929" s="54">
        <v>300</v>
      </c>
    </row>
    <row r="3930" spans="1:5" outlineLevel="2" x14ac:dyDescent="0.25">
      <c r="A3930" s="12">
        <v>8033</v>
      </c>
      <c r="B3930" s="12" t="s">
        <v>5746</v>
      </c>
      <c r="C3930" s="13">
        <v>42973</v>
      </c>
      <c r="D3930" s="13">
        <v>43065</v>
      </c>
      <c r="E3930" s="54">
        <v>854</v>
      </c>
    </row>
    <row r="3931" spans="1:5" outlineLevel="1" x14ac:dyDescent="0.25">
      <c r="A3931" s="12"/>
      <c r="B3931" s="30" t="s">
        <v>12602</v>
      </c>
      <c r="C3931" s="13"/>
      <c r="D3931" s="13"/>
      <c r="E3931" s="54">
        <f>SUBTOTAL(9,E3929:E3930)</f>
        <v>1154</v>
      </c>
    </row>
    <row r="3932" spans="1:5" outlineLevel="2" x14ac:dyDescent="0.25">
      <c r="A3932" s="12">
        <v>8035</v>
      </c>
      <c r="B3932" s="12" t="s">
        <v>5747</v>
      </c>
      <c r="C3932" s="13">
        <v>42973</v>
      </c>
      <c r="D3932" s="13">
        <v>43065</v>
      </c>
      <c r="E3932" s="54">
        <v>480</v>
      </c>
    </row>
    <row r="3933" spans="1:5" outlineLevel="1" x14ac:dyDescent="0.25">
      <c r="A3933" s="12"/>
      <c r="B3933" s="30" t="s">
        <v>12603</v>
      </c>
      <c r="C3933" s="13"/>
      <c r="D3933" s="13"/>
      <c r="E3933" s="54">
        <f>SUBTOTAL(9,E3932:E3932)</f>
        <v>480</v>
      </c>
    </row>
    <row r="3934" spans="1:5" outlineLevel="2" x14ac:dyDescent="0.25">
      <c r="A3934" s="12">
        <v>8036</v>
      </c>
      <c r="B3934" s="12" t="s">
        <v>5748</v>
      </c>
      <c r="C3934" s="13">
        <v>42973</v>
      </c>
      <c r="D3934" s="13">
        <v>43065</v>
      </c>
      <c r="E3934" s="54">
        <v>122</v>
      </c>
    </row>
    <row r="3935" spans="1:5" outlineLevel="2" x14ac:dyDescent="0.25">
      <c r="A3935" s="12">
        <v>8037</v>
      </c>
      <c r="B3935" s="12" t="s">
        <v>5748</v>
      </c>
      <c r="C3935" s="13">
        <v>42973</v>
      </c>
      <c r="D3935" s="13">
        <v>43065</v>
      </c>
      <c r="E3935" s="54">
        <v>130</v>
      </c>
    </row>
    <row r="3936" spans="1:5" outlineLevel="1" x14ac:dyDescent="0.25">
      <c r="A3936" s="12"/>
      <c r="B3936" s="30" t="s">
        <v>12604</v>
      </c>
      <c r="C3936" s="13"/>
      <c r="D3936" s="13"/>
      <c r="E3936" s="54">
        <f>SUBTOTAL(9,E3934:E3935)</f>
        <v>252</v>
      </c>
    </row>
    <row r="3937" spans="1:5" outlineLevel="2" x14ac:dyDescent="0.25">
      <c r="A3937" s="12">
        <v>8040</v>
      </c>
      <c r="B3937" s="12" t="s">
        <v>5751</v>
      </c>
      <c r="C3937" s="13">
        <v>42976</v>
      </c>
      <c r="D3937" s="13">
        <v>43068</v>
      </c>
      <c r="E3937" s="54">
        <v>154</v>
      </c>
    </row>
    <row r="3938" spans="1:5" outlineLevel="2" x14ac:dyDescent="0.25">
      <c r="A3938" s="12">
        <v>8041</v>
      </c>
      <c r="B3938" s="12" t="s">
        <v>5751</v>
      </c>
      <c r="C3938" s="13">
        <v>42976</v>
      </c>
      <c r="D3938" s="13">
        <v>43068</v>
      </c>
      <c r="E3938" s="54">
        <v>179.5</v>
      </c>
    </row>
    <row r="3939" spans="1:5" outlineLevel="1" x14ac:dyDescent="0.25">
      <c r="A3939" s="12"/>
      <c r="B3939" s="30" t="s">
        <v>12605</v>
      </c>
      <c r="C3939" s="13"/>
      <c r="D3939" s="13"/>
      <c r="E3939" s="54">
        <f>SUBTOTAL(9,E3937:E3938)</f>
        <v>333.5</v>
      </c>
    </row>
    <row r="3940" spans="1:5" outlineLevel="2" x14ac:dyDescent="0.25">
      <c r="A3940" s="12">
        <v>8046</v>
      </c>
      <c r="B3940" s="12" t="s">
        <v>5752</v>
      </c>
      <c r="C3940" s="13">
        <v>42976</v>
      </c>
      <c r="D3940" s="13">
        <v>43068</v>
      </c>
      <c r="E3940" s="54">
        <v>163</v>
      </c>
    </row>
    <row r="3941" spans="1:5" outlineLevel="2" x14ac:dyDescent="0.25">
      <c r="A3941" s="12">
        <v>8048</v>
      </c>
      <c r="B3941" s="12" t="s">
        <v>5752</v>
      </c>
      <c r="C3941" s="13">
        <v>42976</v>
      </c>
      <c r="D3941" s="13">
        <v>43068</v>
      </c>
      <c r="E3941" s="54">
        <v>174</v>
      </c>
    </row>
    <row r="3942" spans="1:5" outlineLevel="2" x14ac:dyDescent="0.25">
      <c r="A3942" s="12">
        <v>8047</v>
      </c>
      <c r="B3942" s="12" t="s">
        <v>5752</v>
      </c>
      <c r="C3942" s="13">
        <v>42976</v>
      </c>
      <c r="D3942" s="13">
        <v>43068</v>
      </c>
      <c r="E3942" s="54">
        <v>192</v>
      </c>
    </row>
    <row r="3943" spans="1:5" outlineLevel="2" x14ac:dyDescent="0.25">
      <c r="A3943" s="12">
        <v>8049</v>
      </c>
      <c r="B3943" s="12" t="s">
        <v>5752</v>
      </c>
      <c r="C3943" s="13">
        <v>42976</v>
      </c>
      <c r="D3943" s="13">
        <v>43068</v>
      </c>
      <c r="E3943" s="54">
        <v>205</v>
      </c>
    </row>
    <row r="3944" spans="1:5" outlineLevel="1" x14ac:dyDescent="0.25">
      <c r="A3944" s="12"/>
      <c r="B3944" s="30" t="s">
        <v>12606</v>
      </c>
      <c r="C3944" s="13"/>
      <c r="D3944" s="13"/>
      <c r="E3944" s="54">
        <f>SUBTOTAL(9,E3940:E3943)</f>
        <v>734</v>
      </c>
    </row>
    <row r="3945" spans="1:5" outlineLevel="2" x14ac:dyDescent="0.25">
      <c r="A3945" s="12">
        <v>8051</v>
      </c>
      <c r="B3945" s="12" t="s">
        <v>5754</v>
      </c>
      <c r="C3945" s="13">
        <v>42976</v>
      </c>
      <c r="D3945" s="13">
        <v>42984</v>
      </c>
      <c r="E3945" s="54">
        <v>247</v>
      </c>
    </row>
    <row r="3946" spans="1:5" outlineLevel="1" x14ac:dyDescent="0.25">
      <c r="A3946" s="12"/>
      <c r="B3946" s="30" t="s">
        <v>12607</v>
      </c>
      <c r="C3946" s="13"/>
      <c r="D3946" s="13"/>
      <c r="E3946" s="54">
        <f>SUBTOTAL(9,E3945:E3945)</f>
        <v>247</v>
      </c>
    </row>
    <row r="3947" spans="1:5" outlineLevel="2" x14ac:dyDescent="0.25">
      <c r="A3947" s="12">
        <v>8054</v>
      </c>
      <c r="B3947" s="12" t="s">
        <v>5755</v>
      </c>
      <c r="C3947" s="13">
        <v>42977</v>
      </c>
      <c r="D3947" s="13">
        <v>43069</v>
      </c>
      <c r="E3947" s="54">
        <v>110.4</v>
      </c>
    </row>
    <row r="3948" spans="1:5" outlineLevel="2" x14ac:dyDescent="0.25">
      <c r="A3948" s="12">
        <v>8053</v>
      </c>
      <c r="B3948" s="12" t="s">
        <v>5755</v>
      </c>
      <c r="C3948" s="13">
        <v>42977</v>
      </c>
      <c r="D3948" s="13">
        <v>43069</v>
      </c>
      <c r="E3948" s="54">
        <v>125</v>
      </c>
    </row>
    <row r="3949" spans="1:5" outlineLevel="2" x14ac:dyDescent="0.25">
      <c r="A3949" s="12">
        <v>8052</v>
      </c>
      <c r="B3949" s="12" t="s">
        <v>5755</v>
      </c>
      <c r="C3949" s="13">
        <v>42976</v>
      </c>
      <c r="D3949" s="13">
        <v>43069</v>
      </c>
      <c r="E3949" s="54">
        <v>452</v>
      </c>
    </row>
    <row r="3950" spans="1:5" outlineLevel="1" x14ac:dyDescent="0.25">
      <c r="A3950" s="12"/>
      <c r="B3950" s="30" t="s">
        <v>12608</v>
      </c>
      <c r="C3950" s="13"/>
      <c r="D3950" s="13"/>
      <c r="E3950" s="54">
        <f>SUBTOTAL(9,E3947:E3949)</f>
        <v>687.4</v>
      </c>
    </row>
    <row r="3951" spans="1:5" outlineLevel="2" x14ac:dyDescent="0.25">
      <c r="A3951" s="12">
        <v>8065</v>
      </c>
      <c r="B3951" s="12" t="s">
        <v>5758</v>
      </c>
      <c r="C3951" s="13">
        <v>42979</v>
      </c>
      <c r="D3951" s="13">
        <v>43070</v>
      </c>
      <c r="E3951" s="54">
        <v>88.5</v>
      </c>
    </row>
    <row r="3952" spans="1:5" outlineLevel="2" x14ac:dyDescent="0.25">
      <c r="A3952" s="12">
        <v>8062</v>
      </c>
      <c r="B3952" s="12" t="s">
        <v>5758</v>
      </c>
      <c r="C3952" s="13">
        <v>42979</v>
      </c>
      <c r="D3952" s="13">
        <v>43070</v>
      </c>
      <c r="E3952" s="54">
        <v>100.5</v>
      </c>
    </row>
    <row r="3953" spans="1:5" outlineLevel="2" x14ac:dyDescent="0.25">
      <c r="A3953" s="12">
        <v>10412</v>
      </c>
      <c r="B3953" s="12" t="s">
        <v>5758</v>
      </c>
      <c r="C3953" s="13">
        <v>43314</v>
      </c>
      <c r="D3953" s="13">
        <v>43400</v>
      </c>
      <c r="E3953" s="54">
        <v>100.5035</v>
      </c>
    </row>
    <row r="3954" spans="1:5" outlineLevel="2" x14ac:dyDescent="0.25">
      <c r="A3954" s="12">
        <v>10414</v>
      </c>
      <c r="B3954" s="12" t="s">
        <v>5758</v>
      </c>
      <c r="C3954" s="13">
        <v>43314</v>
      </c>
      <c r="D3954" s="13">
        <v>43400</v>
      </c>
      <c r="E3954" s="54">
        <v>100.5035</v>
      </c>
    </row>
    <row r="3955" spans="1:5" outlineLevel="2" x14ac:dyDescent="0.25">
      <c r="A3955" s="12">
        <v>8066</v>
      </c>
      <c r="B3955" s="12" t="s">
        <v>5758</v>
      </c>
      <c r="C3955" s="13">
        <v>42979</v>
      </c>
      <c r="D3955" s="13">
        <v>43070</v>
      </c>
      <c r="E3955" s="54">
        <v>123</v>
      </c>
    </row>
    <row r="3956" spans="1:5" outlineLevel="2" x14ac:dyDescent="0.25">
      <c r="A3956" s="12">
        <v>10413</v>
      </c>
      <c r="B3956" s="12" t="s">
        <v>5758</v>
      </c>
      <c r="C3956" s="13">
        <v>43314</v>
      </c>
      <c r="D3956" s="13">
        <v>43400</v>
      </c>
      <c r="E3956" s="54">
        <v>135</v>
      </c>
    </row>
    <row r="3957" spans="1:5" outlineLevel="2" x14ac:dyDescent="0.25">
      <c r="A3957" s="12">
        <v>10415</v>
      </c>
      <c r="B3957" s="12" t="s">
        <v>5758</v>
      </c>
      <c r="C3957" s="13">
        <v>43314</v>
      </c>
      <c r="D3957" s="13">
        <v>43400</v>
      </c>
      <c r="E3957" s="54">
        <v>135</v>
      </c>
    </row>
    <row r="3958" spans="1:5" outlineLevel="2" x14ac:dyDescent="0.25">
      <c r="A3958" s="12">
        <v>8064</v>
      </c>
      <c r="B3958" s="12" t="s">
        <v>5758</v>
      </c>
      <c r="C3958" s="13">
        <v>42979</v>
      </c>
      <c r="D3958" s="13">
        <v>43070</v>
      </c>
      <c r="E3958" s="54">
        <v>136</v>
      </c>
    </row>
    <row r="3959" spans="1:5" outlineLevel="2" x14ac:dyDescent="0.25">
      <c r="A3959" s="12">
        <v>10375</v>
      </c>
      <c r="B3959" s="12" t="s">
        <v>5758</v>
      </c>
      <c r="C3959" s="13">
        <v>43308</v>
      </c>
      <c r="D3959" s="13">
        <v>43400</v>
      </c>
      <c r="E3959" s="54">
        <v>142</v>
      </c>
    </row>
    <row r="3960" spans="1:5" outlineLevel="2" x14ac:dyDescent="0.25">
      <c r="A3960" s="12">
        <v>10377</v>
      </c>
      <c r="B3960" s="12" t="s">
        <v>5758</v>
      </c>
      <c r="C3960" s="13">
        <v>43308</v>
      </c>
      <c r="D3960" s="13">
        <v>43400</v>
      </c>
      <c r="E3960" s="54">
        <v>142</v>
      </c>
    </row>
    <row r="3961" spans="1:5" outlineLevel="2" x14ac:dyDescent="0.25">
      <c r="A3961" s="12">
        <v>10866</v>
      </c>
      <c r="B3961" s="12" t="s">
        <v>5758</v>
      </c>
      <c r="C3961" s="13">
        <v>43389</v>
      </c>
      <c r="D3961" s="13">
        <v>43481</v>
      </c>
      <c r="E3961" s="54">
        <v>150</v>
      </c>
    </row>
    <row r="3962" spans="1:5" outlineLevel="2" x14ac:dyDescent="0.25">
      <c r="A3962" s="12">
        <v>10376</v>
      </c>
      <c r="B3962" s="12" t="s">
        <v>5758</v>
      </c>
      <c r="C3962" s="13">
        <v>43308</v>
      </c>
      <c r="D3962" s="13">
        <v>43400</v>
      </c>
      <c r="E3962" s="54">
        <v>171</v>
      </c>
    </row>
    <row r="3963" spans="1:5" outlineLevel="2" x14ac:dyDescent="0.25">
      <c r="A3963" s="12">
        <v>10378</v>
      </c>
      <c r="B3963" s="12" t="s">
        <v>5758</v>
      </c>
      <c r="C3963" s="13">
        <v>43308</v>
      </c>
      <c r="D3963" s="13">
        <v>43400</v>
      </c>
      <c r="E3963" s="54">
        <v>171</v>
      </c>
    </row>
    <row r="3964" spans="1:5" outlineLevel="2" x14ac:dyDescent="0.25">
      <c r="A3964" s="12">
        <v>10865</v>
      </c>
      <c r="B3964" s="12" t="s">
        <v>5758</v>
      </c>
      <c r="C3964" s="13">
        <v>43389</v>
      </c>
      <c r="D3964" s="13">
        <v>43481</v>
      </c>
      <c r="E3964" s="54">
        <v>217.5</v>
      </c>
    </row>
    <row r="3965" spans="1:5" outlineLevel="1" x14ac:dyDescent="0.25">
      <c r="A3965" s="12"/>
      <c r="B3965" s="30" t="s">
        <v>11913</v>
      </c>
      <c r="C3965" s="13"/>
      <c r="D3965" s="13"/>
      <c r="E3965" s="54">
        <f>SUBTOTAL(9,E3951:E3964)</f>
        <v>1912.5070000000001</v>
      </c>
    </row>
    <row r="3966" spans="1:5" outlineLevel="2" x14ac:dyDescent="0.25">
      <c r="A3966" s="12">
        <v>8119</v>
      </c>
      <c r="B3966" s="12" t="s">
        <v>5760</v>
      </c>
      <c r="C3966" s="13">
        <v>42986</v>
      </c>
      <c r="D3966" s="13">
        <v>43074</v>
      </c>
      <c r="E3966" s="54">
        <v>141.5</v>
      </c>
    </row>
    <row r="3967" spans="1:5" outlineLevel="2" x14ac:dyDescent="0.25">
      <c r="A3967" s="12">
        <v>8087</v>
      </c>
      <c r="B3967" s="12" t="s">
        <v>5760</v>
      </c>
      <c r="C3967" s="13">
        <v>42983</v>
      </c>
      <c r="D3967" s="13">
        <v>43074</v>
      </c>
      <c r="E3967" s="54">
        <v>145</v>
      </c>
    </row>
    <row r="3968" spans="1:5" outlineLevel="2" x14ac:dyDescent="0.25">
      <c r="A3968" s="12">
        <v>8118</v>
      </c>
      <c r="B3968" s="12" t="s">
        <v>5760</v>
      </c>
      <c r="C3968" s="13">
        <v>42986</v>
      </c>
      <c r="D3968" s="13">
        <v>43074</v>
      </c>
      <c r="E3968" s="54">
        <v>163</v>
      </c>
    </row>
    <row r="3969" spans="1:5" outlineLevel="2" x14ac:dyDescent="0.25">
      <c r="A3969" s="12">
        <v>9798</v>
      </c>
      <c r="B3969" s="12" t="s">
        <v>5760</v>
      </c>
      <c r="C3969" s="13">
        <v>43229</v>
      </c>
      <c r="D3969" s="13">
        <v>43074</v>
      </c>
      <c r="E3969" s="54">
        <v>163</v>
      </c>
    </row>
    <row r="3970" spans="1:5" outlineLevel="1" x14ac:dyDescent="0.25">
      <c r="A3970" s="12"/>
      <c r="B3970" s="30" t="s">
        <v>11914</v>
      </c>
      <c r="C3970" s="13"/>
      <c r="D3970" s="13"/>
      <c r="E3970" s="54">
        <f>SUBTOTAL(9,E3966:E3969)</f>
        <v>612.5</v>
      </c>
    </row>
    <row r="3971" spans="1:5" outlineLevel="2" x14ac:dyDescent="0.25">
      <c r="A3971" s="12">
        <v>8091</v>
      </c>
      <c r="B3971" s="12" t="s">
        <v>5764</v>
      </c>
      <c r="C3971" s="13">
        <v>42984</v>
      </c>
      <c r="D3971" s="13">
        <v>43075</v>
      </c>
      <c r="E3971" s="54">
        <v>491.5</v>
      </c>
    </row>
    <row r="3972" spans="1:5" outlineLevel="1" x14ac:dyDescent="0.25">
      <c r="A3972" s="12"/>
      <c r="B3972" s="30" t="s">
        <v>11915</v>
      </c>
      <c r="C3972" s="13"/>
      <c r="D3972" s="13"/>
      <c r="E3972" s="54">
        <f>SUBTOTAL(9,E3971:E3971)</f>
        <v>491.5</v>
      </c>
    </row>
    <row r="3973" spans="1:5" outlineLevel="2" x14ac:dyDescent="0.25">
      <c r="A3973" s="12">
        <v>8100</v>
      </c>
      <c r="B3973" s="12" t="s">
        <v>5766</v>
      </c>
      <c r="C3973" s="13">
        <v>42985</v>
      </c>
      <c r="D3973" s="13">
        <v>43076</v>
      </c>
      <c r="E3973" s="54">
        <v>154</v>
      </c>
    </row>
    <row r="3974" spans="1:5" outlineLevel="2" x14ac:dyDescent="0.25">
      <c r="A3974" s="12">
        <v>8099</v>
      </c>
      <c r="B3974" s="12" t="s">
        <v>5766</v>
      </c>
      <c r="C3974" s="13">
        <v>42985</v>
      </c>
      <c r="D3974" s="13">
        <v>43076</v>
      </c>
      <c r="E3974" s="54">
        <v>186</v>
      </c>
    </row>
    <row r="3975" spans="1:5" outlineLevel="2" x14ac:dyDescent="0.25">
      <c r="A3975" s="12">
        <v>8098</v>
      </c>
      <c r="B3975" s="12" t="s">
        <v>5766</v>
      </c>
      <c r="C3975" s="13">
        <v>42985</v>
      </c>
      <c r="D3975" s="13">
        <v>43076</v>
      </c>
      <c r="E3975" s="54">
        <v>239</v>
      </c>
    </row>
    <row r="3976" spans="1:5" outlineLevel="1" x14ac:dyDescent="0.25">
      <c r="A3976" s="12"/>
      <c r="B3976" s="30" t="s">
        <v>12609</v>
      </c>
      <c r="C3976" s="13"/>
      <c r="D3976" s="13"/>
      <c r="E3976" s="54">
        <f>SUBTOTAL(9,E3973:E3975)</f>
        <v>579</v>
      </c>
    </row>
    <row r="3977" spans="1:5" outlineLevel="2" x14ac:dyDescent="0.25">
      <c r="A3977" s="12">
        <v>8101</v>
      </c>
      <c r="B3977" s="12" t="s">
        <v>5768</v>
      </c>
      <c r="C3977" s="13">
        <v>42985</v>
      </c>
      <c r="D3977" s="13">
        <v>43076</v>
      </c>
      <c r="E3977" s="54">
        <v>161</v>
      </c>
    </row>
    <row r="3978" spans="1:5" outlineLevel="1" x14ac:dyDescent="0.25">
      <c r="A3978" s="12"/>
      <c r="B3978" s="30" t="s">
        <v>12610</v>
      </c>
      <c r="C3978" s="13"/>
      <c r="D3978" s="13"/>
      <c r="E3978" s="54">
        <f>SUBTOTAL(9,E3977:E3977)</f>
        <v>161</v>
      </c>
    </row>
    <row r="3979" spans="1:5" outlineLevel="2" x14ac:dyDescent="0.25">
      <c r="A3979" s="12">
        <v>8121</v>
      </c>
      <c r="B3979" s="12" t="s">
        <v>5770</v>
      </c>
      <c r="C3979" s="13">
        <v>42987</v>
      </c>
      <c r="D3979" s="13">
        <v>43076</v>
      </c>
      <c r="E3979" s="54">
        <v>175</v>
      </c>
    </row>
    <row r="3980" spans="1:5" outlineLevel="2" x14ac:dyDescent="0.25">
      <c r="A3980" s="12">
        <v>8103</v>
      </c>
      <c r="B3980" s="12" t="s">
        <v>5770</v>
      </c>
      <c r="C3980" s="13">
        <v>42985</v>
      </c>
      <c r="D3980" s="13">
        <v>43076</v>
      </c>
      <c r="E3980" s="54">
        <v>199</v>
      </c>
    </row>
    <row r="3981" spans="1:5" outlineLevel="1" x14ac:dyDescent="0.25">
      <c r="A3981" s="12"/>
      <c r="B3981" s="30" t="s">
        <v>11916</v>
      </c>
      <c r="C3981" s="13"/>
      <c r="D3981" s="13"/>
      <c r="E3981" s="54">
        <f>SUBTOTAL(9,E3979:E3980)</f>
        <v>374</v>
      </c>
    </row>
    <row r="3982" spans="1:5" outlineLevel="2" x14ac:dyDescent="0.25">
      <c r="A3982" s="12">
        <v>8104</v>
      </c>
      <c r="B3982" s="12" t="s">
        <v>5772</v>
      </c>
      <c r="C3982" s="13">
        <v>42985</v>
      </c>
      <c r="D3982" s="13">
        <v>43076</v>
      </c>
      <c r="E3982" s="54">
        <v>141</v>
      </c>
    </row>
    <row r="3983" spans="1:5" outlineLevel="1" x14ac:dyDescent="0.25">
      <c r="A3983" s="12"/>
      <c r="B3983" s="30" t="s">
        <v>12611</v>
      </c>
      <c r="C3983" s="13"/>
      <c r="D3983" s="13"/>
      <c r="E3983" s="54">
        <f>SUBTOTAL(9,E3982:E3982)</f>
        <v>141</v>
      </c>
    </row>
    <row r="3984" spans="1:5" outlineLevel="2" x14ac:dyDescent="0.25">
      <c r="A3984" s="12">
        <v>8112</v>
      </c>
      <c r="B3984" s="12" t="s">
        <v>5775</v>
      </c>
      <c r="C3984" s="13">
        <v>42986</v>
      </c>
      <c r="D3984" s="13">
        <v>43077</v>
      </c>
      <c r="E3984" s="54">
        <v>172.5</v>
      </c>
    </row>
    <row r="3985" spans="1:5" outlineLevel="2" x14ac:dyDescent="0.25">
      <c r="A3985" s="12">
        <v>8108</v>
      </c>
      <c r="B3985" s="12" t="s">
        <v>5775</v>
      </c>
      <c r="C3985" s="13">
        <v>42986</v>
      </c>
      <c r="D3985" s="13">
        <v>43077</v>
      </c>
      <c r="E3985" s="54">
        <v>184.5</v>
      </c>
    </row>
    <row r="3986" spans="1:5" outlineLevel="2" x14ac:dyDescent="0.25">
      <c r="A3986" s="12">
        <v>8107</v>
      </c>
      <c r="B3986" s="12" t="s">
        <v>5775</v>
      </c>
      <c r="C3986" s="13">
        <v>42986</v>
      </c>
      <c r="D3986" s="13">
        <v>43077</v>
      </c>
      <c r="E3986" s="54">
        <v>229</v>
      </c>
    </row>
    <row r="3987" spans="1:5" outlineLevel="1" x14ac:dyDescent="0.25">
      <c r="A3987" s="12"/>
      <c r="B3987" s="30" t="s">
        <v>11917</v>
      </c>
      <c r="C3987" s="13"/>
      <c r="D3987" s="13"/>
      <c r="E3987" s="54">
        <f>SUBTOTAL(9,E3984:E3986)</f>
        <v>586</v>
      </c>
    </row>
    <row r="3988" spans="1:5" outlineLevel="2" x14ac:dyDescent="0.25">
      <c r="A3988" s="12">
        <v>8356</v>
      </c>
      <c r="B3988" s="12" t="s">
        <v>5776</v>
      </c>
      <c r="C3988" s="13">
        <v>43032</v>
      </c>
      <c r="D3988" s="13">
        <v>43124</v>
      </c>
      <c r="E3988" s="54">
        <v>558</v>
      </c>
    </row>
    <row r="3989" spans="1:5" outlineLevel="2" x14ac:dyDescent="0.25">
      <c r="A3989" s="12">
        <v>8111</v>
      </c>
      <c r="B3989" s="12" t="s">
        <v>5776</v>
      </c>
      <c r="C3989" s="13">
        <v>42986</v>
      </c>
      <c r="D3989" s="13">
        <v>43016</v>
      </c>
      <c r="E3989" s="54">
        <v>744</v>
      </c>
    </row>
    <row r="3990" spans="1:5" outlineLevel="1" x14ac:dyDescent="0.25">
      <c r="A3990" s="12"/>
      <c r="B3990" s="30" t="s">
        <v>11918</v>
      </c>
      <c r="C3990" s="13"/>
      <c r="D3990" s="13"/>
      <c r="E3990" s="54">
        <f>SUBTOTAL(9,E3988:E3989)</f>
        <v>1302</v>
      </c>
    </row>
    <row r="3991" spans="1:5" outlineLevel="2" x14ac:dyDescent="0.25">
      <c r="A3991" s="12">
        <v>8110</v>
      </c>
      <c r="B3991" s="12" t="s">
        <v>5778</v>
      </c>
      <c r="C3991" s="13">
        <v>42986</v>
      </c>
      <c r="D3991" s="13">
        <v>43077</v>
      </c>
      <c r="E3991" s="54">
        <v>71.5</v>
      </c>
    </row>
    <row r="3992" spans="1:5" outlineLevel="2" x14ac:dyDescent="0.25">
      <c r="A3992" s="12">
        <v>8115</v>
      </c>
      <c r="B3992" s="12" t="s">
        <v>5778</v>
      </c>
      <c r="C3992" s="13">
        <v>42986</v>
      </c>
      <c r="D3992" s="13">
        <v>43077</v>
      </c>
      <c r="E3992" s="54">
        <v>77</v>
      </c>
    </row>
    <row r="3993" spans="1:5" outlineLevel="1" x14ac:dyDescent="0.25">
      <c r="A3993" s="12"/>
      <c r="B3993" s="30" t="s">
        <v>11919</v>
      </c>
      <c r="C3993" s="13"/>
      <c r="D3993" s="13"/>
      <c r="E3993" s="54">
        <f>SUBTOTAL(9,E3991:E3992)</f>
        <v>148.5</v>
      </c>
    </row>
    <row r="3994" spans="1:5" outlineLevel="2" x14ac:dyDescent="0.25">
      <c r="A3994" s="12">
        <v>8116</v>
      </c>
      <c r="B3994" s="12" t="s">
        <v>5781</v>
      </c>
      <c r="C3994" s="13">
        <v>42986</v>
      </c>
      <c r="D3994" s="13">
        <v>43077</v>
      </c>
      <c r="E3994" s="54">
        <v>190</v>
      </c>
    </row>
    <row r="3995" spans="1:5" outlineLevel="2" x14ac:dyDescent="0.25">
      <c r="A3995" s="12">
        <v>8117</v>
      </c>
      <c r="B3995" s="12" t="s">
        <v>5781</v>
      </c>
      <c r="C3995" s="13">
        <v>42986</v>
      </c>
      <c r="D3995" s="13">
        <v>43077</v>
      </c>
      <c r="E3995" s="54">
        <v>260</v>
      </c>
    </row>
    <row r="3996" spans="1:5" outlineLevel="1" x14ac:dyDescent="0.25">
      <c r="A3996" s="12"/>
      <c r="B3996" s="30" t="s">
        <v>12612</v>
      </c>
      <c r="C3996" s="13"/>
      <c r="D3996" s="13"/>
      <c r="E3996" s="54">
        <f>SUBTOTAL(9,E3994:E3995)</f>
        <v>450</v>
      </c>
    </row>
    <row r="3997" spans="1:5" outlineLevel="2" x14ac:dyDescent="0.25">
      <c r="A3997" s="12">
        <v>8127</v>
      </c>
      <c r="B3997" s="12" t="s">
        <v>5784</v>
      </c>
      <c r="C3997" s="13">
        <v>42990</v>
      </c>
      <c r="D3997" s="13">
        <v>43081</v>
      </c>
      <c r="E3997" s="54">
        <v>279</v>
      </c>
    </row>
    <row r="3998" spans="1:5" outlineLevel="1" x14ac:dyDescent="0.25">
      <c r="A3998" s="12"/>
      <c r="B3998" s="30" t="s">
        <v>12613</v>
      </c>
      <c r="C3998" s="13"/>
      <c r="D3998" s="13"/>
      <c r="E3998" s="54">
        <f>SUBTOTAL(9,E3997:E3997)</f>
        <v>279</v>
      </c>
    </row>
    <row r="3999" spans="1:5" outlineLevel="2" x14ac:dyDescent="0.25">
      <c r="A3999" s="12">
        <v>8177</v>
      </c>
      <c r="B3999" s="12" t="s">
        <v>5786</v>
      </c>
      <c r="C3999" s="13">
        <v>42999</v>
      </c>
      <c r="D3999" s="13">
        <v>43081</v>
      </c>
      <c r="E3999" s="54">
        <v>825</v>
      </c>
    </row>
    <row r="4000" spans="1:5" outlineLevel="2" x14ac:dyDescent="0.25">
      <c r="A4000" s="12">
        <v>8128</v>
      </c>
      <c r="B4000" s="12" t="s">
        <v>5786</v>
      </c>
      <c r="C4000" s="13">
        <v>42990</v>
      </c>
      <c r="D4000" s="13">
        <v>43081</v>
      </c>
      <c r="E4000" s="54">
        <v>1100</v>
      </c>
    </row>
    <row r="4001" spans="1:5" outlineLevel="1" x14ac:dyDescent="0.25">
      <c r="A4001" s="12"/>
      <c r="B4001" s="30" t="s">
        <v>12614</v>
      </c>
      <c r="C4001" s="13"/>
      <c r="D4001" s="13"/>
      <c r="E4001" s="54">
        <f>SUBTOTAL(9,E3999:E4000)</f>
        <v>1925</v>
      </c>
    </row>
    <row r="4002" spans="1:5" outlineLevel="2" x14ac:dyDescent="0.25">
      <c r="A4002" s="12">
        <v>8131</v>
      </c>
      <c r="B4002" s="12" t="s">
        <v>5789</v>
      </c>
      <c r="C4002" s="13">
        <v>42990</v>
      </c>
      <c r="D4002" s="13">
        <v>43081</v>
      </c>
      <c r="E4002" s="54">
        <v>178</v>
      </c>
    </row>
    <row r="4003" spans="1:5" outlineLevel="2" x14ac:dyDescent="0.25">
      <c r="A4003" s="12">
        <v>9200</v>
      </c>
      <c r="B4003" s="12" t="s">
        <v>5789</v>
      </c>
      <c r="C4003" s="13">
        <v>43154</v>
      </c>
      <c r="D4003" s="13">
        <v>43243</v>
      </c>
      <c r="E4003" s="54">
        <v>326</v>
      </c>
    </row>
    <row r="4004" spans="1:5" outlineLevel="2" x14ac:dyDescent="0.25">
      <c r="A4004" s="12">
        <v>9178</v>
      </c>
      <c r="B4004" s="12" t="s">
        <v>5789</v>
      </c>
      <c r="C4004" s="13">
        <v>43152</v>
      </c>
      <c r="D4004" s="12"/>
      <c r="E4004" s="54">
        <v>417</v>
      </c>
    </row>
    <row r="4005" spans="1:5" outlineLevel="2" x14ac:dyDescent="0.25">
      <c r="A4005" s="12">
        <v>8254</v>
      </c>
      <c r="B4005" s="12" t="s">
        <v>5789</v>
      </c>
      <c r="C4005" s="13">
        <v>43013</v>
      </c>
      <c r="D4005" s="13">
        <v>43098</v>
      </c>
      <c r="E4005" s="54">
        <v>468</v>
      </c>
    </row>
    <row r="4006" spans="1:5" outlineLevel="1" x14ac:dyDescent="0.25">
      <c r="A4006" s="12"/>
      <c r="B4006" s="30" t="s">
        <v>11920</v>
      </c>
      <c r="C4006" s="13"/>
      <c r="D4006" s="13"/>
      <c r="E4006" s="54">
        <f>SUBTOTAL(9,E4002:E4005)</f>
        <v>1389</v>
      </c>
    </row>
    <row r="4007" spans="1:5" outlineLevel="2" x14ac:dyDescent="0.25">
      <c r="A4007" s="12">
        <v>8132</v>
      </c>
      <c r="B4007" s="12" t="s">
        <v>5793</v>
      </c>
      <c r="C4007" s="13">
        <v>42991</v>
      </c>
      <c r="D4007" s="13">
        <v>43082</v>
      </c>
      <c r="E4007" s="54">
        <v>209</v>
      </c>
    </row>
    <row r="4008" spans="1:5" outlineLevel="2" x14ac:dyDescent="0.25">
      <c r="A4008" s="12">
        <v>11042</v>
      </c>
      <c r="B4008" s="12" t="s">
        <v>5793</v>
      </c>
      <c r="C4008" s="13">
        <v>43419</v>
      </c>
      <c r="D4008" s="13">
        <v>43511</v>
      </c>
      <c r="E4008" s="54">
        <v>229</v>
      </c>
    </row>
    <row r="4009" spans="1:5" outlineLevel="2" x14ac:dyDescent="0.25">
      <c r="A4009" s="12">
        <v>11043</v>
      </c>
      <c r="B4009" s="12" t="s">
        <v>5793</v>
      </c>
      <c r="C4009" s="13">
        <v>43419</v>
      </c>
      <c r="D4009" s="13">
        <v>43511</v>
      </c>
      <c r="E4009" s="54">
        <v>251</v>
      </c>
    </row>
    <row r="4010" spans="1:5" outlineLevel="1" x14ac:dyDescent="0.25">
      <c r="A4010" s="12"/>
      <c r="B4010" s="30" t="s">
        <v>11921</v>
      </c>
      <c r="C4010" s="13"/>
      <c r="D4010" s="13"/>
      <c r="E4010" s="54">
        <f>SUBTOTAL(9,E4007:E4009)</f>
        <v>689</v>
      </c>
    </row>
    <row r="4011" spans="1:5" outlineLevel="2" x14ac:dyDescent="0.25">
      <c r="A4011" s="12">
        <v>9390</v>
      </c>
      <c r="B4011" s="12" t="s">
        <v>5794</v>
      </c>
      <c r="C4011" s="13">
        <v>43173</v>
      </c>
      <c r="D4011" s="13">
        <v>43265</v>
      </c>
      <c r="E4011" s="54">
        <v>289</v>
      </c>
    </row>
    <row r="4012" spans="1:5" outlineLevel="2" x14ac:dyDescent="0.25">
      <c r="A4012" s="12">
        <v>8134</v>
      </c>
      <c r="B4012" s="12" t="s">
        <v>5794</v>
      </c>
      <c r="C4012" s="13">
        <v>42991</v>
      </c>
      <c r="D4012" s="13">
        <v>43082</v>
      </c>
      <c r="E4012" s="54">
        <v>330</v>
      </c>
    </row>
    <row r="4013" spans="1:5" outlineLevel="2" x14ac:dyDescent="0.25">
      <c r="A4013" s="12">
        <v>10024</v>
      </c>
      <c r="B4013" s="12" t="s">
        <v>5794</v>
      </c>
      <c r="C4013" s="13">
        <v>43253</v>
      </c>
      <c r="D4013" s="13">
        <v>43345</v>
      </c>
      <c r="E4013" s="54">
        <v>394.5</v>
      </c>
    </row>
    <row r="4014" spans="1:5" outlineLevel="2" x14ac:dyDescent="0.25">
      <c r="A4014" s="12">
        <v>8133</v>
      </c>
      <c r="B4014" s="12" t="s">
        <v>5794</v>
      </c>
      <c r="C4014" s="13">
        <v>42991</v>
      </c>
      <c r="D4014" s="13">
        <v>43082</v>
      </c>
      <c r="E4014" s="54">
        <v>875</v>
      </c>
    </row>
    <row r="4015" spans="1:5" outlineLevel="1" x14ac:dyDescent="0.25">
      <c r="A4015" s="12"/>
      <c r="B4015" s="30" t="s">
        <v>12615</v>
      </c>
      <c r="C4015" s="13"/>
      <c r="D4015" s="13"/>
      <c r="E4015" s="54">
        <f>SUBTOTAL(9,E4011:E4014)</f>
        <v>1888.5</v>
      </c>
    </row>
    <row r="4016" spans="1:5" outlineLevel="2" x14ac:dyDescent="0.25">
      <c r="A4016" s="12">
        <v>8136</v>
      </c>
      <c r="B4016" s="12" t="s">
        <v>5796</v>
      </c>
      <c r="C4016" s="13">
        <v>42991</v>
      </c>
      <c r="D4016" s="13">
        <v>43082</v>
      </c>
      <c r="E4016" s="54">
        <v>215</v>
      </c>
    </row>
    <row r="4017" spans="1:5" outlineLevel="1" x14ac:dyDescent="0.25">
      <c r="A4017" s="12"/>
      <c r="B4017" s="30" t="s">
        <v>12616</v>
      </c>
      <c r="C4017" s="13"/>
      <c r="D4017" s="13"/>
      <c r="E4017" s="54">
        <f>SUBTOTAL(9,E4016:E4016)</f>
        <v>215</v>
      </c>
    </row>
    <row r="4018" spans="1:5" outlineLevel="2" x14ac:dyDescent="0.25">
      <c r="A4018" s="12">
        <v>8157</v>
      </c>
      <c r="B4018" s="12" t="s">
        <v>5797</v>
      </c>
      <c r="C4018" s="13">
        <v>42997</v>
      </c>
      <c r="D4018" s="13">
        <v>43082</v>
      </c>
      <c r="E4018" s="54">
        <v>1070</v>
      </c>
    </row>
    <row r="4019" spans="1:5" outlineLevel="2" x14ac:dyDescent="0.25">
      <c r="A4019" s="12">
        <v>8137</v>
      </c>
      <c r="B4019" s="12" t="s">
        <v>5797</v>
      </c>
      <c r="C4019" s="13">
        <v>42991</v>
      </c>
      <c r="D4019" s="13">
        <v>43082</v>
      </c>
      <c r="E4019" s="54">
        <v>3650</v>
      </c>
    </row>
    <row r="4020" spans="1:5" outlineLevel="1" x14ac:dyDescent="0.25">
      <c r="A4020" s="12"/>
      <c r="B4020" s="30" t="s">
        <v>12617</v>
      </c>
      <c r="C4020" s="13"/>
      <c r="D4020" s="13"/>
      <c r="E4020" s="54">
        <f>SUBTOTAL(9,E4018:E4019)</f>
        <v>4720</v>
      </c>
    </row>
    <row r="4021" spans="1:5" outlineLevel="2" x14ac:dyDescent="0.25">
      <c r="A4021" s="12">
        <v>8138</v>
      </c>
      <c r="B4021" s="12" t="s">
        <v>5801</v>
      </c>
      <c r="C4021" s="13">
        <v>42992</v>
      </c>
      <c r="D4021" s="13">
        <v>43083</v>
      </c>
      <c r="E4021" s="54">
        <v>161</v>
      </c>
    </row>
    <row r="4022" spans="1:5" outlineLevel="1" x14ac:dyDescent="0.25">
      <c r="A4022" s="12"/>
      <c r="B4022" s="30" t="s">
        <v>12618</v>
      </c>
      <c r="C4022" s="13"/>
      <c r="D4022" s="13"/>
      <c r="E4022" s="54">
        <f>SUBTOTAL(9,E4021:E4021)</f>
        <v>161</v>
      </c>
    </row>
    <row r="4023" spans="1:5" outlineLevel="2" x14ac:dyDescent="0.25">
      <c r="A4023" s="12">
        <v>8139</v>
      </c>
      <c r="B4023" s="12" t="s">
        <v>5804</v>
      </c>
      <c r="C4023" s="13">
        <v>42992</v>
      </c>
      <c r="D4023" s="13">
        <v>43083</v>
      </c>
      <c r="E4023" s="54">
        <v>1326.5</v>
      </c>
    </row>
    <row r="4024" spans="1:5" outlineLevel="1" x14ac:dyDescent="0.25">
      <c r="A4024" s="12"/>
      <c r="B4024" s="30" t="s">
        <v>12619</v>
      </c>
      <c r="C4024" s="13"/>
      <c r="D4024" s="13"/>
      <c r="E4024" s="54">
        <f>SUBTOTAL(9,E4023:E4023)</f>
        <v>1326.5</v>
      </c>
    </row>
    <row r="4025" spans="1:5" outlineLevel="2" x14ac:dyDescent="0.25">
      <c r="A4025" s="12">
        <v>8143</v>
      </c>
      <c r="B4025" s="12" t="s">
        <v>5807</v>
      </c>
      <c r="C4025" s="13">
        <v>42993</v>
      </c>
      <c r="D4025" s="13">
        <v>43084</v>
      </c>
      <c r="E4025" s="54">
        <v>290</v>
      </c>
    </row>
    <row r="4026" spans="1:5" outlineLevel="2" x14ac:dyDescent="0.25">
      <c r="A4026" s="12">
        <v>8145</v>
      </c>
      <c r="B4026" s="12" t="s">
        <v>5807</v>
      </c>
      <c r="C4026" s="13">
        <v>42993</v>
      </c>
      <c r="D4026" s="13">
        <v>43084</v>
      </c>
      <c r="E4026" s="54">
        <v>290</v>
      </c>
    </row>
    <row r="4027" spans="1:5" outlineLevel="1" x14ac:dyDescent="0.25">
      <c r="A4027" s="12"/>
      <c r="B4027" s="30" t="s">
        <v>11922</v>
      </c>
      <c r="C4027" s="13"/>
      <c r="D4027" s="13"/>
      <c r="E4027" s="54">
        <f>SUBTOTAL(9,E4025:E4026)</f>
        <v>580</v>
      </c>
    </row>
    <row r="4028" spans="1:5" outlineLevel="2" x14ac:dyDescent="0.25">
      <c r="A4028" s="12">
        <v>8154</v>
      </c>
      <c r="B4028" s="12" t="s">
        <v>5810</v>
      </c>
      <c r="C4028" s="13">
        <v>42994</v>
      </c>
      <c r="D4028" s="13">
        <v>43085</v>
      </c>
      <c r="E4028" s="54">
        <v>247</v>
      </c>
    </row>
    <row r="4029" spans="1:5" outlineLevel="1" x14ac:dyDescent="0.25">
      <c r="A4029" s="12"/>
      <c r="B4029" s="30" t="s">
        <v>12620</v>
      </c>
      <c r="C4029" s="13"/>
      <c r="D4029" s="13"/>
      <c r="E4029" s="54">
        <f>SUBTOTAL(9,E4028:E4028)</f>
        <v>247</v>
      </c>
    </row>
    <row r="4030" spans="1:5" outlineLevel="2" x14ac:dyDescent="0.25">
      <c r="A4030" s="12">
        <v>8155</v>
      </c>
      <c r="B4030" s="12" t="s">
        <v>5811</v>
      </c>
      <c r="C4030" s="13">
        <v>42995</v>
      </c>
      <c r="D4030" s="13">
        <v>43086</v>
      </c>
      <c r="E4030" s="54">
        <v>195</v>
      </c>
    </row>
    <row r="4031" spans="1:5" outlineLevel="1" x14ac:dyDescent="0.25">
      <c r="A4031" s="12"/>
      <c r="B4031" s="30" t="s">
        <v>12621</v>
      </c>
      <c r="C4031" s="13"/>
      <c r="D4031" s="13"/>
      <c r="E4031" s="54">
        <f>SUBTOTAL(9,E4030:E4030)</f>
        <v>195</v>
      </c>
    </row>
    <row r="4032" spans="1:5" outlineLevel="2" x14ac:dyDescent="0.25">
      <c r="A4032" s="12">
        <v>8156</v>
      </c>
      <c r="B4032" s="12" t="s">
        <v>5812</v>
      </c>
      <c r="C4032" s="13">
        <v>42996</v>
      </c>
      <c r="D4032" s="13">
        <v>43436</v>
      </c>
      <c r="E4032" s="54">
        <v>1100</v>
      </c>
    </row>
    <row r="4033" spans="1:5" outlineLevel="2" x14ac:dyDescent="0.25">
      <c r="A4033" s="12">
        <v>10488</v>
      </c>
      <c r="B4033" s="12" t="s">
        <v>5812</v>
      </c>
      <c r="C4033" s="13">
        <v>43328</v>
      </c>
      <c r="D4033" s="13">
        <v>43420</v>
      </c>
      <c r="E4033" s="54">
        <v>1100</v>
      </c>
    </row>
    <row r="4034" spans="1:5" outlineLevel="1" x14ac:dyDescent="0.25">
      <c r="A4034" s="12"/>
      <c r="B4034" s="30" t="s">
        <v>11923</v>
      </c>
      <c r="C4034" s="13"/>
      <c r="D4034" s="13"/>
      <c r="E4034" s="54">
        <f>SUBTOTAL(9,E4032:E4033)</f>
        <v>2200</v>
      </c>
    </row>
    <row r="4035" spans="1:5" outlineLevel="2" x14ac:dyDescent="0.25">
      <c r="A4035" s="12">
        <v>8161</v>
      </c>
      <c r="B4035" s="12" t="s">
        <v>5816</v>
      </c>
      <c r="C4035" s="13">
        <v>42997</v>
      </c>
      <c r="D4035" s="13">
        <v>43088</v>
      </c>
      <c r="E4035" s="54">
        <v>221</v>
      </c>
    </row>
    <row r="4036" spans="1:5" outlineLevel="2" x14ac:dyDescent="0.25">
      <c r="A4036" s="12">
        <v>8162</v>
      </c>
      <c r="B4036" s="12" t="s">
        <v>5816</v>
      </c>
      <c r="C4036" s="13">
        <v>42997</v>
      </c>
      <c r="D4036" s="13">
        <v>43088</v>
      </c>
      <c r="E4036" s="54">
        <v>292</v>
      </c>
    </row>
    <row r="4037" spans="1:5" outlineLevel="2" x14ac:dyDescent="0.25">
      <c r="A4037" s="12">
        <v>8163</v>
      </c>
      <c r="B4037" s="12" t="s">
        <v>5816</v>
      </c>
      <c r="C4037" s="13">
        <v>42997</v>
      </c>
      <c r="D4037" s="13">
        <v>43088</v>
      </c>
      <c r="E4037" s="54">
        <v>474</v>
      </c>
    </row>
    <row r="4038" spans="1:5" outlineLevel="1" x14ac:dyDescent="0.25">
      <c r="A4038" s="12"/>
      <c r="B4038" s="30" t="s">
        <v>12622</v>
      </c>
      <c r="C4038" s="13"/>
      <c r="D4038" s="13"/>
      <c r="E4038" s="54">
        <f>SUBTOTAL(9,E4035:E4037)</f>
        <v>987</v>
      </c>
    </row>
    <row r="4039" spans="1:5" outlineLevel="2" x14ac:dyDescent="0.25">
      <c r="A4039" s="12">
        <v>8172</v>
      </c>
      <c r="B4039" s="12" t="s">
        <v>5817</v>
      </c>
      <c r="C4039" s="13">
        <v>42998</v>
      </c>
      <c r="D4039" s="13">
        <v>43089</v>
      </c>
      <c r="E4039" s="54">
        <v>247</v>
      </c>
    </row>
    <row r="4040" spans="1:5" outlineLevel="2" x14ac:dyDescent="0.25">
      <c r="A4040" s="12">
        <v>8171</v>
      </c>
      <c r="B4040" s="12" t="s">
        <v>5817</v>
      </c>
      <c r="C4040" s="13">
        <v>42998</v>
      </c>
      <c r="D4040" s="13">
        <v>43089</v>
      </c>
      <c r="E4040" s="54">
        <v>267</v>
      </c>
    </row>
    <row r="4041" spans="1:5" outlineLevel="1" x14ac:dyDescent="0.25">
      <c r="A4041" s="12"/>
      <c r="B4041" s="30" t="s">
        <v>11924</v>
      </c>
      <c r="C4041" s="13"/>
      <c r="D4041" s="13"/>
      <c r="E4041" s="54">
        <f>SUBTOTAL(9,E4039:E4040)</f>
        <v>514</v>
      </c>
    </row>
    <row r="4042" spans="1:5" outlineLevel="2" x14ac:dyDescent="0.25">
      <c r="A4042" s="12">
        <v>8173</v>
      </c>
      <c r="B4042" s="12" t="s">
        <v>5821</v>
      </c>
      <c r="C4042" s="13">
        <v>42998</v>
      </c>
      <c r="D4042" s="13">
        <v>43089</v>
      </c>
      <c r="E4042" s="54">
        <v>99</v>
      </c>
    </row>
    <row r="4043" spans="1:5" outlineLevel="2" x14ac:dyDescent="0.25">
      <c r="A4043" s="12">
        <v>8174</v>
      </c>
      <c r="B4043" s="12" t="s">
        <v>5821</v>
      </c>
      <c r="C4043" s="13">
        <v>42998</v>
      </c>
      <c r="D4043" s="13">
        <v>43089</v>
      </c>
      <c r="E4043" s="54">
        <v>133</v>
      </c>
    </row>
    <row r="4044" spans="1:5" outlineLevel="1" x14ac:dyDescent="0.25">
      <c r="A4044" s="12"/>
      <c r="B4044" s="30" t="s">
        <v>12623</v>
      </c>
      <c r="C4044" s="13"/>
      <c r="D4044" s="13"/>
      <c r="E4044" s="54">
        <f>SUBTOTAL(9,E4042:E4043)</f>
        <v>232</v>
      </c>
    </row>
    <row r="4045" spans="1:5" outlineLevel="2" x14ac:dyDescent="0.25">
      <c r="A4045" s="12">
        <v>8176</v>
      </c>
      <c r="B4045" s="12" t="s">
        <v>5822</v>
      </c>
      <c r="C4045" s="13">
        <v>42999</v>
      </c>
      <c r="D4045" s="13">
        <v>43090</v>
      </c>
      <c r="E4045" s="54">
        <v>95.5</v>
      </c>
    </row>
    <row r="4046" spans="1:5" outlineLevel="1" x14ac:dyDescent="0.25">
      <c r="A4046" s="12"/>
      <c r="B4046" s="30" t="s">
        <v>11925</v>
      </c>
      <c r="C4046" s="13"/>
      <c r="D4046" s="13"/>
      <c r="E4046" s="54">
        <f>SUBTOTAL(9,E4045:E4045)</f>
        <v>95.5</v>
      </c>
    </row>
    <row r="4047" spans="1:5" outlineLevel="2" x14ac:dyDescent="0.25">
      <c r="A4047" s="12">
        <v>8179</v>
      </c>
      <c r="B4047" s="12" t="s">
        <v>5823</v>
      </c>
      <c r="C4047" s="13">
        <v>42999</v>
      </c>
      <c r="D4047" s="13">
        <v>43090</v>
      </c>
      <c r="E4047" s="54">
        <v>214</v>
      </c>
    </row>
    <row r="4048" spans="1:5" outlineLevel="2" x14ac:dyDescent="0.25">
      <c r="A4048" s="12">
        <v>8180</v>
      </c>
      <c r="B4048" s="12" t="s">
        <v>5823</v>
      </c>
      <c r="C4048" s="13">
        <v>42999</v>
      </c>
      <c r="D4048" s="13">
        <v>43090</v>
      </c>
      <c r="E4048" s="54">
        <v>271</v>
      </c>
    </row>
    <row r="4049" spans="1:5" outlineLevel="1" x14ac:dyDescent="0.25">
      <c r="A4049" s="12"/>
      <c r="B4049" s="30" t="s">
        <v>12624</v>
      </c>
      <c r="C4049" s="13"/>
      <c r="D4049" s="13"/>
      <c r="E4049" s="54">
        <f>SUBTOTAL(9,E4047:E4048)</f>
        <v>485</v>
      </c>
    </row>
    <row r="4050" spans="1:5" outlineLevel="2" x14ac:dyDescent="0.25">
      <c r="A4050" s="12">
        <v>8194</v>
      </c>
      <c r="B4050" s="12" t="s">
        <v>5824</v>
      </c>
      <c r="C4050" s="13">
        <v>43001</v>
      </c>
      <c r="D4050" s="13">
        <v>43092</v>
      </c>
      <c r="E4050" s="54">
        <v>505</v>
      </c>
    </row>
    <row r="4051" spans="1:5" outlineLevel="2" x14ac:dyDescent="0.25">
      <c r="A4051" s="12">
        <v>8198</v>
      </c>
      <c r="B4051" s="12" t="s">
        <v>5824</v>
      </c>
      <c r="C4051" s="13">
        <v>43001</v>
      </c>
      <c r="D4051" s="13">
        <v>43092</v>
      </c>
      <c r="E4051" s="54">
        <v>617.5</v>
      </c>
    </row>
    <row r="4052" spans="1:5" outlineLevel="2" x14ac:dyDescent="0.25">
      <c r="A4052" s="12">
        <v>8193</v>
      </c>
      <c r="B4052" s="12" t="s">
        <v>5824</v>
      </c>
      <c r="C4052" s="13">
        <v>43001</v>
      </c>
      <c r="D4052" s="13">
        <v>43092</v>
      </c>
      <c r="E4052" s="54">
        <v>734</v>
      </c>
    </row>
    <row r="4053" spans="1:5" outlineLevel="2" x14ac:dyDescent="0.25">
      <c r="A4053" s="12">
        <v>8197</v>
      </c>
      <c r="B4053" s="12" t="s">
        <v>5824</v>
      </c>
      <c r="C4053" s="13">
        <v>43001</v>
      </c>
      <c r="D4053" s="13">
        <v>43092</v>
      </c>
      <c r="E4053" s="54">
        <v>882</v>
      </c>
    </row>
    <row r="4054" spans="1:5" outlineLevel="1" x14ac:dyDescent="0.25">
      <c r="A4054" s="12"/>
      <c r="B4054" s="30" t="s">
        <v>11926</v>
      </c>
      <c r="C4054" s="13"/>
      <c r="D4054" s="13"/>
      <c r="E4054" s="54">
        <f>SUBTOTAL(9,E4050:E4053)</f>
        <v>2738.5</v>
      </c>
    </row>
    <row r="4055" spans="1:5" outlineLevel="2" x14ac:dyDescent="0.25">
      <c r="A4055" s="12">
        <v>8196</v>
      </c>
      <c r="B4055" s="12" t="s">
        <v>5829</v>
      </c>
      <c r="C4055" s="13">
        <v>43001</v>
      </c>
      <c r="D4055" s="13">
        <v>43092</v>
      </c>
      <c r="E4055" s="54">
        <v>50</v>
      </c>
    </row>
    <row r="4056" spans="1:5" outlineLevel="2" x14ac:dyDescent="0.25">
      <c r="A4056" s="12">
        <v>8195</v>
      </c>
      <c r="B4056" s="12" t="s">
        <v>5829</v>
      </c>
      <c r="C4056" s="13">
        <v>43001</v>
      </c>
      <c r="D4056" s="13">
        <v>43092</v>
      </c>
      <c r="E4056" s="54">
        <v>1570</v>
      </c>
    </row>
    <row r="4057" spans="1:5" outlineLevel="1" x14ac:dyDescent="0.25">
      <c r="A4057" s="12"/>
      <c r="B4057" s="30" t="s">
        <v>12625</v>
      </c>
      <c r="C4057" s="13"/>
      <c r="D4057" s="13"/>
      <c r="E4057" s="54">
        <f>SUBTOTAL(9,E4055:E4056)</f>
        <v>1620</v>
      </c>
    </row>
    <row r="4058" spans="1:5" outlineLevel="2" x14ac:dyDescent="0.25">
      <c r="A4058" s="12">
        <v>9484</v>
      </c>
      <c r="B4058" s="12" t="s">
        <v>5831</v>
      </c>
      <c r="C4058" s="13">
        <v>43182</v>
      </c>
      <c r="D4058" s="13">
        <v>43274</v>
      </c>
      <c r="E4058" s="54">
        <v>250</v>
      </c>
    </row>
    <row r="4059" spans="1:5" outlineLevel="2" x14ac:dyDescent="0.25">
      <c r="A4059" s="12">
        <v>8203</v>
      </c>
      <c r="B4059" s="12" t="s">
        <v>5831</v>
      </c>
      <c r="C4059" s="13">
        <v>43004</v>
      </c>
      <c r="D4059" s="13">
        <v>43037</v>
      </c>
      <c r="E4059" s="54">
        <v>260</v>
      </c>
    </row>
    <row r="4060" spans="1:5" outlineLevel="1" x14ac:dyDescent="0.25">
      <c r="A4060" s="12"/>
      <c r="B4060" s="30" t="s">
        <v>11927</v>
      </c>
      <c r="C4060" s="13"/>
      <c r="D4060" s="13"/>
      <c r="E4060" s="54">
        <f>SUBTOTAL(9,E4058:E4059)</f>
        <v>510</v>
      </c>
    </row>
    <row r="4061" spans="1:5" outlineLevel="2" x14ac:dyDescent="0.25">
      <c r="A4061" s="12">
        <v>8214</v>
      </c>
      <c r="B4061" s="12" t="s">
        <v>5835</v>
      </c>
      <c r="C4061" s="13">
        <v>43007</v>
      </c>
      <c r="D4061" s="13">
        <v>43098</v>
      </c>
      <c r="E4061" s="54">
        <v>412.5</v>
      </c>
    </row>
    <row r="4062" spans="1:5" outlineLevel="1" x14ac:dyDescent="0.25">
      <c r="A4062" s="12"/>
      <c r="B4062" s="30" t="s">
        <v>12626</v>
      </c>
      <c r="C4062" s="13"/>
      <c r="D4062" s="13"/>
      <c r="E4062" s="54">
        <f>SUBTOTAL(9,E4061:E4061)</f>
        <v>412.5</v>
      </c>
    </row>
    <row r="4063" spans="1:5" outlineLevel="2" x14ac:dyDescent="0.25">
      <c r="A4063" s="12">
        <v>8215</v>
      </c>
      <c r="B4063" s="12" t="s">
        <v>5836</v>
      </c>
      <c r="C4063" s="13">
        <v>43007</v>
      </c>
      <c r="D4063" s="13">
        <v>43098</v>
      </c>
      <c r="E4063" s="54">
        <v>153</v>
      </c>
    </row>
    <row r="4064" spans="1:5" outlineLevel="1" x14ac:dyDescent="0.25">
      <c r="A4064" s="12"/>
      <c r="B4064" s="30" t="s">
        <v>12627</v>
      </c>
      <c r="C4064" s="13"/>
      <c r="D4064" s="13"/>
      <c r="E4064" s="54">
        <f>SUBTOTAL(9,E4063:E4063)</f>
        <v>153</v>
      </c>
    </row>
    <row r="4065" spans="1:5" outlineLevel="2" x14ac:dyDescent="0.25">
      <c r="A4065" s="12">
        <v>8218</v>
      </c>
      <c r="B4065" s="12" t="s">
        <v>5838</v>
      </c>
      <c r="C4065" s="13">
        <v>43007</v>
      </c>
      <c r="D4065" s="13">
        <v>43098</v>
      </c>
      <c r="E4065" s="54">
        <v>520</v>
      </c>
    </row>
    <row r="4066" spans="1:5" outlineLevel="1" x14ac:dyDescent="0.25">
      <c r="A4066" s="12"/>
      <c r="B4066" s="30" t="s">
        <v>12628</v>
      </c>
      <c r="C4066" s="13"/>
      <c r="D4066" s="13"/>
      <c r="E4066" s="54">
        <f>SUBTOTAL(9,E4065:E4065)</f>
        <v>520</v>
      </c>
    </row>
    <row r="4067" spans="1:5" outlineLevel="2" x14ac:dyDescent="0.25">
      <c r="A4067" s="12">
        <v>8221</v>
      </c>
      <c r="B4067" s="12" t="s">
        <v>5840</v>
      </c>
      <c r="C4067" s="13">
        <v>43007</v>
      </c>
      <c r="D4067" s="13">
        <v>43098</v>
      </c>
      <c r="E4067" s="54">
        <v>180.5</v>
      </c>
    </row>
    <row r="4068" spans="1:5" outlineLevel="2" x14ac:dyDescent="0.25">
      <c r="A4068" s="12">
        <v>8229</v>
      </c>
      <c r="B4068" s="12" t="s">
        <v>5840</v>
      </c>
      <c r="C4068" s="13">
        <v>43008</v>
      </c>
      <c r="D4068" s="13">
        <v>43098</v>
      </c>
      <c r="E4068" s="54">
        <v>221</v>
      </c>
    </row>
    <row r="4069" spans="1:5" outlineLevel="1" x14ac:dyDescent="0.25">
      <c r="A4069" s="12"/>
      <c r="B4069" s="30" t="s">
        <v>12629</v>
      </c>
      <c r="C4069" s="13"/>
      <c r="D4069" s="13"/>
      <c r="E4069" s="54">
        <f>SUBTOTAL(9,E4067:E4068)</f>
        <v>401.5</v>
      </c>
    </row>
    <row r="4070" spans="1:5" outlineLevel="2" x14ac:dyDescent="0.25">
      <c r="A4070" s="12">
        <v>8227</v>
      </c>
      <c r="B4070" s="12" t="s">
        <v>5843</v>
      </c>
      <c r="C4070" s="13">
        <v>43008</v>
      </c>
      <c r="D4070" s="13">
        <v>43099</v>
      </c>
      <c r="E4070" s="54">
        <v>143</v>
      </c>
    </row>
    <row r="4071" spans="1:5" outlineLevel="2" x14ac:dyDescent="0.25">
      <c r="A4071" s="12">
        <v>8228</v>
      </c>
      <c r="B4071" s="12" t="s">
        <v>5843</v>
      </c>
      <c r="C4071" s="13">
        <v>43008</v>
      </c>
      <c r="D4071" s="13">
        <v>43099</v>
      </c>
      <c r="E4071" s="54">
        <v>185</v>
      </c>
    </row>
    <row r="4072" spans="1:5" outlineLevel="2" x14ac:dyDescent="0.25">
      <c r="A4072" s="12">
        <v>8292</v>
      </c>
      <c r="B4072" s="12" t="s">
        <v>5843</v>
      </c>
      <c r="C4072" s="13">
        <v>43021</v>
      </c>
      <c r="D4072" s="13">
        <v>43099</v>
      </c>
      <c r="E4072" s="54">
        <v>317</v>
      </c>
    </row>
    <row r="4073" spans="1:5" outlineLevel="1" x14ac:dyDescent="0.25">
      <c r="A4073" s="12"/>
      <c r="B4073" s="30" t="s">
        <v>12630</v>
      </c>
      <c r="C4073" s="13"/>
      <c r="D4073" s="13"/>
      <c r="E4073" s="54">
        <f>SUBTOTAL(9,E4070:E4072)</f>
        <v>645</v>
      </c>
    </row>
    <row r="4074" spans="1:5" outlineLevel="2" x14ac:dyDescent="0.25">
      <c r="A4074" s="12">
        <v>8231</v>
      </c>
      <c r="B4074" s="12" t="s">
        <v>5848</v>
      </c>
      <c r="C4074" s="13">
        <v>43008</v>
      </c>
      <c r="D4074" s="13">
        <v>43099</v>
      </c>
      <c r="E4074" s="54">
        <v>214</v>
      </c>
    </row>
    <row r="4075" spans="1:5" outlineLevel="2" x14ac:dyDescent="0.25">
      <c r="A4075" s="12">
        <v>8276</v>
      </c>
      <c r="B4075" s="12" t="s">
        <v>5848</v>
      </c>
      <c r="C4075" s="13">
        <v>43018</v>
      </c>
      <c r="D4075" s="13">
        <v>43099</v>
      </c>
      <c r="E4075" s="54">
        <v>294</v>
      </c>
    </row>
    <row r="4076" spans="1:5" outlineLevel="1" x14ac:dyDescent="0.25">
      <c r="A4076" s="12"/>
      <c r="B4076" s="30" t="s">
        <v>12631</v>
      </c>
      <c r="C4076" s="13"/>
      <c r="D4076" s="13"/>
      <c r="E4076" s="54">
        <f>SUBTOTAL(9,E4074:E4075)</f>
        <v>508</v>
      </c>
    </row>
    <row r="4077" spans="1:5" outlineLevel="2" x14ac:dyDescent="0.25">
      <c r="A4077" s="12">
        <v>10970</v>
      </c>
      <c r="B4077" s="12" t="s">
        <v>5849</v>
      </c>
      <c r="C4077" s="13">
        <v>43403</v>
      </c>
      <c r="D4077" s="13">
        <v>43103</v>
      </c>
      <c r="E4077" s="54">
        <v>191</v>
      </c>
    </row>
    <row r="4078" spans="1:5" outlineLevel="2" x14ac:dyDescent="0.25">
      <c r="A4078" s="12">
        <v>8232</v>
      </c>
      <c r="B4078" s="12" t="s">
        <v>5849</v>
      </c>
      <c r="C4078" s="13">
        <v>43011</v>
      </c>
      <c r="D4078" s="13">
        <v>43103</v>
      </c>
      <c r="E4078" s="54">
        <v>201</v>
      </c>
    </row>
    <row r="4079" spans="1:5" outlineLevel="1" x14ac:dyDescent="0.25">
      <c r="A4079" s="12"/>
      <c r="B4079" s="30" t="s">
        <v>11928</v>
      </c>
      <c r="C4079" s="13"/>
      <c r="D4079" s="13"/>
      <c r="E4079" s="54">
        <f>SUBTOTAL(9,E4077:E4078)</f>
        <v>392</v>
      </c>
    </row>
    <row r="4080" spans="1:5" outlineLevel="2" x14ac:dyDescent="0.25">
      <c r="A4080" s="12">
        <v>8235</v>
      </c>
      <c r="B4080" s="12" t="s">
        <v>5852</v>
      </c>
      <c r="C4080" s="13">
        <v>43011</v>
      </c>
      <c r="D4080" s="13">
        <v>43103</v>
      </c>
      <c r="E4080" s="54">
        <v>123</v>
      </c>
    </row>
    <row r="4081" spans="1:5" outlineLevel="1" x14ac:dyDescent="0.25">
      <c r="A4081" s="12"/>
      <c r="B4081" s="30" t="s">
        <v>11929</v>
      </c>
      <c r="C4081" s="13"/>
      <c r="D4081" s="13"/>
      <c r="E4081" s="54">
        <f>SUBTOTAL(9,E4080:E4080)</f>
        <v>123</v>
      </c>
    </row>
    <row r="4082" spans="1:5" outlineLevel="2" x14ac:dyDescent="0.25">
      <c r="A4082" s="12">
        <v>9070</v>
      </c>
      <c r="B4082" s="12" t="s">
        <v>5854</v>
      </c>
      <c r="C4082" s="13">
        <v>43140</v>
      </c>
      <c r="D4082" s="13">
        <v>43103</v>
      </c>
      <c r="E4082" s="54">
        <v>116.5</v>
      </c>
    </row>
    <row r="4083" spans="1:5" outlineLevel="2" x14ac:dyDescent="0.25">
      <c r="A4083" s="12">
        <v>8236</v>
      </c>
      <c r="B4083" s="12" t="s">
        <v>5854</v>
      </c>
      <c r="C4083" s="13">
        <v>43011</v>
      </c>
      <c r="D4083" s="13">
        <v>43103</v>
      </c>
      <c r="E4083" s="54">
        <v>233</v>
      </c>
    </row>
    <row r="4084" spans="1:5" outlineLevel="2" x14ac:dyDescent="0.25">
      <c r="A4084" s="12">
        <v>8237</v>
      </c>
      <c r="B4084" s="12" t="s">
        <v>5854</v>
      </c>
      <c r="C4084" s="13">
        <v>43011</v>
      </c>
      <c r="D4084" s="13">
        <v>43103</v>
      </c>
      <c r="E4084" s="54">
        <v>294.7</v>
      </c>
    </row>
    <row r="4085" spans="1:5" outlineLevel="2" x14ac:dyDescent="0.25">
      <c r="A4085" s="12">
        <v>8238</v>
      </c>
      <c r="B4085" s="12" t="s">
        <v>5854</v>
      </c>
      <c r="C4085" s="13">
        <v>43011</v>
      </c>
      <c r="D4085" s="13">
        <v>43103</v>
      </c>
      <c r="E4085" s="54">
        <v>336</v>
      </c>
    </row>
    <row r="4086" spans="1:5" outlineLevel="1" x14ac:dyDescent="0.25">
      <c r="A4086" s="12"/>
      <c r="B4086" s="30" t="s">
        <v>11930</v>
      </c>
      <c r="C4086" s="13"/>
      <c r="D4086" s="13"/>
      <c r="E4086" s="54">
        <f>SUBTOTAL(9,E4082:E4085)</f>
        <v>980.2</v>
      </c>
    </row>
    <row r="4087" spans="1:5" outlineLevel="2" x14ac:dyDescent="0.25">
      <c r="A4087" s="12">
        <v>8242</v>
      </c>
      <c r="B4087" s="12" t="s">
        <v>5859</v>
      </c>
      <c r="C4087" s="13">
        <v>43012</v>
      </c>
      <c r="D4087" s="13">
        <v>43104</v>
      </c>
      <c r="E4087" s="54">
        <v>229</v>
      </c>
    </row>
    <row r="4088" spans="1:5" outlineLevel="1" x14ac:dyDescent="0.25">
      <c r="A4088" s="12"/>
      <c r="B4088" s="30" t="s">
        <v>12632</v>
      </c>
      <c r="C4088" s="13"/>
      <c r="D4088" s="13"/>
      <c r="E4088" s="54">
        <f>SUBTOTAL(9,E4087:E4087)</f>
        <v>229</v>
      </c>
    </row>
    <row r="4089" spans="1:5" outlineLevel="2" x14ac:dyDescent="0.25">
      <c r="A4089" s="12">
        <v>8243</v>
      </c>
      <c r="B4089" s="12" t="s">
        <v>5860</v>
      </c>
      <c r="C4089" s="13">
        <v>43012</v>
      </c>
      <c r="D4089" s="13">
        <v>43104</v>
      </c>
      <c r="E4089" s="54">
        <v>469.5</v>
      </c>
    </row>
    <row r="4090" spans="1:5" outlineLevel="1" x14ac:dyDescent="0.25">
      <c r="A4090" s="12"/>
      <c r="B4090" s="30" t="s">
        <v>12633</v>
      </c>
      <c r="C4090" s="13"/>
      <c r="D4090" s="13"/>
      <c r="E4090" s="54">
        <f>SUBTOTAL(9,E4089:E4089)</f>
        <v>469.5</v>
      </c>
    </row>
    <row r="4091" spans="1:5" outlineLevel="2" x14ac:dyDescent="0.25">
      <c r="A4091" s="12">
        <v>8378</v>
      </c>
      <c r="B4091" s="12" t="s">
        <v>5861</v>
      </c>
      <c r="C4091" s="13">
        <v>43033</v>
      </c>
      <c r="D4091" s="13">
        <v>43105</v>
      </c>
      <c r="E4091" s="54">
        <v>150</v>
      </c>
    </row>
    <row r="4092" spans="1:5" outlineLevel="2" x14ac:dyDescent="0.25">
      <c r="A4092" s="12">
        <v>8576</v>
      </c>
      <c r="B4092" s="12" t="s">
        <v>5861</v>
      </c>
      <c r="C4092" s="13">
        <v>43067</v>
      </c>
      <c r="D4092" s="13">
        <v>43105</v>
      </c>
      <c r="E4092" s="54">
        <v>150</v>
      </c>
    </row>
    <row r="4093" spans="1:5" outlineLevel="2" x14ac:dyDescent="0.25">
      <c r="A4093" s="12">
        <v>8250</v>
      </c>
      <c r="B4093" s="12" t="s">
        <v>5861</v>
      </c>
      <c r="C4093" s="13">
        <v>43013</v>
      </c>
      <c r="D4093" s="13">
        <v>43105</v>
      </c>
      <c r="E4093" s="54">
        <v>170.5</v>
      </c>
    </row>
    <row r="4094" spans="1:5" outlineLevel="2" x14ac:dyDescent="0.25">
      <c r="A4094" s="12">
        <v>8249</v>
      </c>
      <c r="B4094" s="12" t="s">
        <v>5861</v>
      </c>
      <c r="C4094" s="13">
        <v>43013</v>
      </c>
      <c r="D4094" s="13">
        <v>43105</v>
      </c>
      <c r="E4094" s="54">
        <v>231</v>
      </c>
    </row>
    <row r="4095" spans="1:5" outlineLevel="2" x14ac:dyDescent="0.25">
      <c r="A4095" s="12">
        <v>8575</v>
      </c>
      <c r="B4095" s="12" t="s">
        <v>5861</v>
      </c>
      <c r="C4095" s="13">
        <v>43067</v>
      </c>
      <c r="D4095" s="13">
        <v>43105</v>
      </c>
      <c r="E4095" s="54">
        <v>231</v>
      </c>
    </row>
    <row r="4096" spans="1:5" outlineLevel="2" x14ac:dyDescent="0.25">
      <c r="A4096" s="12">
        <v>8573</v>
      </c>
      <c r="B4096" s="12" t="s">
        <v>5861</v>
      </c>
      <c r="C4096" s="13">
        <v>43067</v>
      </c>
      <c r="D4096" s="13">
        <v>43105</v>
      </c>
      <c r="E4096" s="54">
        <v>241</v>
      </c>
    </row>
    <row r="4097" spans="1:5" outlineLevel="2" x14ac:dyDescent="0.25">
      <c r="A4097" s="12">
        <v>8377</v>
      </c>
      <c r="B4097" s="12" t="s">
        <v>5861</v>
      </c>
      <c r="C4097" s="13">
        <v>43033</v>
      </c>
      <c r="D4097" s="13">
        <v>43105</v>
      </c>
      <c r="E4097" s="54">
        <v>440</v>
      </c>
    </row>
    <row r="4098" spans="1:5" outlineLevel="2" x14ac:dyDescent="0.25">
      <c r="A4098" s="12">
        <v>8248</v>
      </c>
      <c r="B4098" s="12" t="s">
        <v>5861</v>
      </c>
      <c r="C4098" s="13">
        <v>43013</v>
      </c>
      <c r="D4098" s="13">
        <v>43105</v>
      </c>
      <c r="E4098" s="54">
        <v>475</v>
      </c>
    </row>
    <row r="4099" spans="1:5" outlineLevel="2" x14ac:dyDescent="0.25">
      <c r="A4099" s="12">
        <v>8376</v>
      </c>
      <c r="B4099" s="12" t="s">
        <v>5861</v>
      </c>
      <c r="C4099" s="13">
        <v>43033</v>
      </c>
      <c r="D4099" s="13">
        <v>43105</v>
      </c>
      <c r="E4099" s="54">
        <v>640</v>
      </c>
    </row>
    <row r="4100" spans="1:5" outlineLevel="2" x14ac:dyDescent="0.25">
      <c r="A4100" s="12">
        <v>8571</v>
      </c>
      <c r="B4100" s="12" t="s">
        <v>5861</v>
      </c>
      <c r="C4100" s="13">
        <v>43067</v>
      </c>
      <c r="D4100" s="13">
        <v>43105</v>
      </c>
      <c r="E4100" s="54">
        <v>640</v>
      </c>
    </row>
    <row r="4101" spans="1:5" outlineLevel="2" x14ac:dyDescent="0.25">
      <c r="A4101" s="12">
        <v>8247</v>
      </c>
      <c r="B4101" s="12" t="s">
        <v>5861</v>
      </c>
      <c r="C4101" s="13">
        <v>43013</v>
      </c>
      <c r="D4101" s="13">
        <v>43105</v>
      </c>
      <c r="E4101" s="54">
        <v>680</v>
      </c>
    </row>
    <row r="4102" spans="1:5" outlineLevel="2" x14ac:dyDescent="0.25">
      <c r="A4102" s="12">
        <v>8695</v>
      </c>
      <c r="B4102" s="12" t="s">
        <v>5861</v>
      </c>
      <c r="C4102" s="13">
        <v>43083</v>
      </c>
      <c r="D4102" s="13">
        <v>43173</v>
      </c>
      <c r="E4102" s="54">
        <v>865.8</v>
      </c>
    </row>
    <row r="4103" spans="1:5" outlineLevel="1" x14ac:dyDescent="0.25">
      <c r="A4103" s="12"/>
      <c r="B4103" s="30" t="s">
        <v>11931</v>
      </c>
      <c r="C4103" s="13"/>
      <c r="D4103" s="13"/>
      <c r="E4103" s="54">
        <f>SUBTOTAL(9,E4091:E4102)</f>
        <v>4914.3</v>
      </c>
    </row>
    <row r="4104" spans="1:5" outlineLevel="2" x14ac:dyDescent="0.25">
      <c r="A4104" s="12">
        <v>8264</v>
      </c>
      <c r="B4104" s="12" t="s">
        <v>5863</v>
      </c>
      <c r="C4104" s="13">
        <v>43014</v>
      </c>
      <c r="D4104" s="13">
        <v>43105</v>
      </c>
      <c r="E4104" s="54">
        <v>594</v>
      </c>
    </row>
    <row r="4105" spans="1:5" outlineLevel="2" x14ac:dyDescent="0.25">
      <c r="A4105" s="12">
        <v>8251</v>
      </c>
      <c r="B4105" s="12" t="s">
        <v>5863</v>
      </c>
      <c r="C4105" s="13">
        <v>43013</v>
      </c>
      <c r="D4105" s="13">
        <v>43105</v>
      </c>
      <c r="E4105" s="54">
        <v>744</v>
      </c>
    </row>
    <row r="4106" spans="1:5" outlineLevel="1" x14ac:dyDescent="0.25">
      <c r="A4106" s="12"/>
      <c r="B4106" s="30" t="s">
        <v>11932</v>
      </c>
      <c r="C4106" s="13"/>
      <c r="D4106" s="13"/>
      <c r="E4106" s="54">
        <f>SUBTOTAL(9,E4104:E4105)</f>
        <v>1338</v>
      </c>
    </row>
    <row r="4107" spans="1:5" outlineLevel="2" x14ac:dyDescent="0.25">
      <c r="A4107" s="12">
        <v>8257</v>
      </c>
      <c r="B4107" s="12" t="s">
        <v>5864</v>
      </c>
      <c r="C4107" s="13">
        <v>43013</v>
      </c>
      <c r="D4107" s="13">
        <v>43105</v>
      </c>
      <c r="E4107" s="54">
        <v>168</v>
      </c>
    </row>
    <row r="4108" spans="1:5" outlineLevel="2" x14ac:dyDescent="0.25">
      <c r="A4108" s="12">
        <v>8256</v>
      </c>
      <c r="B4108" s="12" t="s">
        <v>5864</v>
      </c>
      <c r="C4108" s="13">
        <v>43013</v>
      </c>
      <c r="D4108" s="13">
        <v>43105</v>
      </c>
      <c r="E4108" s="54">
        <v>191</v>
      </c>
    </row>
    <row r="4109" spans="1:5" outlineLevel="1" x14ac:dyDescent="0.25">
      <c r="A4109" s="12"/>
      <c r="B4109" s="30" t="s">
        <v>12634</v>
      </c>
      <c r="C4109" s="13"/>
      <c r="D4109" s="13"/>
      <c r="E4109" s="54">
        <f>SUBTOTAL(9,E4107:E4108)</f>
        <v>359</v>
      </c>
    </row>
    <row r="4110" spans="1:5" outlineLevel="2" x14ac:dyDescent="0.25">
      <c r="A4110" s="12">
        <v>8277</v>
      </c>
      <c r="B4110" s="12" t="s">
        <v>5865</v>
      </c>
      <c r="C4110" s="13">
        <v>43018</v>
      </c>
      <c r="D4110" s="13">
        <v>43110</v>
      </c>
      <c r="E4110" s="54">
        <v>45</v>
      </c>
    </row>
    <row r="4111" spans="1:5" outlineLevel="2" x14ac:dyDescent="0.25">
      <c r="A4111" s="12">
        <v>8259</v>
      </c>
      <c r="B4111" s="12" t="s">
        <v>5865</v>
      </c>
      <c r="C4111" s="13">
        <v>43013</v>
      </c>
      <c r="D4111" s="13">
        <v>43105</v>
      </c>
      <c r="E4111" s="54">
        <v>186</v>
      </c>
    </row>
    <row r="4112" spans="1:5" outlineLevel="1" x14ac:dyDescent="0.25">
      <c r="A4112" s="12"/>
      <c r="B4112" s="30" t="s">
        <v>11933</v>
      </c>
      <c r="C4112" s="13"/>
      <c r="D4112" s="13"/>
      <c r="E4112" s="54">
        <f>SUBTOTAL(9,E4110:E4111)</f>
        <v>231</v>
      </c>
    </row>
    <row r="4113" spans="1:5" outlineLevel="2" x14ac:dyDescent="0.25">
      <c r="A4113" s="12">
        <v>8263</v>
      </c>
      <c r="B4113" s="12" t="s">
        <v>5868</v>
      </c>
      <c r="C4113" s="13">
        <v>43014</v>
      </c>
      <c r="D4113" s="13">
        <v>43106</v>
      </c>
      <c r="E4113" s="54">
        <v>242</v>
      </c>
    </row>
    <row r="4114" spans="1:5" outlineLevel="1" x14ac:dyDescent="0.25">
      <c r="A4114" s="12"/>
      <c r="B4114" s="30" t="s">
        <v>11934</v>
      </c>
      <c r="C4114" s="13"/>
      <c r="D4114" s="13"/>
      <c r="E4114" s="54">
        <f>SUBTOTAL(9,E4113:E4113)</f>
        <v>242</v>
      </c>
    </row>
    <row r="4115" spans="1:5" outlineLevel="2" x14ac:dyDescent="0.25">
      <c r="A4115" s="12">
        <v>7454</v>
      </c>
      <c r="B4115" s="12" t="s">
        <v>5871</v>
      </c>
      <c r="C4115" s="13">
        <v>42864</v>
      </c>
      <c r="D4115" s="13">
        <v>42956</v>
      </c>
      <c r="E4115" s="54">
        <v>142.5</v>
      </c>
    </row>
    <row r="4116" spans="1:5" outlineLevel="2" x14ac:dyDescent="0.25">
      <c r="A4116" s="12">
        <v>7451</v>
      </c>
      <c r="B4116" s="12" t="s">
        <v>5871</v>
      </c>
      <c r="C4116" s="13">
        <v>42864</v>
      </c>
      <c r="D4116" s="13">
        <v>42956</v>
      </c>
      <c r="E4116" s="54">
        <v>165.5</v>
      </c>
    </row>
    <row r="4117" spans="1:5" outlineLevel="1" x14ac:dyDescent="0.25">
      <c r="A4117" s="12"/>
      <c r="B4117" s="30" t="s">
        <v>12635</v>
      </c>
      <c r="C4117" s="13"/>
      <c r="D4117" s="13"/>
      <c r="E4117" s="54">
        <f>SUBTOTAL(9,E4115:E4116)</f>
        <v>308</v>
      </c>
    </row>
    <row r="4118" spans="1:5" outlineLevel="2" x14ac:dyDescent="0.25">
      <c r="A4118" s="12">
        <v>8265</v>
      </c>
      <c r="B4118" s="12" t="s">
        <v>5872</v>
      </c>
      <c r="C4118" s="13">
        <v>43014</v>
      </c>
      <c r="D4118" s="13">
        <v>43106</v>
      </c>
      <c r="E4118" s="54">
        <v>242.5</v>
      </c>
    </row>
    <row r="4119" spans="1:5" outlineLevel="2" x14ac:dyDescent="0.25">
      <c r="A4119" s="12">
        <v>8266</v>
      </c>
      <c r="B4119" s="12" t="s">
        <v>5872</v>
      </c>
      <c r="C4119" s="13">
        <v>43014</v>
      </c>
      <c r="D4119" s="13">
        <v>43106</v>
      </c>
      <c r="E4119" s="54">
        <v>380</v>
      </c>
    </row>
    <row r="4120" spans="1:5" outlineLevel="1" x14ac:dyDescent="0.25">
      <c r="A4120" s="12"/>
      <c r="B4120" s="30" t="s">
        <v>12636</v>
      </c>
      <c r="C4120" s="13"/>
      <c r="D4120" s="13"/>
      <c r="E4120" s="54">
        <f>SUBTOTAL(9,E4118:E4119)</f>
        <v>622.5</v>
      </c>
    </row>
    <row r="4121" spans="1:5" outlineLevel="2" x14ac:dyDescent="0.25">
      <c r="A4121" s="12">
        <v>8267</v>
      </c>
      <c r="B4121" s="12" t="s">
        <v>5874</v>
      </c>
      <c r="C4121" s="13">
        <v>43015</v>
      </c>
      <c r="D4121" s="13">
        <v>43107</v>
      </c>
      <c r="E4121" s="54">
        <v>526.85</v>
      </c>
    </row>
    <row r="4122" spans="1:5" outlineLevel="1" x14ac:dyDescent="0.25">
      <c r="A4122" s="12"/>
      <c r="B4122" s="30" t="s">
        <v>12637</v>
      </c>
      <c r="C4122" s="13"/>
      <c r="D4122" s="13"/>
      <c r="E4122" s="54">
        <f>SUBTOTAL(9,E4121:E4121)</f>
        <v>526.85</v>
      </c>
    </row>
    <row r="4123" spans="1:5" outlineLevel="2" x14ac:dyDescent="0.25">
      <c r="A4123" s="12">
        <v>8268</v>
      </c>
      <c r="B4123" s="12" t="s">
        <v>5875</v>
      </c>
      <c r="C4123" s="13">
        <v>43015</v>
      </c>
      <c r="D4123" s="13">
        <v>43107</v>
      </c>
      <c r="E4123" s="54">
        <v>137</v>
      </c>
    </row>
    <row r="4124" spans="1:5" outlineLevel="1" x14ac:dyDescent="0.25">
      <c r="A4124" s="12"/>
      <c r="B4124" s="30" t="s">
        <v>11935</v>
      </c>
      <c r="C4124" s="13"/>
      <c r="D4124" s="13"/>
      <c r="E4124" s="54">
        <f>SUBTOTAL(9,E4123:E4123)</f>
        <v>137</v>
      </c>
    </row>
    <row r="4125" spans="1:5" outlineLevel="2" x14ac:dyDescent="0.25">
      <c r="A4125" s="12">
        <v>8273</v>
      </c>
      <c r="B4125" s="12" t="s">
        <v>5878</v>
      </c>
      <c r="C4125" s="13">
        <v>43018</v>
      </c>
      <c r="D4125" s="13">
        <v>43110</v>
      </c>
      <c r="E4125" s="54">
        <v>201.5</v>
      </c>
    </row>
    <row r="4126" spans="1:5" outlineLevel="2" x14ac:dyDescent="0.25">
      <c r="A4126" s="12">
        <v>8274</v>
      </c>
      <c r="B4126" s="12" t="s">
        <v>5878</v>
      </c>
      <c r="C4126" s="13">
        <v>43018</v>
      </c>
      <c r="D4126" s="13">
        <v>43110</v>
      </c>
      <c r="E4126" s="54">
        <v>261</v>
      </c>
    </row>
    <row r="4127" spans="1:5" outlineLevel="1" x14ac:dyDescent="0.25">
      <c r="A4127" s="12"/>
      <c r="B4127" s="30" t="s">
        <v>12638</v>
      </c>
      <c r="C4127" s="13"/>
      <c r="D4127" s="13"/>
      <c r="E4127" s="54">
        <f>SUBTOTAL(9,E4125:E4126)</f>
        <v>462.5</v>
      </c>
    </row>
    <row r="4128" spans="1:5" outlineLevel="2" x14ac:dyDescent="0.25">
      <c r="A4128" s="12">
        <v>11056</v>
      </c>
      <c r="B4128" s="12" t="s">
        <v>5879</v>
      </c>
      <c r="C4128" s="13">
        <v>43420</v>
      </c>
      <c r="D4128" s="13">
        <v>43111</v>
      </c>
      <c r="E4128" s="54">
        <v>995</v>
      </c>
    </row>
    <row r="4129" spans="1:5" outlineLevel="2" x14ac:dyDescent="0.25">
      <c r="A4129" s="12">
        <v>8279</v>
      </c>
      <c r="B4129" s="12" t="s">
        <v>5879</v>
      </c>
      <c r="C4129" s="13">
        <v>43018</v>
      </c>
      <c r="D4129" s="13">
        <v>43111</v>
      </c>
      <c r="E4129" s="54">
        <v>1680</v>
      </c>
    </row>
    <row r="4130" spans="1:5" outlineLevel="2" x14ac:dyDescent="0.25">
      <c r="A4130" s="12">
        <v>8281</v>
      </c>
      <c r="B4130" s="12" t="s">
        <v>5879</v>
      </c>
      <c r="C4130" s="13">
        <v>43018</v>
      </c>
      <c r="D4130" s="13">
        <v>43111</v>
      </c>
      <c r="E4130" s="54">
        <v>1770</v>
      </c>
    </row>
    <row r="4131" spans="1:5" outlineLevel="2" x14ac:dyDescent="0.25">
      <c r="A4131" s="12">
        <v>11055</v>
      </c>
      <c r="B4131" s="12" t="s">
        <v>5879</v>
      </c>
      <c r="C4131" s="13">
        <v>43420</v>
      </c>
      <c r="D4131" s="13">
        <v>43111</v>
      </c>
      <c r="E4131" s="54">
        <v>1790</v>
      </c>
    </row>
    <row r="4132" spans="1:5" outlineLevel="2" x14ac:dyDescent="0.25">
      <c r="A4132" s="12">
        <v>11189</v>
      </c>
      <c r="B4132" s="12" t="s">
        <v>5879</v>
      </c>
      <c r="C4132" s="13">
        <v>43439</v>
      </c>
      <c r="D4132" s="13">
        <v>43111</v>
      </c>
      <c r="E4132" s="54">
        <v>1790</v>
      </c>
    </row>
    <row r="4133" spans="1:5" outlineLevel="2" x14ac:dyDescent="0.25">
      <c r="A4133" s="12">
        <v>8280</v>
      </c>
      <c r="B4133" s="12" t="s">
        <v>5879</v>
      </c>
      <c r="C4133" s="13">
        <v>43018</v>
      </c>
      <c r="D4133" s="13">
        <v>43111</v>
      </c>
      <c r="E4133" s="54">
        <v>2400</v>
      </c>
    </row>
    <row r="4134" spans="1:5" outlineLevel="2" x14ac:dyDescent="0.25">
      <c r="A4134" s="12">
        <v>8282</v>
      </c>
      <c r="B4134" s="12" t="s">
        <v>5879</v>
      </c>
      <c r="C4134" s="13">
        <v>43018</v>
      </c>
      <c r="D4134" s="13">
        <v>43111</v>
      </c>
      <c r="E4134" s="54">
        <v>2535</v>
      </c>
    </row>
    <row r="4135" spans="1:5" outlineLevel="1" x14ac:dyDescent="0.25">
      <c r="A4135" s="12"/>
      <c r="B4135" s="30" t="s">
        <v>11936</v>
      </c>
      <c r="C4135" s="13"/>
      <c r="D4135" s="13"/>
      <c r="E4135" s="54">
        <f>SUBTOTAL(9,E4128:E4134)</f>
        <v>12960</v>
      </c>
    </row>
    <row r="4136" spans="1:5" outlineLevel="2" x14ac:dyDescent="0.25">
      <c r="A4136" s="12">
        <v>8283</v>
      </c>
      <c r="B4136" s="12" t="s">
        <v>5883</v>
      </c>
      <c r="C4136" s="13">
        <v>43019</v>
      </c>
      <c r="D4136" s="13">
        <v>43111</v>
      </c>
      <c r="E4136" s="54">
        <v>216</v>
      </c>
    </row>
    <row r="4137" spans="1:5" outlineLevel="1" x14ac:dyDescent="0.25">
      <c r="A4137" s="12"/>
      <c r="B4137" s="30" t="s">
        <v>12639</v>
      </c>
      <c r="C4137" s="13"/>
      <c r="D4137" s="13"/>
      <c r="E4137" s="54">
        <f>SUBTOTAL(9,E4136:E4136)</f>
        <v>216</v>
      </c>
    </row>
    <row r="4138" spans="1:5" outlineLevel="2" x14ac:dyDescent="0.25">
      <c r="A4138" s="12">
        <v>8284</v>
      </c>
      <c r="B4138" s="12" t="s">
        <v>5885</v>
      </c>
      <c r="C4138" s="13">
        <v>43019</v>
      </c>
      <c r="D4138" s="13">
        <v>43111</v>
      </c>
      <c r="E4138" s="54">
        <v>690</v>
      </c>
    </row>
    <row r="4139" spans="1:5" outlineLevel="2" x14ac:dyDescent="0.25">
      <c r="A4139" s="12">
        <v>8288</v>
      </c>
      <c r="B4139" s="12" t="s">
        <v>5885</v>
      </c>
      <c r="C4139" s="13">
        <v>43020</v>
      </c>
      <c r="D4139" s="13">
        <v>43111</v>
      </c>
      <c r="E4139" s="54">
        <v>690</v>
      </c>
    </row>
    <row r="4140" spans="1:5" outlineLevel="2" x14ac:dyDescent="0.25">
      <c r="A4140" s="12">
        <v>8669</v>
      </c>
      <c r="B4140" s="12" t="s">
        <v>5885</v>
      </c>
      <c r="C4140" s="13">
        <v>43078</v>
      </c>
      <c r="D4140" s="13">
        <v>43168</v>
      </c>
      <c r="E4140" s="54">
        <v>1125</v>
      </c>
    </row>
    <row r="4141" spans="1:5" outlineLevel="1" x14ac:dyDescent="0.25">
      <c r="A4141" s="12"/>
      <c r="B4141" s="30" t="s">
        <v>12640</v>
      </c>
      <c r="C4141" s="13"/>
      <c r="D4141" s="13"/>
      <c r="E4141" s="54">
        <f>SUBTOTAL(9,E4138:E4140)</f>
        <v>2505</v>
      </c>
    </row>
    <row r="4142" spans="1:5" outlineLevel="2" x14ac:dyDescent="0.25">
      <c r="A4142" s="12">
        <v>9133</v>
      </c>
      <c r="B4142" s="12" t="s">
        <v>5886</v>
      </c>
      <c r="C4142" s="13">
        <v>43146</v>
      </c>
      <c r="D4142" s="13">
        <v>43235</v>
      </c>
      <c r="E4142" s="54">
        <v>117.5</v>
      </c>
    </row>
    <row r="4143" spans="1:5" outlineLevel="2" x14ac:dyDescent="0.25">
      <c r="A4143" s="12">
        <v>9134</v>
      </c>
      <c r="B4143" s="12" t="s">
        <v>5886</v>
      </c>
      <c r="C4143" s="13">
        <v>43146</v>
      </c>
      <c r="D4143" s="13">
        <v>43235</v>
      </c>
      <c r="E4143" s="54">
        <v>271</v>
      </c>
    </row>
    <row r="4144" spans="1:5" outlineLevel="2" x14ac:dyDescent="0.25">
      <c r="A4144" s="12">
        <v>8287</v>
      </c>
      <c r="B4144" s="12" t="s">
        <v>5886</v>
      </c>
      <c r="C4144" s="13">
        <v>43019</v>
      </c>
      <c r="D4144" s="13">
        <v>43111</v>
      </c>
      <c r="E4144" s="54">
        <v>280.5</v>
      </c>
    </row>
    <row r="4145" spans="1:5" outlineLevel="2" x14ac:dyDescent="0.25">
      <c r="A4145" s="12">
        <v>9136</v>
      </c>
      <c r="B4145" s="12" t="s">
        <v>5886</v>
      </c>
      <c r="C4145" s="13">
        <v>43146</v>
      </c>
      <c r="D4145" s="13">
        <v>43235</v>
      </c>
      <c r="E4145" s="54">
        <v>546.72</v>
      </c>
    </row>
    <row r="4146" spans="1:5" outlineLevel="2" x14ac:dyDescent="0.25">
      <c r="A4146" s="12">
        <v>9135</v>
      </c>
      <c r="B4146" s="12" t="s">
        <v>5886</v>
      </c>
      <c r="C4146" s="13">
        <v>43146</v>
      </c>
      <c r="D4146" s="13">
        <v>43235</v>
      </c>
      <c r="E4146" s="54">
        <v>620.16</v>
      </c>
    </row>
    <row r="4147" spans="1:5" outlineLevel="1" x14ac:dyDescent="0.25">
      <c r="A4147" s="12"/>
      <c r="B4147" s="30" t="s">
        <v>11937</v>
      </c>
      <c r="C4147" s="13"/>
      <c r="D4147" s="13"/>
      <c r="E4147" s="54">
        <f>SUBTOTAL(9,E4142:E4146)</f>
        <v>1835.88</v>
      </c>
    </row>
    <row r="4148" spans="1:5" outlineLevel="2" x14ac:dyDescent="0.25">
      <c r="A4148" s="12">
        <v>8290</v>
      </c>
      <c r="B4148" s="12" t="s">
        <v>5889</v>
      </c>
      <c r="C4148" s="13">
        <v>43020</v>
      </c>
      <c r="D4148" s="13">
        <v>43112</v>
      </c>
      <c r="E4148" s="54">
        <v>190</v>
      </c>
    </row>
    <row r="4149" spans="1:5" outlineLevel="1" x14ac:dyDescent="0.25">
      <c r="A4149" s="12"/>
      <c r="B4149" s="30" t="s">
        <v>11938</v>
      </c>
      <c r="C4149" s="13"/>
      <c r="D4149" s="13"/>
      <c r="E4149" s="54">
        <f>SUBTOTAL(9,E4148:E4148)</f>
        <v>190</v>
      </c>
    </row>
    <row r="4150" spans="1:5" outlineLevel="2" x14ac:dyDescent="0.25">
      <c r="A4150" s="12">
        <v>8293</v>
      </c>
      <c r="B4150" s="12" t="s">
        <v>5892</v>
      </c>
      <c r="C4150" s="13">
        <v>43021</v>
      </c>
      <c r="D4150" s="13">
        <v>43113</v>
      </c>
      <c r="E4150" s="54">
        <v>203</v>
      </c>
    </row>
    <row r="4151" spans="1:5" outlineLevel="2" x14ac:dyDescent="0.25">
      <c r="A4151" s="12">
        <v>8294</v>
      </c>
      <c r="B4151" s="12" t="s">
        <v>5892</v>
      </c>
      <c r="C4151" s="13">
        <v>43021</v>
      </c>
      <c r="D4151" s="13">
        <v>43113</v>
      </c>
      <c r="E4151" s="54">
        <v>218</v>
      </c>
    </row>
    <row r="4152" spans="1:5" outlineLevel="2" x14ac:dyDescent="0.25">
      <c r="A4152" s="12">
        <v>8304</v>
      </c>
      <c r="B4152" s="12" t="s">
        <v>5892</v>
      </c>
      <c r="C4152" s="13">
        <v>43022</v>
      </c>
      <c r="D4152" s="13">
        <v>43113</v>
      </c>
      <c r="E4152" s="54">
        <v>218</v>
      </c>
    </row>
    <row r="4153" spans="1:5" outlineLevel="2" x14ac:dyDescent="0.25">
      <c r="A4153" s="12">
        <v>8318</v>
      </c>
      <c r="B4153" s="12" t="s">
        <v>5892</v>
      </c>
      <c r="C4153" s="13">
        <v>43025</v>
      </c>
      <c r="D4153" s="13">
        <v>43113</v>
      </c>
      <c r="E4153" s="54">
        <v>218</v>
      </c>
    </row>
    <row r="4154" spans="1:5" outlineLevel="1" x14ac:dyDescent="0.25">
      <c r="A4154" s="12"/>
      <c r="B4154" s="30" t="s">
        <v>12641</v>
      </c>
      <c r="C4154" s="13"/>
      <c r="D4154" s="13"/>
      <c r="E4154" s="54">
        <f>SUBTOTAL(9,E4150:E4153)</f>
        <v>857</v>
      </c>
    </row>
    <row r="4155" spans="1:5" outlineLevel="2" x14ac:dyDescent="0.25">
      <c r="A4155" s="12">
        <v>8295</v>
      </c>
      <c r="B4155" s="12" t="s">
        <v>5893</v>
      </c>
      <c r="C4155" s="13">
        <v>43021</v>
      </c>
      <c r="D4155" s="13">
        <v>43113</v>
      </c>
      <c r="E4155" s="54">
        <v>132.5</v>
      </c>
    </row>
    <row r="4156" spans="1:5" outlineLevel="2" x14ac:dyDescent="0.25">
      <c r="A4156" s="12">
        <v>8327</v>
      </c>
      <c r="B4156" s="12" t="s">
        <v>5893</v>
      </c>
      <c r="C4156" s="13">
        <v>43028</v>
      </c>
      <c r="D4156" s="13">
        <v>43113</v>
      </c>
      <c r="E4156" s="54">
        <v>142.5</v>
      </c>
    </row>
    <row r="4157" spans="1:5" outlineLevel="1" x14ac:dyDescent="0.25">
      <c r="A4157" s="12"/>
      <c r="B4157" s="30" t="s">
        <v>11939</v>
      </c>
      <c r="C4157" s="13"/>
      <c r="D4157" s="13"/>
      <c r="E4157" s="54">
        <f>SUBTOTAL(9,E4155:E4156)</f>
        <v>275</v>
      </c>
    </row>
    <row r="4158" spans="1:5" outlineLevel="2" x14ac:dyDescent="0.25">
      <c r="A4158" s="12">
        <v>8296</v>
      </c>
      <c r="B4158" s="12" t="s">
        <v>5896</v>
      </c>
      <c r="C4158" s="13">
        <v>43021</v>
      </c>
      <c r="D4158" s="13">
        <v>43113</v>
      </c>
      <c r="E4158" s="54">
        <v>312</v>
      </c>
    </row>
    <row r="4159" spans="1:5" outlineLevel="1" x14ac:dyDescent="0.25">
      <c r="A4159" s="12"/>
      <c r="B4159" s="30" t="s">
        <v>12642</v>
      </c>
      <c r="C4159" s="13"/>
      <c r="D4159" s="13"/>
      <c r="E4159" s="54">
        <f>SUBTOTAL(9,E4158:E4158)</f>
        <v>312</v>
      </c>
    </row>
    <row r="4160" spans="1:5" outlineLevel="2" x14ac:dyDescent="0.25">
      <c r="A4160" s="12">
        <v>8297</v>
      </c>
      <c r="B4160" s="12" t="s">
        <v>5897</v>
      </c>
      <c r="C4160" s="13">
        <v>43022</v>
      </c>
      <c r="D4160" s="13">
        <v>43114</v>
      </c>
      <c r="E4160" s="54">
        <v>197.5</v>
      </c>
    </row>
    <row r="4161" spans="1:5" outlineLevel="2" x14ac:dyDescent="0.25">
      <c r="A4161" s="12">
        <v>8301</v>
      </c>
      <c r="B4161" s="12" t="s">
        <v>5897</v>
      </c>
      <c r="C4161" s="13">
        <v>43022</v>
      </c>
      <c r="D4161" s="13">
        <v>43114</v>
      </c>
      <c r="E4161" s="54">
        <v>305</v>
      </c>
    </row>
    <row r="4162" spans="1:5" outlineLevel="1" x14ac:dyDescent="0.25">
      <c r="A4162" s="12"/>
      <c r="B4162" s="30" t="s">
        <v>12643</v>
      </c>
      <c r="C4162" s="13"/>
      <c r="D4162" s="13"/>
      <c r="E4162" s="54">
        <f>SUBTOTAL(9,E4160:E4161)</f>
        <v>502.5</v>
      </c>
    </row>
    <row r="4163" spans="1:5" outlineLevel="2" x14ac:dyDescent="0.25">
      <c r="A4163" s="12">
        <v>8671</v>
      </c>
      <c r="B4163" s="12" t="s">
        <v>5898</v>
      </c>
      <c r="C4163" s="13">
        <v>43081</v>
      </c>
      <c r="D4163" s="13">
        <v>43171</v>
      </c>
      <c r="E4163" s="54">
        <v>145</v>
      </c>
    </row>
    <row r="4164" spans="1:5" outlineLevel="2" x14ac:dyDescent="0.25">
      <c r="A4164" s="12">
        <v>8999</v>
      </c>
      <c r="B4164" s="12" t="s">
        <v>5898</v>
      </c>
      <c r="C4164" s="13">
        <v>43131</v>
      </c>
      <c r="D4164" s="13">
        <v>43171</v>
      </c>
      <c r="E4164" s="54">
        <v>145</v>
      </c>
    </row>
    <row r="4165" spans="1:5" outlineLevel="2" x14ac:dyDescent="0.25">
      <c r="A4165" s="12">
        <v>11244</v>
      </c>
      <c r="B4165" s="12" t="s">
        <v>5898</v>
      </c>
      <c r="C4165" s="13">
        <v>43449</v>
      </c>
      <c r="D4165" s="13">
        <v>43171</v>
      </c>
      <c r="E4165" s="54">
        <v>152</v>
      </c>
    </row>
    <row r="4166" spans="1:5" outlineLevel="2" x14ac:dyDescent="0.25">
      <c r="A4166" s="12">
        <v>8298</v>
      </c>
      <c r="B4166" s="12" t="s">
        <v>5898</v>
      </c>
      <c r="C4166" s="13">
        <v>43022</v>
      </c>
      <c r="D4166" s="13">
        <v>43114</v>
      </c>
      <c r="E4166" s="54">
        <v>167</v>
      </c>
    </row>
    <row r="4167" spans="1:5" outlineLevel="2" x14ac:dyDescent="0.25">
      <c r="A4167" s="12">
        <v>8995</v>
      </c>
      <c r="B4167" s="12" t="s">
        <v>5898</v>
      </c>
      <c r="C4167" s="13">
        <v>43131</v>
      </c>
      <c r="D4167" s="13">
        <v>43114</v>
      </c>
      <c r="E4167" s="54">
        <v>167</v>
      </c>
    </row>
    <row r="4168" spans="1:5" outlineLevel="2" x14ac:dyDescent="0.25">
      <c r="A4168" s="12">
        <v>11245</v>
      </c>
      <c r="B4168" s="12" t="s">
        <v>5898</v>
      </c>
      <c r="C4168" s="13">
        <v>43449</v>
      </c>
      <c r="D4168" s="13">
        <v>43171</v>
      </c>
      <c r="E4168" s="54">
        <v>169</v>
      </c>
    </row>
    <row r="4169" spans="1:5" outlineLevel="2" x14ac:dyDescent="0.25">
      <c r="A4169" s="12">
        <v>8300</v>
      </c>
      <c r="B4169" s="12" t="s">
        <v>5898</v>
      </c>
      <c r="C4169" s="13">
        <v>43022</v>
      </c>
      <c r="D4169" s="13">
        <v>43114</v>
      </c>
      <c r="E4169" s="54">
        <v>229</v>
      </c>
    </row>
    <row r="4170" spans="1:5" outlineLevel="2" x14ac:dyDescent="0.25">
      <c r="A4170" s="12">
        <v>8996</v>
      </c>
      <c r="B4170" s="12" t="s">
        <v>5898</v>
      </c>
      <c r="C4170" s="13">
        <v>43131</v>
      </c>
      <c r="D4170" s="13">
        <v>43114</v>
      </c>
      <c r="E4170" s="54">
        <v>229</v>
      </c>
    </row>
    <row r="4171" spans="1:5" outlineLevel="2" x14ac:dyDescent="0.25">
      <c r="A4171" s="12">
        <v>11012</v>
      </c>
      <c r="B4171" s="12" t="s">
        <v>5898</v>
      </c>
      <c r="C4171" s="13">
        <v>43414</v>
      </c>
      <c r="D4171" s="13">
        <v>43506</v>
      </c>
      <c r="E4171" s="54">
        <v>229</v>
      </c>
    </row>
    <row r="4172" spans="1:5" outlineLevel="2" x14ac:dyDescent="0.25">
      <c r="A4172" s="12">
        <v>8530</v>
      </c>
      <c r="B4172" s="12" t="s">
        <v>5898</v>
      </c>
      <c r="C4172" s="13">
        <v>43061</v>
      </c>
      <c r="D4172" s="13">
        <v>43153</v>
      </c>
      <c r="E4172" s="54">
        <v>251</v>
      </c>
    </row>
    <row r="4173" spans="1:5" outlineLevel="2" x14ac:dyDescent="0.25">
      <c r="A4173" s="12">
        <v>11013</v>
      </c>
      <c r="B4173" s="12" t="s">
        <v>5898</v>
      </c>
      <c r="C4173" s="13">
        <v>43414</v>
      </c>
      <c r="D4173" s="13">
        <v>43506</v>
      </c>
      <c r="E4173" s="54">
        <v>343.5</v>
      </c>
    </row>
    <row r="4174" spans="1:5" outlineLevel="2" x14ac:dyDescent="0.25">
      <c r="A4174" s="12">
        <v>11014</v>
      </c>
      <c r="B4174" s="12" t="s">
        <v>5898</v>
      </c>
      <c r="C4174" s="13">
        <v>43414</v>
      </c>
      <c r="D4174" s="13">
        <v>43506</v>
      </c>
      <c r="E4174" s="54">
        <v>364</v>
      </c>
    </row>
    <row r="4175" spans="1:5" outlineLevel="2" x14ac:dyDescent="0.25">
      <c r="A4175" s="12">
        <v>8326</v>
      </c>
      <c r="B4175" s="12" t="s">
        <v>5898</v>
      </c>
      <c r="C4175" s="13">
        <v>43028</v>
      </c>
      <c r="D4175" s="13">
        <v>43114</v>
      </c>
      <c r="E4175" s="54">
        <v>396</v>
      </c>
    </row>
    <row r="4176" spans="1:5" outlineLevel="2" x14ac:dyDescent="0.25">
      <c r="A4176" s="12">
        <v>8800</v>
      </c>
      <c r="B4176" s="12" t="s">
        <v>5898</v>
      </c>
      <c r="C4176" s="13">
        <v>43103</v>
      </c>
      <c r="D4176" s="13">
        <v>43171</v>
      </c>
      <c r="E4176" s="54">
        <v>697</v>
      </c>
    </row>
    <row r="4177" spans="1:5" outlineLevel="2" x14ac:dyDescent="0.25">
      <c r="A4177" s="12">
        <v>8801</v>
      </c>
      <c r="B4177" s="12" t="s">
        <v>5898</v>
      </c>
      <c r="C4177" s="13">
        <v>43103</v>
      </c>
      <c r="D4177" s="13">
        <v>43171</v>
      </c>
      <c r="E4177" s="54">
        <v>842</v>
      </c>
    </row>
    <row r="4178" spans="1:5" outlineLevel="1" x14ac:dyDescent="0.25">
      <c r="A4178" s="12"/>
      <c r="B4178" s="30" t="s">
        <v>11940</v>
      </c>
      <c r="C4178" s="13"/>
      <c r="D4178" s="13"/>
      <c r="E4178" s="54">
        <f>SUBTOTAL(9,E4163:E4177)</f>
        <v>4525.5</v>
      </c>
    </row>
    <row r="4179" spans="1:5" outlineLevel="2" x14ac:dyDescent="0.25">
      <c r="A4179" s="12">
        <v>8306</v>
      </c>
      <c r="B4179" s="12" t="s">
        <v>5899</v>
      </c>
      <c r="C4179" s="13">
        <v>43022</v>
      </c>
      <c r="D4179" s="13">
        <v>43114</v>
      </c>
      <c r="E4179" s="54">
        <v>298.10000000000002</v>
      </c>
    </row>
    <row r="4180" spans="1:5" outlineLevel="2" x14ac:dyDescent="0.25">
      <c r="A4180" s="12">
        <v>8307</v>
      </c>
      <c r="B4180" s="12" t="s">
        <v>5899</v>
      </c>
      <c r="C4180" s="13">
        <v>43022</v>
      </c>
      <c r="D4180" s="13">
        <v>43114</v>
      </c>
      <c r="E4180" s="54">
        <v>359.7</v>
      </c>
    </row>
    <row r="4181" spans="1:5" outlineLevel="2" x14ac:dyDescent="0.25">
      <c r="A4181" s="12">
        <v>8310</v>
      </c>
      <c r="B4181" s="12" t="s">
        <v>5899</v>
      </c>
      <c r="C4181" s="13">
        <v>43023</v>
      </c>
      <c r="D4181" s="13">
        <v>43114</v>
      </c>
      <c r="E4181" s="54">
        <v>561.20000000000005</v>
      </c>
    </row>
    <row r="4182" spans="1:5" outlineLevel="1" x14ac:dyDescent="0.25">
      <c r="A4182" s="12"/>
      <c r="B4182" s="30" t="s">
        <v>12644</v>
      </c>
      <c r="C4182" s="13"/>
      <c r="D4182" s="13"/>
      <c r="E4182" s="54">
        <f>SUBTOTAL(9,E4179:E4181)</f>
        <v>1219</v>
      </c>
    </row>
    <row r="4183" spans="1:5" outlineLevel="2" x14ac:dyDescent="0.25">
      <c r="A4183" s="12">
        <v>8308</v>
      </c>
      <c r="B4183" s="12" t="s">
        <v>5900</v>
      </c>
      <c r="C4183" s="13">
        <v>43022</v>
      </c>
      <c r="D4183" s="13">
        <v>43114</v>
      </c>
      <c r="E4183" s="54">
        <v>759</v>
      </c>
    </row>
    <row r="4184" spans="1:5" outlineLevel="2" x14ac:dyDescent="0.25">
      <c r="A4184" s="12">
        <v>8309</v>
      </c>
      <c r="B4184" s="12" t="s">
        <v>5900</v>
      </c>
      <c r="C4184" s="13">
        <v>43022</v>
      </c>
      <c r="D4184" s="13">
        <v>43114</v>
      </c>
      <c r="E4184" s="54">
        <v>969</v>
      </c>
    </row>
    <row r="4185" spans="1:5" outlineLevel="1" x14ac:dyDescent="0.25">
      <c r="A4185" s="12"/>
      <c r="B4185" s="30" t="s">
        <v>12645</v>
      </c>
      <c r="C4185" s="13"/>
      <c r="D4185" s="13"/>
      <c r="E4185" s="54">
        <f>SUBTOTAL(9,E4183:E4184)</f>
        <v>1728</v>
      </c>
    </row>
    <row r="4186" spans="1:5" outlineLevel="2" x14ac:dyDescent="0.25">
      <c r="A4186" s="12">
        <v>8311</v>
      </c>
      <c r="B4186" s="12" t="s">
        <v>5901</v>
      </c>
      <c r="C4186" s="13">
        <v>43023</v>
      </c>
      <c r="D4186" s="13">
        <v>43116</v>
      </c>
      <c r="E4186" s="54">
        <v>166.5</v>
      </c>
    </row>
    <row r="4187" spans="1:5" outlineLevel="2" x14ac:dyDescent="0.25">
      <c r="A4187" s="12">
        <v>8312</v>
      </c>
      <c r="B4187" s="12" t="s">
        <v>5901</v>
      </c>
      <c r="C4187" s="13">
        <v>43023</v>
      </c>
      <c r="D4187" s="13">
        <v>43116</v>
      </c>
      <c r="E4187" s="54">
        <v>233</v>
      </c>
    </row>
    <row r="4188" spans="1:5" outlineLevel="1" x14ac:dyDescent="0.25">
      <c r="A4188" s="12"/>
      <c r="B4188" s="30" t="s">
        <v>12646</v>
      </c>
      <c r="C4188" s="13"/>
      <c r="D4188" s="13"/>
      <c r="E4188" s="54">
        <f>SUBTOTAL(9,E4186:E4187)</f>
        <v>399.5</v>
      </c>
    </row>
    <row r="4189" spans="1:5" outlineLevel="2" x14ac:dyDescent="0.25">
      <c r="A4189" s="12">
        <v>8315</v>
      </c>
      <c r="B4189" s="12" t="s">
        <v>5902</v>
      </c>
      <c r="C4189" s="13">
        <v>43025</v>
      </c>
      <c r="D4189" s="13">
        <v>43117</v>
      </c>
      <c r="E4189" s="54">
        <v>1165</v>
      </c>
    </row>
    <row r="4190" spans="1:5" outlineLevel="1" x14ac:dyDescent="0.25">
      <c r="A4190" s="12"/>
      <c r="B4190" s="30" t="s">
        <v>12647</v>
      </c>
      <c r="C4190" s="13"/>
      <c r="D4190" s="13"/>
      <c r="E4190" s="54">
        <f>SUBTOTAL(9,E4189:E4189)</f>
        <v>1165</v>
      </c>
    </row>
    <row r="4191" spans="1:5" outlineLevel="2" x14ac:dyDescent="0.25">
      <c r="A4191" s="12">
        <v>8316</v>
      </c>
      <c r="B4191" s="12" t="s">
        <v>5905</v>
      </c>
      <c r="C4191" s="13">
        <v>43025</v>
      </c>
      <c r="D4191" s="13">
        <v>43117</v>
      </c>
      <c r="E4191" s="54">
        <v>271</v>
      </c>
    </row>
    <row r="4192" spans="1:5" outlineLevel="1" x14ac:dyDescent="0.25">
      <c r="A4192" s="12"/>
      <c r="B4192" s="30" t="s">
        <v>12648</v>
      </c>
      <c r="C4192" s="13"/>
      <c r="D4192" s="13"/>
      <c r="E4192" s="54">
        <f>SUBTOTAL(9,E4191:E4191)</f>
        <v>271</v>
      </c>
    </row>
    <row r="4193" spans="1:5" outlineLevel="2" x14ac:dyDescent="0.25">
      <c r="A4193" s="12">
        <v>10204</v>
      </c>
      <c r="B4193" s="12" t="s">
        <v>5906</v>
      </c>
      <c r="C4193" s="13">
        <v>43281</v>
      </c>
      <c r="D4193" s="13">
        <v>43104</v>
      </c>
      <c r="E4193" s="54">
        <v>414</v>
      </c>
    </row>
    <row r="4194" spans="1:5" outlineLevel="2" x14ac:dyDescent="0.25">
      <c r="A4194" s="12">
        <v>8241</v>
      </c>
      <c r="B4194" s="12" t="s">
        <v>5906</v>
      </c>
      <c r="C4194" s="13">
        <v>43012</v>
      </c>
      <c r="D4194" s="13">
        <v>43104</v>
      </c>
      <c r="E4194" s="54">
        <v>548</v>
      </c>
    </row>
    <row r="4195" spans="1:5" outlineLevel="1" x14ac:dyDescent="0.25">
      <c r="A4195" s="12"/>
      <c r="B4195" s="30" t="s">
        <v>12649</v>
      </c>
      <c r="C4195" s="13"/>
      <c r="D4195" s="13"/>
      <c r="E4195" s="54">
        <f>SUBTOTAL(9,E4193:E4194)</f>
        <v>962</v>
      </c>
    </row>
    <row r="4196" spans="1:5" outlineLevel="2" x14ac:dyDescent="0.25">
      <c r="A4196" s="12">
        <v>8321</v>
      </c>
      <c r="B4196" s="12" t="s">
        <v>5907</v>
      </c>
      <c r="C4196" s="13">
        <v>43027</v>
      </c>
      <c r="D4196" s="13">
        <v>43119</v>
      </c>
      <c r="E4196" s="54">
        <v>174</v>
      </c>
    </row>
    <row r="4197" spans="1:5" outlineLevel="2" x14ac:dyDescent="0.25">
      <c r="A4197" s="12">
        <v>8322</v>
      </c>
      <c r="B4197" s="12" t="s">
        <v>5907</v>
      </c>
      <c r="C4197" s="13">
        <v>43027</v>
      </c>
      <c r="D4197" s="13">
        <v>43119</v>
      </c>
      <c r="E4197" s="54">
        <v>205</v>
      </c>
    </row>
    <row r="4198" spans="1:5" outlineLevel="1" x14ac:dyDescent="0.25">
      <c r="A4198" s="12"/>
      <c r="B4198" s="30" t="s">
        <v>12650</v>
      </c>
      <c r="C4198" s="13"/>
      <c r="D4198" s="13"/>
      <c r="E4198" s="54">
        <f>SUBTOTAL(9,E4196:E4197)</f>
        <v>379</v>
      </c>
    </row>
    <row r="4199" spans="1:5" outlineLevel="2" x14ac:dyDescent="0.25">
      <c r="A4199" s="12">
        <v>8323</v>
      </c>
      <c r="B4199" s="12" t="s">
        <v>5908</v>
      </c>
      <c r="C4199" s="13">
        <v>43027</v>
      </c>
      <c r="D4199" s="13">
        <v>43119</v>
      </c>
      <c r="E4199" s="54">
        <v>217</v>
      </c>
    </row>
    <row r="4200" spans="1:5" outlineLevel="1" x14ac:dyDescent="0.25">
      <c r="A4200" s="12"/>
      <c r="B4200" s="30" t="s">
        <v>12651</v>
      </c>
      <c r="C4200" s="13"/>
      <c r="D4200" s="13"/>
      <c r="E4200" s="54">
        <f>SUBTOTAL(9,E4199:E4199)</f>
        <v>217</v>
      </c>
    </row>
    <row r="4201" spans="1:5" outlineLevel="2" x14ac:dyDescent="0.25">
      <c r="A4201" s="12">
        <v>8330</v>
      </c>
      <c r="B4201" s="12" t="s">
        <v>5912</v>
      </c>
      <c r="C4201" s="13">
        <v>43028</v>
      </c>
      <c r="D4201" s="13">
        <v>43120</v>
      </c>
      <c r="E4201" s="54">
        <v>305</v>
      </c>
    </row>
    <row r="4202" spans="1:5" outlineLevel="2" x14ac:dyDescent="0.25">
      <c r="A4202" s="12">
        <v>8337</v>
      </c>
      <c r="B4202" s="12" t="s">
        <v>5912</v>
      </c>
      <c r="C4202" s="13">
        <v>43029</v>
      </c>
      <c r="D4202" s="13">
        <v>43120</v>
      </c>
      <c r="E4202" s="54">
        <v>845</v>
      </c>
    </row>
    <row r="4203" spans="1:5" outlineLevel="1" x14ac:dyDescent="0.25">
      <c r="A4203" s="12"/>
      <c r="B4203" s="30" t="s">
        <v>12652</v>
      </c>
      <c r="C4203" s="13"/>
      <c r="D4203" s="13"/>
      <c r="E4203" s="54">
        <f>SUBTOTAL(9,E4201:E4202)</f>
        <v>1150</v>
      </c>
    </row>
    <row r="4204" spans="1:5" outlineLevel="2" x14ac:dyDescent="0.25">
      <c r="A4204" s="12">
        <v>8332</v>
      </c>
      <c r="B4204" s="12" t="s">
        <v>5914</v>
      </c>
      <c r="C4204" s="13">
        <v>43028</v>
      </c>
      <c r="D4204" s="13">
        <v>43120</v>
      </c>
      <c r="E4204" s="54">
        <v>202</v>
      </c>
    </row>
    <row r="4205" spans="1:5" outlineLevel="2" x14ac:dyDescent="0.25">
      <c r="A4205" s="12">
        <v>8341</v>
      </c>
      <c r="B4205" s="12" t="s">
        <v>5914</v>
      </c>
      <c r="C4205" s="13">
        <v>43029</v>
      </c>
      <c r="D4205" s="13">
        <v>43120</v>
      </c>
      <c r="E4205" s="54">
        <v>207</v>
      </c>
    </row>
    <row r="4206" spans="1:5" outlineLevel="1" x14ac:dyDescent="0.25">
      <c r="A4206" s="12"/>
      <c r="B4206" s="30" t="s">
        <v>11941</v>
      </c>
      <c r="C4206" s="13"/>
      <c r="D4206" s="13"/>
      <c r="E4206" s="54">
        <f>SUBTOTAL(9,E4204:E4205)</f>
        <v>409</v>
      </c>
    </row>
    <row r="4207" spans="1:5" outlineLevel="2" x14ac:dyDescent="0.25">
      <c r="A4207" s="12">
        <v>8336</v>
      </c>
      <c r="B4207" s="12" t="s">
        <v>5918</v>
      </c>
      <c r="C4207" s="13">
        <v>43029</v>
      </c>
      <c r="D4207" s="13">
        <v>43121</v>
      </c>
      <c r="E4207" s="54">
        <v>50</v>
      </c>
    </row>
    <row r="4208" spans="1:5" outlineLevel="2" x14ac:dyDescent="0.25">
      <c r="A4208" s="12">
        <v>9891</v>
      </c>
      <c r="B4208" s="12" t="s">
        <v>5918</v>
      </c>
      <c r="C4208" s="13">
        <v>43238</v>
      </c>
      <c r="D4208" s="13">
        <v>43331</v>
      </c>
      <c r="E4208" s="54">
        <v>248</v>
      </c>
    </row>
    <row r="4209" spans="1:5" outlineLevel="2" x14ac:dyDescent="0.25">
      <c r="A4209" s="12">
        <v>8334</v>
      </c>
      <c r="B4209" s="12" t="s">
        <v>5918</v>
      </c>
      <c r="C4209" s="13">
        <v>43029</v>
      </c>
      <c r="D4209" s="13">
        <v>43121</v>
      </c>
      <c r="E4209" s="54">
        <v>257</v>
      </c>
    </row>
    <row r="4210" spans="1:5" outlineLevel="2" x14ac:dyDescent="0.25">
      <c r="A4210" s="12">
        <v>8335</v>
      </c>
      <c r="B4210" s="12" t="s">
        <v>5918</v>
      </c>
      <c r="C4210" s="13">
        <v>43029</v>
      </c>
      <c r="D4210" s="13">
        <v>43121</v>
      </c>
      <c r="E4210" s="54">
        <v>370</v>
      </c>
    </row>
    <row r="4211" spans="1:5" outlineLevel="2" x14ac:dyDescent="0.25">
      <c r="A4211" s="12">
        <v>9896</v>
      </c>
      <c r="B4211" s="12" t="s">
        <v>5918</v>
      </c>
      <c r="C4211" s="13">
        <v>43239</v>
      </c>
      <c r="D4211" s="13">
        <v>43331</v>
      </c>
      <c r="E4211" s="54">
        <v>370</v>
      </c>
    </row>
    <row r="4212" spans="1:5" outlineLevel="1" x14ac:dyDescent="0.25">
      <c r="A4212" s="12"/>
      <c r="B4212" s="30" t="s">
        <v>11942</v>
      </c>
      <c r="C4212" s="13"/>
      <c r="D4212" s="13"/>
      <c r="E4212" s="54">
        <f>SUBTOTAL(9,E4207:E4211)</f>
        <v>1295</v>
      </c>
    </row>
    <row r="4213" spans="1:5" outlineLevel="2" x14ac:dyDescent="0.25">
      <c r="A4213" s="12">
        <v>8338</v>
      </c>
      <c r="B4213" s="12" t="s">
        <v>5923</v>
      </c>
      <c r="C4213" s="13">
        <v>43029</v>
      </c>
      <c r="D4213" s="13">
        <v>43121</v>
      </c>
      <c r="E4213" s="54">
        <v>213</v>
      </c>
    </row>
    <row r="4214" spans="1:5" outlineLevel="1" x14ac:dyDescent="0.25">
      <c r="A4214" s="12"/>
      <c r="B4214" s="30" t="s">
        <v>11943</v>
      </c>
      <c r="C4214" s="13"/>
      <c r="D4214" s="13"/>
      <c r="E4214" s="54">
        <f>SUBTOTAL(9,E4213:E4213)</f>
        <v>213</v>
      </c>
    </row>
    <row r="4215" spans="1:5" outlineLevel="2" x14ac:dyDescent="0.25">
      <c r="A4215" s="12">
        <v>8339</v>
      </c>
      <c r="B4215" s="12" t="s">
        <v>5926</v>
      </c>
      <c r="C4215" s="13">
        <v>43029</v>
      </c>
      <c r="D4215" s="13">
        <v>43121</v>
      </c>
      <c r="E4215" s="54">
        <v>171</v>
      </c>
    </row>
    <row r="4216" spans="1:5" outlineLevel="2" x14ac:dyDescent="0.25">
      <c r="A4216" s="12">
        <v>8340</v>
      </c>
      <c r="B4216" s="12" t="s">
        <v>5926</v>
      </c>
      <c r="C4216" s="13">
        <v>43029</v>
      </c>
      <c r="D4216" s="13">
        <v>43121</v>
      </c>
      <c r="E4216" s="54">
        <v>171</v>
      </c>
    </row>
    <row r="4217" spans="1:5" outlineLevel="1" x14ac:dyDescent="0.25">
      <c r="A4217" s="12"/>
      <c r="B4217" s="30" t="s">
        <v>11944</v>
      </c>
      <c r="C4217" s="13"/>
      <c r="D4217" s="13"/>
      <c r="E4217" s="54">
        <f>SUBTOTAL(9,E4215:E4216)</f>
        <v>342</v>
      </c>
    </row>
    <row r="4218" spans="1:5" outlineLevel="2" x14ac:dyDescent="0.25">
      <c r="A4218" s="12">
        <v>8436</v>
      </c>
      <c r="B4218" s="12" t="s">
        <v>5927</v>
      </c>
      <c r="C4218" s="13">
        <v>43049</v>
      </c>
      <c r="D4218" s="13">
        <v>43141</v>
      </c>
      <c r="E4218" s="54">
        <v>205</v>
      </c>
    </row>
    <row r="4219" spans="1:5" outlineLevel="2" x14ac:dyDescent="0.25">
      <c r="A4219" s="12">
        <v>8362</v>
      </c>
      <c r="B4219" s="12" t="s">
        <v>5927</v>
      </c>
      <c r="C4219" s="13">
        <v>43032</v>
      </c>
      <c r="D4219" s="13">
        <v>43124</v>
      </c>
      <c r="E4219" s="54">
        <v>210</v>
      </c>
    </row>
    <row r="4220" spans="1:5" outlineLevel="2" x14ac:dyDescent="0.25">
      <c r="A4220" s="12">
        <v>8363</v>
      </c>
      <c r="B4220" s="12" t="s">
        <v>5927</v>
      </c>
      <c r="C4220" s="13">
        <v>43032</v>
      </c>
      <c r="D4220" s="13">
        <v>43124</v>
      </c>
      <c r="E4220" s="54">
        <v>254</v>
      </c>
    </row>
    <row r="4221" spans="1:5" outlineLevel="2" x14ac:dyDescent="0.25">
      <c r="A4221" s="12">
        <v>8440</v>
      </c>
      <c r="B4221" s="12" t="s">
        <v>5927</v>
      </c>
      <c r="C4221" s="13">
        <v>43049</v>
      </c>
      <c r="D4221" s="13">
        <v>43141</v>
      </c>
      <c r="E4221" s="54">
        <v>412.5</v>
      </c>
    </row>
    <row r="4222" spans="1:5" outlineLevel="2" x14ac:dyDescent="0.25">
      <c r="A4222" s="12">
        <v>8361</v>
      </c>
      <c r="B4222" s="12" t="s">
        <v>5927</v>
      </c>
      <c r="C4222" s="13">
        <v>43032</v>
      </c>
      <c r="D4222" s="13">
        <v>43124</v>
      </c>
      <c r="E4222" s="54">
        <v>425</v>
      </c>
    </row>
    <row r="4223" spans="1:5" outlineLevel="2" x14ac:dyDescent="0.25">
      <c r="A4223" s="12">
        <v>8364</v>
      </c>
      <c r="B4223" s="12" t="s">
        <v>5927</v>
      </c>
      <c r="C4223" s="13">
        <v>43032</v>
      </c>
      <c r="D4223" s="13">
        <v>43124</v>
      </c>
      <c r="E4223" s="54">
        <v>552.5</v>
      </c>
    </row>
    <row r="4224" spans="1:5" outlineLevel="1" x14ac:dyDescent="0.25">
      <c r="A4224" s="12"/>
      <c r="B4224" s="30" t="s">
        <v>11945</v>
      </c>
      <c r="C4224" s="13"/>
      <c r="D4224" s="13"/>
      <c r="E4224" s="54">
        <f>SUBTOTAL(9,E4218:E4223)</f>
        <v>2059</v>
      </c>
    </row>
    <row r="4225" spans="1:5" outlineLevel="2" x14ac:dyDescent="0.25">
      <c r="A4225" s="12">
        <v>8367</v>
      </c>
      <c r="B4225" s="12" t="s">
        <v>5929</v>
      </c>
      <c r="C4225" s="13">
        <v>43033</v>
      </c>
      <c r="D4225" s="13">
        <v>43125</v>
      </c>
      <c r="E4225" s="54">
        <v>1237.5</v>
      </c>
    </row>
    <row r="4226" spans="1:5" outlineLevel="1" x14ac:dyDescent="0.25">
      <c r="A4226" s="12"/>
      <c r="B4226" s="30" t="s">
        <v>12653</v>
      </c>
      <c r="C4226" s="13"/>
      <c r="D4226" s="13"/>
      <c r="E4226" s="54">
        <f>SUBTOTAL(9,E4225:E4225)</f>
        <v>1237.5</v>
      </c>
    </row>
    <row r="4227" spans="1:5" outlineLevel="2" x14ac:dyDescent="0.25">
      <c r="A4227" s="12">
        <v>8368</v>
      </c>
      <c r="B4227" s="12" t="s">
        <v>5930</v>
      </c>
      <c r="C4227" s="13">
        <v>43033</v>
      </c>
      <c r="D4227" s="13">
        <v>43125</v>
      </c>
      <c r="E4227" s="54">
        <v>217</v>
      </c>
    </row>
    <row r="4228" spans="1:5" outlineLevel="2" x14ac:dyDescent="0.25">
      <c r="A4228" s="12">
        <v>8369</v>
      </c>
      <c r="B4228" s="12" t="s">
        <v>5930</v>
      </c>
      <c r="C4228" s="13">
        <v>43033</v>
      </c>
      <c r="D4228" s="13">
        <v>43125</v>
      </c>
      <c r="E4228" s="54">
        <v>343</v>
      </c>
    </row>
    <row r="4229" spans="1:5" outlineLevel="2" x14ac:dyDescent="0.25">
      <c r="A4229" s="12">
        <v>8370</v>
      </c>
      <c r="B4229" s="12" t="s">
        <v>5930</v>
      </c>
      <c r="C4229" s="13">
        <v>43033</v>
      </c>
      <c r="D4229" s="13">
        <v>43125</v>
      </c>
      <c r="E4229" s="54">
        <v>447</v>
      </c>
    </row>
    <row r="4230" spans="1:5" outlineLevel="2" x14ac:dyDescent="0.25">
      <c r="A4230" s="12">
        <v>8371</v>
      </c>
      <c r="B4230" s="12" t="s">
        <v>5930</v>
      </c>
      <c r="C4230" s="13">
        <v>43033</v>
      </c>
      <c r="D4230" s="13">
        <v>43125</v>
      </c>
      <c r="E4230" s="54">
        <v>680</v>
      </c>
    </row>
    <row r="4231" spans="1:5" outlineLevel="1" x14ac:dyDescent="0.25">
      <c r="A4231" s="12"/>
      <c r="B4231" s="30" t="s">
        <v>12654</v>
      </c>
      <c r="C4231" s="13"/>
      <c r="D4231" s="13"/>
      <c r="E4231" s="54">
        <f>SUBTOTAL(9,E4227:E4230)</f>
        <v>1687</v>
      </c>
    </row>
    <row r="4232" spans="1:5" outlineLevel="2" x14ac:dyDescent="0.25">
      <c r="A4232" s="12">
        <v>8678</v>
      </c>
      <c r="B4232" s="12" t="s">
        <v>5932</v>
      </c>
      <c r="C4232" s="13">
        <v>43082</v>
      </c>
      <c r="D4232" s="13">
        <v>43172</v>
      </c>
      <c r="E4232" s="54">
        <v>105.5</v>
      </c>
    </row>
    <row r="4233" spans="1:5" outlineLevel="1" x14ac:dyDescent="0.25">
      <c r="A4233" s="12"/>
      <c r="B4233" s="30" t="s">
        <v>12655</v>
      </c>
      <c r="C4233" s="13"/>
      <c r="D4233" s="13"/>
      <c r="E4233" s="54">
        <f>SUBTOTAL(9,E4232:E4232)</f>
        <v>105.5</v>
      </c>
    </row>
    <row r="4234" spans="1:5" outlineLevel="2" x14ac:dyDescent="0.25">
      <c r="A4234" s="12">
        <v>8374</v>
      </c>
      <c r="B4234" s="12" t="s">
        <v>5934</v>
      </c>
      <c r="C4234" s="13">
        <v>43033</v>
      </c>
      <c r="D4234" s="13">
        <v>43125</v>
      </c>
      <c r="E4234" s="54">
        <v>198</v>
      </c>
    </row>
    <row r="4235" spans="1:5" outlineLevel="2" x14ac:dyDescent="0.25">
      <c r="A4235" s="12">
        <v>8375</v>
      </c>
      <c r="B4235" s="12" t="s">
        <v>5934</v>
      </c>
      <c r="C4235" s="13">
        <v>43033</v>
      </c>
      <c r="D4235" s="13">
        <v>43125</v>
      </c>
      <c r="E4235" s="54">
        <v>208</v>
      </c>
    </row>
    <row r="4236" spans="1:5" outlineLevel="2" x14ac:dyDescent="0.25">
      <c r="A4236" s="12">
        <v>8372</v>
      </c>
      <c r="B4236" s="12" t="s">
        <v>5934</v>
      </c>
      <c r="C4236" s="13">
        <v>43033</v>
      </c>
      <c r="D4236" s="13">
        <v>43125</v>
      </c>
      <c r="E4236" s="54">
        <v>211.5</v>
      </c>
    </row>
    <row r="4237" spans="1:5" outlineLevel="2" x14ac:dyDescent="0.25">
      <c r="A4237" s="12">
        <v>8373</v>
      </c>
      <c r="B4237" s="12" t="s">
        <v>5934</v>
      </c>
      <c r="C4237" s="13">
        <v>43033</v>
      </c>
      <c r="D4237" s="13">
        <v>43125</v>
      </c>
      <c r="E4237" s="54">
        <v>226</v>
      </c>
    </row>
    <row r="4238" spans="1:5" outlineLevel="1" x14ac:dyDescent="0.25">
      <c r="A4238" s="12"/>
      <c r="B4238" s="30" t="s">
        <v>12656</v>
      </c>
      <c r="C4238" s="13"/>
      <c r="D4238" s="13"/>
      <c r="E4238" s="54">
        <f>SUBTOTAL(9,E4234:E4237)</f>
        <v>843.5</v>
      </c>
    </row>
    <row r="4239" spans="1:5" outlineLevel="2" x14ac:dyDescent="0.25">
      <c r="A4239" s="12">
        <v>8381</v>
      </c>
      <c r="B4239" s="12" t="s">
        <v>5935</v>
      </c>
      <c r="C4239" s="13">
        <v>43034</v>
      </c>
      <c r="D4239" s="13">
        <v>43119</v>
      </c>
      <c r="E4239" s="54">
        <v>498.94</v>
      </c>
    </row>
    <row r="4240" spans="1:5" outlineLevel="1" x14ac:dyDescent="0.25">
      <c r="A4240" s="12"/>
      <c r="B4240" s="30" t="s">
        <v>12657</v>
      </c>
      <c r="C4240" s="13"/>
      <c r="D4240" s="13"/>
      <c r="E4240" s="54">
        <f>SUBTOTAL(9,E4239:E4239)</f>
        <v>498.94</v>
      </c>
    </row>
    <row r="4241" spans="1:5" outlineLevel="2" x14ac:dyDescent="0.25">
      <c r="A4241" s="12">
        <v>8383</v>
      </c>
      <c r="B4241" s="12" t="s">
        <v>5936</v>
      </c>
      <c r="C4241" s="13">
        <v>43034</v>
      </c>
      <c r="D4241" s="13">
        <v>43126</v>
      </c>
      <c r="E4241" s="54">
        <v>142.5</v>
      </c>
    </row>
    <row r="4242" spans="1:5" outlineLevel="2" x14ac:dyDescent="0.25">
      <c r="A4242" s="12">
        <v>8382</v>
      </c>
      <c r="B4242" s="12" t="s">
        <v>5936</v>
      </c>
      <c r="C4242" s="13">
        <v>43034</v>
      </c>
      <c r="D4242" s="13">
        <v>43126</v>
      </c>
      <c r="E4242" s="54">
        <v>151.5</v>
      </c>
    </row>
    <row r="4243" spans="1:5" outlineLevel="1" x14ac:dyDescent="0.25">
      <c r="A4243" s="12"/>
      <c r="B4243" s="30" t="s">
        <v>12658</v>
      </c>
      <c r="C4243" s="13"/>
      <c r="D4243" s="13"/>
      <c r="E4243" s="54">
        <f>SUBTOTAL(9,E4241:E4242)</f>
        <v>294</v>
      </c>
    </row>
    <row r="4244" spans="1:5" outlineLevel="2" x14ac:dyDescent="0.25">
      <c r="A4244" s="12">
        <v>8510</v>
      </c>
      <c r="B4244" s="12" t="s">
        <v>5938</v>
      </c>
      <c r="C4244" s="13">
        <v>43060</v>
      </c>
      <c r="D4244" s="13">
        <v>43126</v>
      </c>
      <c r="E4244" s="54">
        <v>30</v>
      </c>
    </row>
    <row r="4245" spans="1:5" outlineLevel="2" x14ac:dyDescent="0.25">
      <c r="A4245" s="12">
        <v>8509</v>
      </c>
      <c r="B4245" s="12" t="s">
        <v>5938</v>
      </c>
      <c r="C4245" s="13">
        <v>43060</v>
      </c>
      <c r="D4245" s="13">
        <v>43127</v>
      </c>
      <c r="E4245" s="54">
        <v>60</v>
      </c>
    </row>
    <row r="4246" spans="1:5" outlineLevel="2" x14ac:dyDescent="0.25">
      <c r="A4246" s="12">
        <v>8387</v>
      </c>
      <c r="B4246" s="12" t="s">
        <v>5938</v>
      </c>
      <c r="C4246" s="13">
        <v>43035</v>
      </c>
      <c r="D4246" s="13">
        <v>43127</v>
      </c>
      <c r="E4246" s="54">
        <v>159.25</v>
      </c>
    </row>
    <row r="4247" spans="1:5" outlineLevel="2" x14ac:dyDescent="0.25">
      <c r="A4247" s="12">
        <v>8512</v>
      </c>
      <c r="B4247" s="12" t="s">
        <v>5938</v>
      </c>
      <c r="C4247" s="13">
        <v>43060</v>
      </c>
      <c r="D4247" s="13">
        <v>43127</v>
      </c>
      <c r="E4247" s="54">
        <v>175.5</v>
      </c>
    </row>
    <row r="4248" spans="1:5" outlineLevel="2" x14ac:dyDescent="0.25">
      <c r="A4248" s="12">
        <v>8385</v>
      </c>
      <c r="B4248" s="12" t="s">
        <v>5938</v>
      </c>
      <c r="C4248" s="13">
        <v>43034</v>
      </c>
      <c r="D4248" s="13">
        <v>43126</v>
      </c>
      <c r="E4248" s="54">
        <v>190</v>
      </c>
    </row>
    <row r="4249" spans="1:5" outlineLevel="2" x14ac:dyDescent="0.25">
      <c r="A4249" s="12">
        <v>8511</v>
      </c>
      <c r="B4249" s="12" t="s">
        <v>5938</v>
      </c>
      <c r="C4249" s="13">
        <v>43060</v>
      </c>
      <c r="D4249" s="13">
        <v>43126</v>
      </c>
      <c r="E4249" s="54">
        <v>204.5</v>
      </c>
    </row>
    <row r="4250" spans="1:5" outlineLevel="1" x14ac:dyDescent="0.25">
      <c r="A4250" s="12"/>
      <c r="B4250" s="30" t="s">
        <v>12659</v>
      </c>
      <c r="C4250" s="13"/>
      <c r="D4250" s="13"/>
      <c r="E4250" s="54">
        <f>SUBTOTAL(9,E4244:E4249)</f>
        <v>819.25</v>
      </c>
    </row>
    <row r="4251" spans="1:5" outlineLevel="2" x14ac:dyDescent="0.25">
      <c r="A4251" s="12">
        <v>8394</v>
      </c>
      <c r="B4251" s="12" t="s">
        <v>5941</v>
      </c>
      <c r="C4251" s="13">
        <v>43036</v>
      </c>
      <c r="D4251" s="13">
        <v>43128</v>
      </c>
      <c r="E4251" s="54">
        <v>380</v>
      </c>
    </row>
    <row r="4252" spans="1:5" outlineLevel="2" x14ac:dyDescent="0.25">
      <c r="A4252" s="12">
        <v>8396</v>
      </c>
      <c r="B4252" s="12" t="s">
        <v>5941</v>
      </c>
      <c r="C4252" s="13">
        <v>43036</v>
      </c>
      <c r="D4252" s="13">
        <v>43128</v>
      </c>
      <c r="E4252" s="54">
        <v>380</v>
      </c>
    </row>
    <row r="4253" spans="1:5" outlineLevel="2" x14ac:dyDescent="0.25">
      <c r="A4253" s="12">
        <v>8395</v>
      </c>
      <c r="B4253" s="12" t="s">
        <v>5941</v>
      </c>
      <c r="C4253" s="13">
        <v>43036</v>
      </c>
      <c r="D4253" s="13">
        <v>43128</v>
      </c>
      <c r="E4253" s="54">
        <v>454</v>
      </c>
    </row>
    <row r="4254" spans="1:5" outlineLevel="2" x14ac:dyDescent="0.25">
      <c r="A4254" s="12">
        <v>8397</v>
      </c>
      <c r="B4254" s="12" t="s">
        <v>5941</v>
      </c>
      <c r="C4254" s="13">
        <v>43036</v>
      </c>
      <c r="D4254" s="13">
        <v>43128</v>
      </c>
      <c r="E4254" s="54">
        <v>454</v>
      </c>
    </row>
    <row r="4255" spans="1:5" outlineLevel="2" x14ac:dyDescent="0.25">
      <c r="A4255" s="12">
        <v>8392</v>
      </c>
      <c r="B4255" s="12" t="s">
        <v>5941</v>
      </c>
      <c r="C4255" s="13">
        <v>43036</v>
      </c>
      <c r="D4255" s="13">
        <v>43128</v>
      </c>
      <c r="E4255" s="54">
        <v>760</v>
      </c>
    </row>
    <row r="4256" spans="1:5" outlineLevel="2" x14ac:dyDescent="0.25">
      <c r="A4256" s="12">
        <v>8393</v>
      </c>
      <c r="B4256" s="12" t="s">
        <v>5941</v>
      </c>
      <c r="C4256" s="13">
        <v>43036</v>
      </c>
      <c r="D4256" s="13">
        <v>43128</v>
      </c>
      <c r="E4256" s="54">
        <v>885</v>
      </c>
    </row>
    <row r="4257" spans="1:5" outlineLevel="1" x14ac:dyDescent="0.25">
      <c r="A4257" s="12"/>
      <c r="B4257" s="30" t="s">
        <v>12660</v>
      </c>
      <c r="C4257" s="13"/>
      <c r="D4257" s="13"/>
      <c r="E4257" s="54">
        <f>SUBTOTAL(9,E4251:E4256)</f>
        <v>3313</v>
      </c>
    </row>
    <row r="4258" spans="1:5" outlineLevel="2" x14ac:dyDescent="0.25">
      <c r="A4258" s="12">
        <v>8399</v>
      </c>
      <c r="B4258" s="12" t="s">
        <v>5942</v>
      </c>
      <c r="C4258" s="13">
        <v>43041</v>
      </c>
      <c r="D4258" s="13">
        <v>43133</v>
      </c>
      <c r="E4258" s="54">
        <v>229</v>
      </c>
    </row>
    <row r="4259" spans="1:5" outlineLevel="2" x14ac:dyDescent="0.25">
      <c r="A4259" s="12">
        <v>8398</v>
      </c>
      <c r="B4259" s="12" t="s">
        <v>5942</v>
      </c>
      <c r="C4259" s="13">
        <v>43041</v>
      </c>
      <c r="D4259" s="13">
        <v>43133</v>
      </c>
      <c r="E4259" s="54">
        <v>311</v>
      </c>
    </row>
    <row r="4260" spans="1:5" outlineLevel="2" x14ac:dyDescent="0.25">
      <c r="A4260" s="12">
        <v>8964</v>
      </c>
      <c r="B4260" s="12" t="s">
        <v>5942</v>
      </c>
      <c r="C4260" s="13">
        <v>43127</v>
      </c>
      <c r="D4260" s="13">
        <v>43133</v>
      </c>
      <c r="E4260" s="54">
        <v>311</v>
      </c>
    </row>
    <row r="4261" spans="1:5" outlineLevel="1" x14ac:dyDescent="0.25">
      <c r="A4261" s="12"/>
      <c r="B4261" s="30" t="s">
        <v>11946</v>
      </c>
      <c r="C4261" s="13"/>
      <c r="D4261" s="13"/>
      <c r="E4261" s="54">
        <f>SUBTOTAL(9,E4258:E4260)</f>
        <v>851</v>
      </c>
    </row>
    <row r="4262" spans="1:5" outlineLevel="2" x14ac:dyDescent="0.25">
      <c r="A4262" s="12">
        <v>8462</v>
      </c>
      <c r="B4262" s="12" t="s">
        <v>5946</v>
      </c>
      <c r="C4262" s="13">
        <v>43053</v>
      </c>
      <c r="D4262" s="13">
        <v>43133</v>
      </c>
      <c r="E4262" s="54">
        <v>115.05</v>
      </c>
    </row>
    <row r="4263" spans="1:5" outlineLevel="2" x14ac:dyDescent="0.25">
      <c r="A4263" s="12">
        <v>8403</v>
      </c>
      <c r="B4263" s="12" t="s">
        <v>5946</v>
      </c>
      <c r="C4263" s="13">
        <v>43041</v>
      </c>
      <c r="D4263" s="13">
        <v>43133</v>
      </c>
      <c r="E4263" s="54">
        <v>195</v>
      </c>
    </row>
    <row r="4264" spans="1:5" outlineLevel="2" x14ac:dyDescent="0.25">
      <c r="A4264" s="12">
        <v>8410</v>
      </c>
      <c r="B4264" s="12" t="s">
        <v>5946</v>
      </c>
      <c r="C4264" s="13">
        <v>43042</v>
      </c>
      <c r="D4264" s="13">
        <v>43133</v>
      </c>
      <c r="E4264" s="54">
        <v>633.75</v>
      </c>
    </row>
    <row r="4265" spans="1:5" outlineLevel="1" x14ac:dyDescent="0.25">
      <c r="A4265" s="12"/>
      <c r="B4265" s="30" t="s">
        <v>11947</v>
      </c>
      <c r="C4265" s="13"/>
      <c r="D4265" s="13"/>
      <c r="E4265" s="54">
        <f>SUBTOTAL(9,E4262:E4264)</f>
        <v>943.8</v>
      </c>
    </row>
    <row r="4266" spans="1:5" outlineLevel="2" x14ac:dyDescent="0.25">
      <c r="A4266" s="12">
        <v>8404</v>
      </c>
      <c r="B4266" s="12" t="s">
        <v>5947</v>
      </c>
      <c r="C4266" s="13">
        <v>43041</v>
      </c>
      <c r="D4266" s="13">
        <v>43097</v>
      </c>
      <c r="E4266" s="54">
        <v>604</v>
      </c>
    </row>
    <row r="4267" spans="1:5" outlineLevel="1" x14ac:dyDescent="0.25">
      <c r="A4267" s="12"/>
      <c r="B4267" s="30" t="s">
        <v>11948</v>
      </c>
      <c r="C4267" s="13"/>
      <c r="D4267" s="13"/>
      <c r="E4267" s="54">
        <f>SUBTOTAL(9,E4266:E4266)</f>
        <v>604</v>
      </c>
    </row>
    <row r="4268" spans="1:5" outlineLevel="2" x14ac:dyDescent="0.25">
      <c r="A4268" s="12">
        <v>8411</v>
      </c>
      <c r="B4268" s="12" t="s">
        <v>5950</v>
      </c>
      <c r="C4268" s="13">
        <v>43042</v>
      </c>
      <c r="D4268" s="13">
        <v>43134</v>
      </c>
      <c r="E4268" s="54">
        <v>422.5</v>
      </c>
    </row>
    <row r="4269" spans="1:5" outlineLevel="1" x14ac:dyDescent="0.25">
      <c r="A4269" s="12"/>
      <c r="B4269" s="30" t="s">
        <v>12661</v>
      </c>
      <c r="C4269" s="13"/>
      <c r="D4269" s="13"/>
      <c r="E4269" s="54">
        <f>SUBTOTAL(9,E4268:E4268)</f>
        <v>422.5</v>
      </c>
    </row>
    <row r="4270" spans="1:5" outlineLevel="2" x14ac:dyDescent="0.25">
      <c r="A4270" s="12">
        <v>8413</v>
      </c>
      <c r="B4270" s="12" t="s">
        <v>5951</v>
      </c>
      <c r="C4270" s="13">
        <v>43042</v>
      </c>
      <c r="D4270" s="13">
        <v>43134</v>
      </c>
      <c r="E4270" s="54">
        <v>365.79</v>
      </c>
    </row>
    <row r="4271" spans="1:5" outlineLevel="1" x14ac:dyDescent="0.25">
      <c r="A4271" s="12"/>
      <c r="B4271" s="30" t="s">
        <v>12662</v>
      </c>
      <c r="C4271" s="13"/>
      <c r="D4271" s="13"/>
      <c r="E4271" s="54">
        <f>SUBTOTAL(9,E4270:E4270)</f>
        <v>365.79</v>
      </c>
    </row>
    <row r="4272" spans="1:5" outlineLevel="2" x14ac:dyDescent="0.25">
      <c r="A4272" s="12">
        <v>8420</v>
      </c>
      <c r="B4272" s="12" t="s">
        <v>5952</v>
      </c>
      <c r="C4272" s="13">
        <v>43043</v>
      </c>
      <c r="D4272" s="13">
        <v>43135</v>
      </c>
      <c r="E4272" s="54">
        <v>35</v>
      </c>
    </row>
    <row r="4273" spans="1:5" outlineLevel="2" x14ac:dyDescent="0.25">
      <c r="A4273" s="12">
        <v>8490</v>
      </c>
      <c r="B4273" s="12" t="s">
        <v>5952</v>
      </c>
      <c r="C4273" s="13">
        <v>43056</v>
      </c>
      <c r="D4273" s="13">
        <v>43148</v>
      </c>
      <c r="E4273" s="54">
        <v>128</v>
      </c>
    </row>
    <row r="4274" spans="1:5" outlineLevel="2" x14ac:dyDescent="0.25">
      <c r="A4274" s="12">
        <v>8414</v>
      </c>
      <c r="B4274" s="12" t="s">
        <v>5952</v>
      </c>
      <c r="C4274" s="13">
        <v>43043</v>
      </c>
      <c r="D4274" s="13">
        <v>43135</v>
      </c>
      <c r="E4274" s="54">
        <v>145</v>
      </c>
    </row>
    <row r="4275" spans="1:5" outlineLevel="2" x14ac:dyDescent="0.25">
      <c r="A4275" s="12">
        <v>9835</v>
      </c>
      <c r="B4275" s="12" t="s">
        <v>5952</v>
      </c>
      <c r="C4275" s="13">
        <v>43235</v>
      </c>
      <c r="D4275" s="13">
        <v>43327</v>
      </c>
      <c r="E4275" s="54">
        <v>153</v>
      </c>
    </row>
    <row r="4276" spans="1:5" outlineLevel="2" x14ac:dyDescent="0.25">
      <c r="A4276" s="12">
        <v>9868</v>
      </c>
      <c r="B4276" s="12" t="s">
        <v>5952</v>
      </c>
      <c r="C4276" s="13">
        <v>43236</v>
      </c>
      <c r="D4276" s="13">
        <v>43330</v>
      </c>
      <c r="E4276" s="54">
        <v>163</v>
      </c>
    </row>
    <row r="4277" spans="1:5" outlineLevel="2" x14ac:dyDescent="0.25">
      <c r="A4277" s="12">
        <v>8489</v>
      </c>
      <c r="B4277" s="12" t="s">
        <v>5952</v>
      </c>
      <c r="C4277" s="13">
        <v>43056</v>
      </c>
      <c r="D4277" s="13">
        <v>43148</v>
      </c>
      <c r="E4277" s="54">
        <v>293</v>
      </c>
    </row>
    <row r="4278" spans="1:5" outlineLevel="2" x14ac:dyDescent="0.25">
      <c r="A4278" s="12">
        <v>8415</v>
      </c>
      <c r="B4278" s="12" t="s">
        <v>5952</v>
      </c>
      <c r="C4278" s="13">
        <v>43043</v>
      </c>
      <c r="D4278" s="13">
        <v>43135</v>
      </c>
      <c r="E4278" s="54">
        <v>294</v>
      </c>
    </row>
    <row r="4279" spans="1:5" outlineLevel="2" x14ac:dyDescent="0.25">
      <c r="A4279" s="12">
        <v>9836</v>
      </c>
      <c r="B4279" s="12" t="s">
        <v>5952</v>
      </c>
      <c r="C4279" s="13">
        <v>43235</v>
      </c>
      <c r="D4279" s="13">
        <v>43327</v>
      </c>
      <c r="E4279" s="54">
        <v>318</v>
      </c>
    </row>
    <row r="4280" spans="1:5" outlineLevel="2" x14ac:dyDescent="0.25">
      <c r="A4280" s="12">
        <v>10173</v>
      </c>
      <c r="B4280" s="12" t="s">
        <v>5952</v>
      </c>
      <c r="C4280" s="13">
        <v>43278</v>
      </c>
      <c r="D4280" s="13">
        <v>43327</v>
      </c>
      <c r="E4280" s="54">
        <v>328</v>
      </c>
    </row>
    <row r="4281" spans="1:5" outlineLevel="1" x14ac:dyDescent="0.25">
      <c r="A4281" s="12"/>
      <c r="B4281" s="30" t="s">
        <v>11949</v>
      </c>
      <c r="C4281" s="13"/>
      <c r="D4281" s="13"/>
      <c r="E4281" s="54">
        <f>SUBTOTAL(9,E4272:E4280)</f>
        <v>1857</v>
      </c>
    </row>
    <row r="4282" spans="1:5" outlineLevel="2" x14ac:dyDescent="0.25">
      <c r="A4282" s="12">
        <v>8417</v>
      </c>
      <c r="B4282" s="12" t="s">
        <v>5953</v>
      </c>
      <c r="C4282" s="13">
        <v>43043</v>
      </c>
      <c r="D4282" s="13">
        <v>43135</v>
      </c>
      <c r="E4282" s="54">
        <v>310</v>
      </c>
    </row>
    <row r="4283" spans="1:5" outlineLevel="1" x14ac:dyDescent="0.25">
      <c r="A4283" s="12"/>
      <c r="B4283" s="30" t="s">
        <v>12663</v>
      </c>
      <c r="C4283" s="13"/>
      <c r="D4283" s="13"/>
      <c r="E4283" s="54">
        <f>SUBTOTAL(9,E4282:E4282)</f>
        <v>310</v>
      </c>
    </row>
    <row r="4284" spans="1:5" outlineLevel="2" x14ac:dyDescent="0.25">
      <c r="A4284" s="12">
        <v>8418</v>
      </c>
      <c r="B4284" s="12" t="s">
        <v>5957</v>
      </c>
      <c r="C4284" s="13">
        <v>43043</v>
      </c>
      <c r="D4284" s="13">
        <v>43135</v>
      </c>
      <c r="E4284" s="54">
        <v>825</v>
      </c>
    </row>
    <row r="4285" spans="1:5" outlineLevel="1" x14ac:dyDescent="0.25">
      <c r="A4285" s="12"/>
      <c r="B4285" s="30" t="s">
        <v>12664</v>
      </c>
      <c r="C4285" s="13"/>
      <c r="D4285" s="13"/>
      <c r="E4285" s="54">
        <f>SUBTOTAL(9,E4284:E4284)</f>
        <v>825</v>
      </c>
    </row>
    <row r="4286" spans="1:5" outlineLevel="2" x14ac:dyDescent="0.25">
      <c r="A4286" s="12">
        <v>8419</v>
      </c>
      <c r="B4286" s="12" t="s">
        <v>5958</v>
      </c>
      <c r="C4286" s="13">
        <v>43043</v>
      </c>
      <c r="D4286" s="13">
        <v>43135</v>
      </c>
      <c r="E4286" s="54">
        <v>216</v>
      </c>
    </row>
    <row r="4287" spans="1:5" outlineLevel="1" x14ac:dyDescent="0.25">
      <c r="A4287" s="12"/>
      <c r="B4287" s="30" t="s">
        <v>11950</v>
      </c>
      <c r="C4287" s="13"/>
      <c r="D4287" s="13"/>
      <c r="E4287" s="54">
        <f>SUBTOTAL(9,E4286:E4286)</f>
        <v>216</v>
      </c>
    </row>
    <row r="4288" spans="1:5" outlineLevel="2" x14ac:dyDescent="0.25">
      <c r="A4288" s="12">
        <v>8441</v>
      </c>
      <c r="B4288" s="12" t="s">
        <v>5963</v>
      </c>
      <c r="C4288" s="13">
        <v>43049</v>
      </c>
      <c r="D4288" s="13">
        <v>43141</v>
      </c>
      <c r="E4288" s="54">
        <v>129.75</v>
      </c>
    </row>
    <row r="4289" spans="1:5" outlineLevel="2" x14ac:dyDescent="0.25">
      <c r="A4289" s="12">
        <v>8438</v>
      </c>
      <c r="B4289" s="12" t="s">
        <v>5963</v>
      </c>
      <c r="C4289" s="13">
        <v>43049</v>
      </c>
      <c r="D4289" s="13">
        <v>43141</v>
      </c>
      <c r="E4289" s="54">
        <v>135</v>
      </c>
    </row>
    <row r="4290" spans="1:5" outlineLevel="2" x14ac:dyDescent="0.25">
      <c r="A4290" s="12">
        <v>8424</v>
      </c>
      <c r="B4290" s="12" t="s">
        <v>5963</v>
      </c>
      <c r="C4290" s="13">
        <v>43046</v>
      </c>
      <c r="D4290" s="13">
        <v>43138</v>
      </c>
      <c r="E4290" s="54">
        <v>143</v>
      </c>
    </row>
    <row r="4291" spans="1:5" outlineLevel="2" x14ac:dyDescent="0.25">
      <c r="A4291" s="12">
        <v>8437</v>
      </c>
      <c r="B4291" s="12" t="s">
        <v>5963</v>
      </c>
      <c r="C4291" s="13">
        <v>43049</v>
      </c>
      <c r="D4291" s="13">
        <v>43141</v>
      </c>
      <c r="E4291" s="54">
        <v>145</v>
      </c>
    </row>
    <row r="4292" spans="1:5" outlineLevel="2" x14ac:dyDescent="0.25">
      <c r="A4292" s="12">
        <v>8443</v>
      </c>
      <c r="B4292" s="12" t="s">
        <v>5963</v>
      </c>
      <c r="C4292" s="13">
        <v>43049</v>
      </c>
      <c r="D4292" s="13">
        <v>43049</v>
      </c>
      <c r="E4292" s="54">
        <v>178</v>
      </c>
    </row>
    <row r="4293" spans="1:5" outlineLevel="2" x14ac:dyDescent="0.25">
      <c r="A4293" s="12">
        <v>8444</v>
      </c>
      <c r="B4293" s="12" t="s">
        <v>5963</v>
      </c>
      <c r="C4293" s="13">
        <v>43049</v>
      </c>
      <c r="D4293" s="13">
        <v>43049</v>
      </c>
      <c r="E4293" s="54">
        <v>214</v>
      </c>
    </row>
    <row r="4294" spans="1:5" outlineLevel="1" x14ac:dyDescent="0.25">
      <c r="A4294" s="12"/>
      <c r="B4294" s="30" t="s">
        <v>12665</v>
      </c>
      <c r="C4294" s="13"/>
      <c r="D4294" s="13"/>
      <c r="E4294" s="54">
        <f>SUBTOTAL(9,E4288:E4293)</f>
        <v>944.75</v>
      </c>
    </row>
    <row r="4295" spans="1:5" outlineLevel="2" x14ac:dyDescent="0.25">
      <c r="A4295" s="12">
        <v>8425</v>
      </c>
      <c r="B4295" s="12" t="s">
        <v>5966</v>
      </c>
      <c r="C4295" s="13">
        <v>43047</v>
      </c>
      <c r="D4295" s="13">
        <v>43139</v>
      </c>
      <c r="E4295" s="54">
        <v>247</v>
      </c>
    </row>
    <row r="4296" spans="1:5" outlineLevel="2" x14ac:dyDescent="0.25">
      <c r="A4296" s="12">
        <v>8435</v>
      </c>
      <c r="B4296" s="12" t="s">
        <v>5966</v>
      </c>
      <c r="C4296" s="13">
        <v>43048</v>
      </c>
      <c r="D4296" s="13">
        <v>43139</v>
      </c>
      <c r="E4296" s="54">
        <v>274</v>
      </c>
    </row>
    <row r="4297" spans="1:5" outlineLevel="1" x14ac:dyDescent="0.25">
      <c r="A4297" s="12"/>
      <c r="B4297" s="30" t="s">
        <v>12666</v>
      </c>
      <c r="C4297" s="13"/>
      <c r="D4297" s="13"/>
      <c r="E4297" s="54">
        <f>SUBTOTAL(9,E4295:E4296)</f>
        <v>521</v>
      </c>
    </row>
    <row r="4298" spans="1:5" outlineLevel="2" x14ac:dyDescent="0.25">
      <c r="A4298" s="12">
        <v>8428</v>
      </c>
      <c r="B4298" s="12" t="s">
        <v>5967</v>
      </c>
      <c r="C4298" s="13">
        <v>43047</v>
      </c>
      <c r="D4298" s="13">
        <v>43139</v>
      </c>
      <c r="E4298" s="54">
        <v>211</v>
      </c>
    </row>
    <row r="4299" spans="1:5" outlineLevel="1" x14ac:dyDescent="0.25">
      <c r="A4299" s="12"/>
      <c r="B4299" s="30" t="s">
        <v>11951</v>
      </c>
      <c r="C4299" s="13"/>
      <c r="D4299" s="13"/>
      <c r="E4299" s="54">
        <f>SUBTOTAL(9,E4298:E4298)</f>
        <v>211</v>
      </c>
    </row>
    <row r="4300" spans="1:5" outlineLevel="2" x14ac:dyDescent="0.25">
      <c r="A4300" s="12">
        <v>8429</v>
      </c>
      <c r="B4300" s="12" t="s">
        <v>5969</v>
      </c>
      <c r="C4300" s="13">
        <v>43047</v>
      </c>
      <c r="D4300" s="13">
        <v>43139</v>
      </c>
      <c r="E4300" s="54">
        <v>222</v>
      </c>
    </row>
    <row r="4301" spans="1:5" outlineLevel="1" x14ac:dyDescent="0.25">
      <c r="A4301" s="12"/>
      <c r="B4301" s="30" t="s">
        <v>12667</v>
      </c>
      <c r="C4301" s="13"/>
      <c r="D4301" s="13"/>
      <c r="E4301" s="54">
        <f>SUBTOTAL(9,E4300:E4300)</f>
        <v>222</v>
      </c>
    </row>
    <row r="4302" spans="1:5" outlineLevel="2" x14ac:dyDescent="0.25">
      <c r="A4302" s="12">
        <v>8431</v>
      </c>
      <c r="B4302" s="12" t="s">
        <v>5972</v>
      </c>
      <c r="C4302" s="13">
        <v>43047</v>
      </c>
      <c r="D4302" s="13">
        <v>43139</v>
      </c>
      <c r="E4302" s="54">
        <v>680</v>
      </c>
    </row>
    <row r="4303" spans="1:5" outlineLevel="2" x14ac:dyDescent="0.25">
      <c r="A4303" s="12">
        <v>8521</v>
      </c>
      <c r="B4303" s="12" t="s">
        <v>5972</v>
      </c>
      <c r="C4303" s="13">
        <v>43061</v>
      </c>
      <c r="D4303" s="13">
        <v>43139</v>
      </c>
      <c r="E4303" s="54">
        <v>690</v>
      </c>
    </row>
    <row r="4304" spans="1:5" outlineLevel="1" x14ac:dyDescent="0.25">
      <c r="A4304" s="12"/>
      <c r="B4304" s="30" t="s">
        <v>12668</v>
      </c>
      <c r="C4304" s="13"/>
      <c r="D4304" s="13"/>
      <c r="E4304" s="54">
        <f>SUBTOTAL(9,E4302:E4303)</f>
        <v>1370</v>
      </c>
    </row>
    <row r="4305" spans="1:5" outlineLevel="2" x14ac:dyDescent="0.25">
      <c r="A4305" s="12">
        <v>8432</v>
      </c>
      <c r="B4305" s="12" t="s">
        <v>5973</v>
      </c>
      <c r="C4305" s="13">
        <v>43047</v>
      </c>
      <c r="D4305" s="13">
        <v>43139</v>
      </c>
      <c r="E4305" s="54">
        <v>100</v>
      </c>
    </row>
    <row r="4306" spans="1:5" outlineLevel="1" x14ac:dyDescent="0.25">
      <c r="A4306" s="12"/>
      <c r="B4306" s="30" t="s">
        <v>12669</v>
      </c>
      <c r="C4306" s="13"/>
      <c r="D4306" s="13"/>
      <c r="E4306" s="54">
        <f>SUBTOTAL(9,E4305:E4305)</f>
        <v>100</v>
      </c>
    </row>
    <row r="4307" spans="1:5" outlineLevel="2" x14ac:dyDescent="0.25">
      <c r="A4307" s="12">
        <v>8445</v>
      </c>
      <c r="B4307" s="12" t="s">
        <v>5974</v>
      </c>
      <c r="C4307" s="13">
        <v>43049</v>
      </c>
      <c r="D4307" s="13">
        <v>43141</v>
      </c>
      <c r="E4307" s="54">
        <v>151.5</v>
      </c>
    </row>
    <row r="4308" spans="1:5" outlineLevel="2" x14ac:dyDescent="0.25">
      <c r="A4308" s="12">
        <v>8447</v>
      </c>
      <c r="B4308" s="12" t="s">
        <v>5974</v>
      </c>
      <c r="C4308" s="13">
        <v>43049</v>
      </c>
      <c r="D4308" s="13">
        <v>43141</v>
      </c>
      <c r="E4308" s="54">
        <v>158</v>
      </c>
    </row>
    <row r="4309" spans="1:5" outlineLevel="2" x14ac:dyDescent="0.25">
      <c r="A4309" s="12">
        <v>8446</v>
      </c>
      <c r="B4309" s="12" t="s">
        <v>5974</v>
      </c>
      <c r="C4309" s="13">
        <v>43049</v>
      </c>
      <c r="D4309" s="13">
        <v>43141</v>
      </c>
      <c r="E4309" s="54">
        <v>171</v>
      </c>
    </row>
    <row r="4310" spans="1:5" outlineLevel="2" x14ac:dyDescent="0.25">
      <c r="A4310" s="12">
        <v>8506</v>
      </c>
      <c r="B4310" s="12" t="s">
        <v>5974</v>
      </c>
      <c r="C4310" s="13">
        <v>43057</v>
      </c>
      <c r="D4310" s="13">
        <v>43141</v>
      </c>
      <c r="E4310" s="54">
        <v>279</v>
      </c>
    </row>
    <row r="4311" spans="1:5" outlineLevel="2" x14ac:dyDescent="0.25">
      <c r="A4311" s="12">
        <v>8507</v>
      </c>
      <c r="B4311" s="12" t="s">
        <v>5974</v>
      </c>
      <c r="C4311" s="13">
        <v>43057</v>
      </c>
      <c r="D4311" s="13">
        <v>43141</v>
      </c>
      <c r="E4311" s="54">
        <v>306</v>
      </c>
    </row>
    <row r="4312" spans="1:5" outlineLevel="2" x14ac:dyDescent="0.25">
      <c r="A4312" s="12">
        <v>8505</v>
      </c>
      <c r="B4312" s="12" t="s">
        <v>5974</v>
      </c>
      <c r="C4312" s="13">
        <v>43057</v>
      </c>
      <c r="D4312" s="13">
        <v>43141</v>
      </c>
      <c r="E4312" s="54">
        <v>325.5</v>
      </c>
    </row>
    <row r="4313" spans="1:5" outlineLevel="1" x14ac:dyDescent="0.25">
      <c r="A4313" s="12"/>
      <c r="B4313" s="30" t="s">
        <v>12670</v>
      </c>
      <c r="C4313" s="13"/>
      <c r="D4313" s="13"/>
      <c r="E4313" s="54">
        <f>SUBTOTAL(9,E4307:E4312)</f>
        <v>1391</v>
      </c>
    </row>
    <row r="4314" spans="1:5" outlineLevel="2" x14ac:dyDescent="0.25">
      <c r="A4314" s="12">
        <v>8528</v>
      </c>
      <c r="B4314" s="12" t="s">
        <v>5976</v>
      </c>
      <c r="C4314" s="13">
        <v>43061</v>
      </c>
      <c r="D4314" s="13">
        <v>43141</v>
      </c>
      <c r="E4314" s="54">
        <v>40</v>
      </c>
    </row>
    <row r="4315" spans="1:5" outlineLevel="2" x14ac:dyDescent="0.25">
      <c r="A4315" s="12">
        <v>10864</v>
      </c>
      <c r="B4315" s="12" t="s">
        <v>5976</v>
      </c>
      <c r="C4315" s="13">
        <v>43389</v>
      </c>
      <c r="D4315" s="13">
        <v>43453</v>
      </c>
      <c r="E4315" s="54">
        <v>40</v>
      </c>
    </row>
    <row r="4316" spans="1:5" outlineLevel="2" x14ac:dyDescent="0.25">
      <c r="A4316" s="12">
        <v>10984</v>
      </c>
      <c r="B4316" s="12" t="s">
        <v>5976</v>
      </c>
      <c r="C4316" s="13">
        <v>43406</v>
      </c>
      <c r="D4316" s="13">
        <v>43453</v>
      </c>
      <c r="E4316" s="54">
        <v>159</v>
      </c>
    </row>
    <row r="4317" spans="1:5" outlineLevel="2" x14ac:dyDescent="0.25">
      <c r="A4317" s="12">
        <v>8451</v>
      </c>
      <c r="B4317" s="12" t="s">
        <v>5976</v>
      </c>
      <c r="C4317" s="13">
        <v>43049</v>
      </c>
      <c r="D4317" s="13">
        <v>43141</v>
      </c>
      <c r="E4317" s="54">
        <v>161</v>
      </c>
    </row>
    <row r="4318" spans="1:5" outlineLevel="2" x14ac:dyDescent="0.25">
      <c r="A4318" s="12">
        <v>8650</v>
      </c>
      <c r="B4318" s="12" t="s">
        <v>5976</v>
      </c>
      <c r="C4318" s="13">
        <v>43077</v>
      </c>
      <c r="D4318" s="13">
        <v>43141</v>
      </c>
      <c r="E4318" s="54">
        <v>162</v>
      </c>
    </row>
    <row r="4319" spans="1:5" outlineLevel="2" x14ac:dyDescent="0.25">
      <c r="A4319" s="12">
        <v>10685</v>
      </c>
      <c r="B4319" s="12" t="s">
        <v>5976</v>
      </c>
      <c r="C4319" s="13">
        <v>43362</v>
      </c>
      <c r="D4319" s="13">
        <v>43453</v>
      </c>
      <c r="E4319" s="54">
        <v>175</v>
      </c>
    </row>
    <row r="4320" spans="1:5" outlineLevel="2" x14ac:dyDescent="0.25">
      <c r="A4320" s="12">
        <v>10686</v>
      </c>
      <c r="B4320" s="12" t="s">
        <v>5976</v>
      </c>
      <c r="C4320" s="13">
        <v>43362</v>
      </c>
      <c r="D4320" s="13">
        <v>43453</v>
      </c>
      <c r="E4320" s="54">
        <v>189</v>
      </c>
    </row>
    <row r="4321" spans="1:5" outlineLevel="2" x14ac:dyDescent="0.25">
      <c r="A4321" s="12">
        <v>8450</v>
      </c>
      <c r="B4321" s="12" t="s">
        <v>5976</v>
      </c>
      <c r="C4321" s="13">
        <v>43049</v>
      </c>
      <c r="D4321" s="13">
        <v>43141</v>
      </c>
      <c r="E4321" s="54">
        <v>192</v>
      </c>
    </row>
    <row r="4322" spans="1:5" outlineLevel="1" x14ac:dyDescent="0.25">
      <c r="A4322" s="12"/>
      <c r="B4322" s="30" t="s">
        <v>11952</v>
      </c>
      <c r="C4322" s="13"/>
      <c r="D4322" s="13"/>
      <c r="E4322" s="54">
        <f>SUBTOTAL(9,E4314:E4321)</f>
        <v>1118</v>
      </c>
    </row>
    <row r="4323" spans="1:5" outlineLevel="2" x14ac:dyDescent="0.25">
      <c r="A4323" s="12">
        <v>10698</v>
      </c>
      <c r="B4323" s="12" t="s">
        <v>5977</v>
      </c>
      <c r="C4323" s="13">
        <v>43363</v>
      </c>
      <c r="D4323" s="13">
        <v>43454</v>
      </c>
      <c r="E4323" s="54">
        <v>253</v>
      </c>
    </row>
    <row r="4324" spans="1:5" outlineLevel="2" x14ac:dyDescent="0.25">
      <c r="A4324" s="12">
        <v>10699</v>
      </c>
      <c r="B4324" s="12" t="s">
        <v>5977</v>
      </c>
      <c r="C4324" s="13">
        <v>43363</v>
      </c>
      <c r="D4324" s="13">
        <v>43454</v>
      </c>
      <c r="E4324" s="54">
        <v>430</v>
      </c>
    </row>
    <row r="4325" spans="1:5" outlineLevel="2" x14ac:dyDescent="0.25">
      <c r="A4325" s="12">
        <v>10700</v>
      </c>
      <c r="B4325" s="12" t="s">
        <v>5977</v>
      </c>
      <c r="C4325" s="13">
        <v>43363</v>
      </c>
      <c r="D4325" s="13">
        <v>43454</v>
      </c>
      <c r="E4325" s="54">
        <v>567</v>
      </c>
    </row>
    <row r="4326" spans="1:5" outlineLevel="1" x14ac:dyDescent="0.25">
      <c r="A4326" s="12"/>
      <c r="B4326" s="30" t="s">
        <v>11953</v>
      </c>
      <c r="C4326" s="13"/>
      <c r="D4326" s="13"/>
      <c r="E4326" s="54">
        <f>SUBTOTAL(9,E4323:E4325)</f>
        <v>1250</v>
      </c>
    </row>
    <row r="4327" spans="1:5" outlineLevel="2" x14ac:dyDescent="0.25">
      <c r="A4327" s="12">
        <v>8465</v>
      </c>
      <c r="B4327" s="12" t="s">
        <v>5980</v>
      </c>
      <c r="C4327" s="13">
        <v>43053</v>
      </c>
      <c r="D4327" s="13">
        <v>43145</v>
      </c>
      <c r="E4327" s="54">
        <v>555</v>
      </c>
    </row>
    <row r="4328" spans="1:5" outlineLevel="1" x14ac:dyDescent="0.25">
      <c r="A4328" s="12"/>
      <c r="B4328" s="30" t="s">
        <v>12671</v>
      </c>
      <c r="C4328" s="13"/>
      <c r="D4328" s="13"/>
      <c r="E4328" s="54">
        <f>SUBTOTAL(9,E4327:E4327)</f>
        <v>555</v>
      </c>
    </row>
    <row r="4329" spans="1:5" outlineLevel="2" x14ac:dyDescent="0.25">
      <c r="A4329" s="12">
        <v>8780</v>
      </c>
      <c r="B4329" s="12" t="s">
        <v>5981</v>
      </c>
      <c r="C4329" s="13">
        <v>43097</v>
      </c>
      <c r="D4329" s="13">
        <v>43187</v>
      </c>
      <c r="E4329" s="54">
        <v>196.5</v>
      </c>
    </row>
    <row r="4330" spans="1:5" outlineLevel="2" x14ac:dyDescent="0.25">
      <c r="A4330" s="12">
        <v>8778</v>
      </c>
      <c r="B4330" s="12" t="s">
        <v>5981</v>
      </c>
      <c r="C4330" s="13">
        <v>43097</v>
      </c>
      <c r="D4330" s="13">
        <v>43187</v>
      </c>
      <c r="E4330" s="54">
        <v>227.5</v>
      </c>
    </row>
    <row r="4331" spans="1:5" outlineLevel="2" x14ac:dyDescent="0.25">
      <c r="A4331" s="12">
        <v>8463</v>
      </c>
      <c r="B4331" s="12" t="s">
        <v>5981</v>
      </c>
      <c r="C4331" s="13">
        <v>43053</v>
      </c>
      <c r="D4331" s="13">
        <v>43027</v>
      </c>
      <c r="E4331" s="54">
        <v>256</v>
      </c>
    </row>
    <row r="4332" spans="1:5" outlineLevel="2" x14ac:dyDescent="0.25">
      <c r="A4332" s="12">
        <v>8469</v>
      </c>
      <c r="B4332" s="12" t="s">
        <v>5981</v>
      </c>
      <c r="C4332" s="13">
        <v>43053</v>
      </c>
      <c r="D4332" s="13">
        <v>43027</v>
      </c>
      <c r="E4332" s="54">
        <v>256</v>
      </c>
    </row>
    <row r="4333" spans="1:5" outlineLevel="2" x14ac:dyDescent="0.25">
      <c r="A4333" s="12">
        <v>8777</v>
      </c>
      <c r="B4333" s="12" t="s">
        <v>5981</v>
      </c>
      <c r="C4333" s="13">
        <v>43097</v>
      </c>
      <c r="D4333" s="13">
        <v>43187</v>
      </c>
      <c r="E4333" s="54">
        <v>256</v>
      </c>
    </row>
    <row r="4334" spans="1:5" outlineLevel="2" x14ac:dyDescent="0.25">
      <c r="A4334" s="12">
        <v>8531</v>
      </c>
      <c r="B4334" s="12" t="s">
        <v>5981</v>
      </c>
      <c r="C4334" s="13">
        <v>43062</v>
      </c>
      <c r="D4334" s="13">
        <v>43154</v>
      </c>
      <c r="E4334" s="54">
        <v>409.6</v>
      </c>
    </row>
    <row r="4335" spans="1:5" outlineLevel="1" x14ac:dyDescent="0.25">
      <c r="A4335" s="12"/>
      <c r="B4335" s="30" t="s">
        <v>12672</v>
      </c>
      <c r="C4335" s="13"/>
      <c r="D4335" s="13"/>
      <c r="E4335" s="54">
        <f>SUBTOTAL(9,E4329:E4334)</f>
        <v>1601.6</v>
      </c>
    </row>
    <row r="4336" spans="1:5" outlineLevel="2" x14ac:dyDescent="0.25">
      <c r="A4336" s="12">
        <v>8473</v>
      </c>
      <c r="B4336" s="12" t="s">
        <v>5982</v>
      </c>
      <c r="C4336" s="13">
        <v>43054</v>
      </c>
      <c r="D4336" s="13">
        <v>43146</v>
      </c>
      <c r="E4336" s="54">
        <v>374</v>
      </c>
    </row>
    <row r="4337" spans="1:5" outlineLevel="2" x14ac:dyDescent="0.25">
      <c r="A4337" s="12">
        <v>8474</v>
      </c>
      <c r="B4337" s="12" t="s">
        <v>5982</v>
      </c>
      <c r="C4337" s="13">
        <v>43054</v>
      </c>
      <c r="D4337" s="13">
        <v>43146</v>
      </c>
      <c r="E4337" s="54">
        <v>509</v>
      </c>
    </row>
    <row r="4338" spans="1:5" outlineLevel="1" x14ac:dyDescent="0.25">
      <c r="A4338" s="12"/>
      <c r="B4338" s="30" t="s">
        <v>11954</v>
      </c>
      <c r="C4338" s="13"/>
      <c r="D4338" s="13"/>
      <c r="E4338" s="54">
        <f>SUBTOTAL(9,E4336:E4337)</f>
        <v>883</v>
      </c>
    </row>
    <row r="4339" spans="1:5" outlineLevel="2" x14ac:dyDescent="0.25">
      <c r="A4339" s="12">
        <v>8478</v>
      </c>
      <c r="B4339" s="12" t="s">
        <v>5986</v>
      </c>
      <c r="C4339" s="13">
        <v>43054</v>
      </c>
      <c r="D4339" s="13">
        <v>43146</v>
      </c>
      <c r="E4339" s="54">
        <v>290</v>
      </c>
    </row>
    <row r="4340" spans="1:5" outlineLevel="1" x14ac:dyDescent="0.25">
      <c r="A4340" s="12"/>
      <c r="B4340" s="30" t="s">
        <v>12673</v>
      </c>
      <c r="C4340" s="13"/>
      <c r="D4340" s="13"/>
      <c r="E4340" s="54">
        <f>SUBTOTAL(9,E4339:E4339)</f>
        <v>290</v>
      </c>
    </row>
    <row r="4341" spans="1:5" outlineLevel="2" x14ac:dyDescent="0.25">
      <c r="A4341" s="12">
        <v>8479</v>
      </c>
      <c r="B4341" s="12" t="s">
        <v>5987</v>
      </c>
      <c r="C4341" s="13">
        <v>43054</v>
      </c>
      <c r="D4341" s="13">
        <v>43146</v>
      </c>
      <c r="E4341" s="54">
        <v>171</v>
      </c>
    </row>
    <row r="4342" spans="1:5" outlineLevel="2" x14ac:dyDescent="0.25">
      <c r="A4342" s="12">
        <v>8480</v>
      </c>
      <c r="B4342" s="12" t="s">
        <v>5987</v>
      </c>
      <c r="C4342" s="13">
        <v>43054</v>
      </c>
      <c r="D4342" s="13">
        <v>43146</v>
      </c>
      <c r="E4342" s="54">
        <v>530</v>
      </c>
    </row>
    <row r="4343" spans="1:5" outlineLevel="1" x14ac:dyDescent="0.25">
      <c r="A4343" s="12"/>
      <c r="B4343" s="30" t="s">
        <v>12674</v>
      </c>
      <c r="C4343" s="13"/>
      <c r="D4343" s="13"/>
      <c r="E4343" s="54">
        <f>SUBTOTAL(9,E4341:E4342)</f>
        <v>701</v>
      </c>
    </row>
    <row r="4344" spans="1:5" outlineLevel="2" x14ac:dyDescent="0.25">
      <c r="A4344" s="12">
        <v>8407</v>
      </c>
      <c r="B4344" s="12" t="s">
        <v>5988</v>
      </c>
      <c r="C4344" s="13">
        <v>43042</v>
      </c>
      <c r="D4344" s="13">
        <v>43133</v>
      </c>
      <c r="E4344" s="54">
        <v>192</v>
      </c>
    </row>
    <row r="4345" spans="1:5" outlineLevel="1" x14ac:dyDescent="0.25">
      <c r="A4345" s="12"/>
      <c r="B4345" s="30" t="s">
        <v>11955</v>
      </c>
      <c r="C4345" s="13"/>
      <c r="D4345" s="13"/>
      <c r="E4345" s="54">
        <f>SUBTOTAL(9,E4344:E4344)</f>
        <v>192</v>
      </c>
    </row>
    <row r="4346" spans="1:5" outlineLevel="2" x14ac:dyDescent="0.25">
      <c r="A4346" s="12">
        <v>8482</v>
      </c>
      <c r="B4346" s="12" t="s">
        <v>5991</v>
      </c>
      <c r="C4346" s="13">
        <v>43055</v>
      </c>
      <c r="D4346" s="13">
        <v>43147</v>
      </c>
      <c r="E4346" s="54">
        <v>528</v>
      </c>
    </row>
    <row r="4347" spans="1:5" outlineLevel="2" x14ac:dyDescent="0.25">
      <c r="A4347" s="12">
        <v>8485</v>
      </c>
      <c r="B4347" s="12" t="s">
        <v>5991</v>
      </c>
      <c r="C4347" s="13">
        <v>43055</v>
      </c>
      <c r="D4347" s="13">
        <v>43147</v>
      </c>
      <c r="E4347" s="54">
        <v>678</v>
      </c>
    </row>
    <row r="4348" spans="1:5" outlineLevel="2" x14ac:dyDescent="0.25">
      <c r="A4348" s="12">
        <v>8483</v>
      </c>
      <c r="B4348" s="12" t="s">
        <v>5991</v>
      </c>
      <c r="C4348" s="13">
        <v>43055</v>
      </c>
      <c r="D4348" s="13">
        <v>43147</v>
      </c>
      <c r="E4348" s="54">
        <v>747</v>
      </c>
    </row>
    <row r="4349" spans="1:5" outlineLevel="2" x14ac:dyDescent="0.25">
      <c r="A4349" s="12">
        <v>8486</v>
      </c>
      <c r="B4349" s="12" t="s">
        <v>5991</v>
      </c>
      <c r="C4349" s="13">
        <v>43055</v>
      </c>
      <c r="D4349" s="13">
        <v>43147</v>
      </c>
      <c r="E4349" s="54">
        <v>957</v>
      </c>
    </row>
    <row r="4350" spans="1:5" outlineLevel="2" x14ac:dyDescent="0.25">
      <c r="A4350" s="12">
        <v>8484</v>
      </c>
      <c r="B4350" s="12" t="s">
        <v>5991</v>
      </c>
      <c r="C4350" s="13">
        <v>43055</v>
      </c>
      <c r="D4350" s="13">
        <v>43147</v>
      </c>
      <c r="E4350" s="54">
        <v>1145</v>
      </c>
    </row>
    <row r="4351" spans="1:5" outlineLevel="2" x14ac:dyDescent="0.25">
      <c r="A4351" s="12">
        <v>8487</v>
      </c>
      <c r="B4351" s="12" t="s">
        <v>5991</v>
      </c>
      <c r="C4351" s="13">
        <v>43055</v>
      </c>
      <c r="D4351" s="13">
        <v>43147</v>
      </c>
      <c r="E4351" s="54">
        <v>1520</v>
      </c>
    </row>
    <row r="4352" spans="1:5" outlineLevel="1" x14ac:dyDescent="0.25">
      <c r="A4352" s="12"/>
      <c r="B4352" s="30" t="s">
        <v>12675</v>
      </c>
      <c r="C4352" s="13"/>
      <c r="D4352" s="13"/>
      <c r="E4352" s="54">
        <f>SUBTOTAL(9,E4346:E4351)</f>
        <v>5575</v>
      </c>
    </row>
    <row r="4353" spans="1:5" outlineLevel="2" x14ac:dyDescent="0.25">
      <c r="A4353" s="12">
        <v>8555</v>
      </c>
      <c r="B4353" s="12" t="s">
        <v>5992</v>
      </c>
      <c r="C4353" s="13">
        <v>43063</v>
      </c>
      <c r="D4353" s="13">
        <v>43155</v>
      </c>
      <c r="E4353" s="54">
        <v>40</v>
      </c>
    </row>
    <row r="4354" spans="1:5" outlineLevel="2" x14ac:dyDescent="0.25">
      <c r="A4354" s="12">
        <v>8554</v>
      </c>
      <c r="B4354" s="12" t="s">
        <v>5992</v>
      </c>
      <c r="C4354" s="13">
        <v>43063</v>
      </c>
      <c r="D4354" s="13">
        <v>43147</v>
      </c>
      <c r="E4354" s="54">
        <v>208.5</v>
      </c>
    </row>
    <row r="4355" spans="1:5" outlineLevel="2" x14ac:dyDescent="0.25">
      <c r="A4355" s="12">
        <v>8488</v>
      </c>
      <c r="B4355" s="12" t="s">
        <v>5992</v>
      </c>
      <c r="C4355" s="13">
        <v>43055</v>
      </c>
      <c r="D4355" s="13">
        <v>43147</v>
      </c>
      <c r="E4355" s="54">
        <v>267</v>
      </c>
    </row>
    <row r="4356" spans="1:5" outlineLevel="2" x14ac:dyDescent="0.25">
      <c r="A4356" s="12">
        <v>9100</v>
      </c>
      <c r="B4356" s="12" t="s">
        <v>5992</v>
      </c>
      <c r="C4356" s="13">
        <v>43145</v>
      </c>
      <c r="D4356" s="13">
        <v>43235</v>
      </c>
      <c r="E4356" s="54">
        <v>267</v>
      </c>
    </row>
    <row r="4357" spans="1:5" outlineLevel="1" x14ac:dyDescent="0.25">
      <c r="A4357" s="12"/>
      <c r="B4357" s="30" t="s">
        <v>12676</v>
      </c>
      <c r="C4357" s="13"/>
      <c r="D4357" s="13"/>
      <c r="E4357" s="54">
        <f>SUBTOTAL(9,E4353:E4356)</f>
        <v>782.5</v>
      </c>
    </row>
    <row r="4358" spans="1:5" outlineLevel="2" x14ac:dyDescent="0.25">
      <c r="A4358" s="12">
        <v>8584</v>
      </c>
      <c r="B4358" s="12" t="s">
        <v>5993</v>
      </c>
      <c r="C4358" s="13">
        <v>43068</v>
      </c>
      <c r="D4358" s="13">
        <v>43149</v>
      </c>
      <c r="E4358" s="54">
        <v>40</v>
      </c>
    </row>
    <row r="4359" spans="1:5" outlineLevel="2" x14ac:dyDescent="0.25">
      <c r="A4359" s="12">
        <v>8502</v>
      </c>
      <c r="B4359" s="12" t="s">
        <v>5993</v>
      </c>
      <c r="C4359" s="13">
        <v>43057</v>
      </c>
      <c r="D4359" s="13">
        <v>43149</v>
      </c>
      <c r="E4359" s="54">
        <v>196</v>
      </c>
    </row>
    <row r="4360" spans="1:5" outlineLevel="2" x14ac:dyDescent="0.25">
      <c r="A4360" s="12">
        <v>8591</v>
      </c>
      <c r="B4360" s="12" t="s">
        <v>5993</v>
      </c>
      <c r="C4360" s="13">
        <v>43069</v>
      </c>
      <c r="D4360" s="13">
        <v>43149</v>
      </c>
      <c r="E4360" s="54">
        <v>239</v>
      </c>
    </row>
    <row r="4361" spans="1:5" outlineLevel="2" x14ac:dyDescent="0.25">
      <c r="A4361" s="12">
        <v>8792</v>
      </c>
      <c r="B4361" s="12" t="s">
        <v>5993</v>
      </c>
      <c r="C4361" s="13">
        <v>43098</v>
      </c>
      <c r="D4361" s="13">
        <v>43187</v>
      </c>
      <c r="E4361" s="54">
        <v>456</v>
      </c>
    </row>
    <row r="4362" spans="1:5" outlineLevel="2" x14ac:dyDescent="0.25">
      <c r="A4362" s="12">
        <v>9016</v>
      </c>
      <c r="B4362" s="12" t="s">
        <v>5993</v>
      </c>
      <c r="C4362" s="13">
        <v>43133</v>
      </c>
      <c r="D4362" s="13">
        <v>43187</v>
      </c>
      <c r="E4362" s="54">
        <v>456</v>
      </c>
    </row>
    <row r="4363" spans="1:5" outlineLevel="2" x14ac:dyDescent="0.25">
      <c r="A4363" s="12">
        <v>8551</v>
      </c>
      <c r="B4363" s="12" t="s">
        <v>5993</v>
      </c>
      <c r="C4363" s="13">
        <v>43063</v>
      </c>
      <c r="D4363" s="13">
        <v>43149</v>
      </c>
      <c r="E4363" s="54">
        <v>468</v>
      </c>
    </row>
    <row r="4364" spans="1:5" outlineLevel="2" x14ac:dyDescent="0.25">
      <c r="A4364" s="12">
        <v>8580</v>
      </c>
      <c r="B4364" s="12" t="s">
        <v>5993</v>
      </c>
      <c r="C4364" s="13">
        <v>43068</v>
      </c>
      <c r="D4364" s="13">
        <v>43149</v>
      </c>
      <c r="E4364" s="54">
        <v>492</v>
      </c>
    </row>
    <row r="4365" spans="1:5" outlineLevel="2" x14ac:dyDescent="0.25">
      <c r="A4365" s="12">
        <v>8568</v>
      </c>
      <c r="B4365" s="12" t="s">
        <v>5993</v>
      </c>
      <c r="C4365" s="13">
        <v>43064</v>
      </c>
      <c r="D4365" s="13">
        <v>43149</v>
      </c>
      <c r="E4365" s="54">
        <v>561</v>
      </c>
    </row>
    <row r="4366" spans="1:5" outlineLevel="2" x14ac:dyDescent="0.25">
      <c r="A4366" s="12">
        <v>8567</v>
      </c>
      <c r="B4366" s="12" t="s">
        <v>5993</v>
      </c>
      <c r="C4366" s="13">
        <v>43064</v>
      </c>
      <c r="D4366" s="13">
        <v>43149</v>
      </c>
      <c r="E4366" s="54">
        <v>612</v>
      </c>
    </row>
    <row r="4367" spans="1:5" outlineLevel="1" x14ac:dyDescent="0.25">
      <c r="A4367" s="12"/>
      <c r="B4367" s="30" t="s">
        <v>11956</v>
      </c>
      <c r="C4367" s="13"/>
      <c r="D4367" s="13"/>
      <c r="E4367" s="54">
        <f>SUBTOTAL(9,E4358:E4366)</f>
        <v>3520</v>
      </c>
    </row>
    <row r="4368" spans="1:5" outlineLevel="2" x14ac:dyDescent="0.25">
      <c r="A4368" s="12">
        <v>8503</v>
      </c>
      <c r="B4368" s="12" t="s">
        <v>5995</v>
      </c>
      <c r="C4368" s="13">
        <v>43057</v>
      </c>
      <c r="D4368" s="13">
        <v>43149</v>
      </c>
      <c r="E4368" s="54">
        <v>161</v>
      </c>
    </row>
    <row r="4369" spans="1:5" outlineLevel="2" x14ac:dyDescent="0.25">
      <c r="A4369" s="12">
        <v>8504</v>
      </c>
      <c r="B4369" s="12" t="s">
        <v>5995</v>
      </c>
      <c r="C4369" s="13">
        <v>43057</v>
      </c>
      <c r="D4369" s="13">
        <v>43149</v>
      </c>
      <c r="E4369" s="54">
        <v>187</v>
      </c>
    </row>
    <row r="4370" spans="1:5" outlineLevel="1" x14ac:dyDescent="0.25">
      <c r="A4370" s="12"/>
      <c r="B4370" s="30" t="s">
        <v>12677</v>
      </c>
      <c r="C4370" s="13"/>
      <c r="D4370" s="13"/>
      <c r="E4370" s="54">
        <f>SUBTOTAL(9,E4368:E4369)</f>
        <v>348</v>
      </c>
    </row>
    <row r="4371" spans="1:5" outlineLevel="2" x14ac:dyDescent="0.25">
      <c r="A4371" s="12">
        <v>8508</v>
      </c>
      <c r="B4371" s="12" t="s">
        <v>5996</v>
      </c>
      <c r="C4371" s="13">
        <v>43057</v>
      </c>
      <c r="D4371" s="13">
        <v>43149</v>
      </c>
      <c r="E4371" s="54">
        <v>160.5</v>
      </c>
    </row>
    <row r="4372" spans="1:5" outlineLevel="1" x14ac:dyDescent="0.25">
      <c r="A4372" s="12"/>
      <c r="B4372" s="30" t="s">
        <v>12678</v>
      </c>
      <c r="C4372" s="13"/>
      <c r="D4372" s="13"/>
      <c r="E4372" s="54">
        <f>SUBTOTAL(9,E4371:E4371)</f>
        <v>160.5</v>
      </c>
    </row>
    <row r="4373" spans="1:5" outlineLevel="2" x14ac:dyDescent="0.25">
      <c r="A4373" s="12">
        <v>9203</v>
      </c>
      <c r="B4373" s="12" t="s">
        <v>5997</v>
      </c>
      <c r="C4373" s="13">
        <v>43154</v>
      </c>
      <c r="D4373" s="13">
        <v>43243</v>
      </c>
      <c r="E4373" s="54">
        <v>102</v>
      </c>
    </row>
    <row r="4374" spans="1:5" outlineLevel="2" x14ac:dyDescent="0.25">
      <c r="A4374" s="12">
        <v>10309</v>
      </c>
      <c r="B4374" s="12" t="s">
        <v>5997</v>
      </c>
      <c r="C4374" s="13">
        <v>43299</v>
      </c>
      <c r="D4374" s="13">
        <v>43391</v>
      </c>
      <c r="E4374" s="54">
        <v>171</v>
      </c>
    </row>
    <row r="4375" spans="1:5" outlineLevel="2" x14ac:dyDescent="0.25">
      <c r="A4375" s="12">
        <v>11015</v>
      </c>
      <c r="B4375" s="12" t="s">
        <v>5997</v>
      </c>
      <c r="C4375" s="13">
        <v>43414</v>
      </c>
      <c r="D4375" s="13">
        <v>43391</v>
      </c>
      <c r="E4375" s="54">
        <v>171</v>
      </c>
    </row>
    <row r="4376" spans="1:5" outlineLevel="2" x14ac:dyDescent="0.25">
      <c r="A4376" s="12">
        <v>9797</v>
      </c>
      <c r="B4376" s="12" t="s">
        <v>5997</v>
      </c>
      <c r="C4376" s="13">
        <v>43229</v>
      </c>
      <c r="D4376" s="12"/>
      <c r="E4376" s="54">
        <v>226</v>
      </c>
    </row>
    <row r="4377" spans="1:5" outlineLevel="2" x14ac:dyDescent="0.25">
      <c r="A4377" s="12">
        <v>10308</v>
      </c>
      <c r="B4377" s="12" t="s">
        <v>5997</v>
      </c>
      <c r="C4377" s="13">
        <v>43299</v>
      </c>
      <c r="D4377" s="13">
        <v>43391</v>
      </c>
      <c r="E4377" s="54">
        <v>239</v>
      </c>
    </row>
    <row r="4378" spans="1:5" outlineLevel="2" x14ac:dyDescent="0.25">
      <c r="A4378" s="12">
        <v>10951</v>
      </c>
      <c r="B4378" s="12" t="s">
        <v>5997</v>
      </c>
      <c r="C4378" s="13">
        <v>43398</v>
      </c>
      <c r="D4378" s="13">
        <v>43391</v>
      </c>
      <c r="E4378" s="54">
        <v>267</v>
      </c>
    </row>
    <row r="4379" spans="1:5" outlineLevel="2" x14ac:dyDescent="0.25">
      <c r="A4379" s="12">
        <v>11011</v>
      </c>
      <c r="B4379" s="12" t="s">
        <v>5997</v>
      </c>
      <c r="C4379" s="13">
        <v>43413</v>
      </c>
      <c r="D4379" s="13">
        <v>43391</v>
      </c>
      <c r="E4379" s="54">
        <v>818</v>
      </c>
    </row>
    <row r="4380" spans="1:5" outlineLevel="2" x14ac:dyDescent="0.25">
      <c r="A4380" s="12">
        <v>8732</v>
      </c>
      <c r="B4380" s="12" t="s">
        <v>5997</v>
      </c>
      <c r="C4380" s="13">
        <v>43088</v>
      </c>
      <c r="D4380" s="13">
        <v>43179</v>
      </c>
      <c r="E4380" s="54">
        <v>1252</v>
      </c>
    </row>
    <row r="4381" spans="1:5" outlineLevel="2" x14ac:dyDescent="0.25">
      <c r="A4381" s="12">
        <v>9393</v>
      </c>
      <c r="B4381" s="12" t="s">
        <v>5997</v>
      </c>
      <c r="C4381" s="13">
        <v>43173</v>
      </c>
      <c r="D4381" s="13">
        <v>43265</v>
      </c>
      <c r="E4381" s="54">
        <v>1905</v>
      </c>
    </row>
    <row r="4382" spans="1:5" outlineLevel="2" x14ac:dyDescent="0.25">
      <c r="A4382" s="12">
        <v>9204</v>
      </c>
      <c r="B4382" s="12" t="s">
        <v>5997</v>
      </c>
      <c r="C4382" s="13">
        <v>43154</v>
      </c>
      <c r="D4382" s="13">
        <v>43243</v>
      </c>
      <c r="E4382" s="54">
        <v>1925</v>
      </c>
    </row>
    <row r="4383" spans="1:5" outlineLevel="2" x14ac:dyDescent="0.25">
      <c r="A4383" s="12">
        <v>8522</v>
      </c>
      <c r="B4383" s="12" t="s">
        <v>5997</v>
      </c>
      <c r="C4383" s="13">
        <v>43061</v>
      </c>
      <c r="D4383" s="13">
        <v>43152</v>
      </c>
      <c r="E4383" s="54">
        <v>2314</v>
      </c>
    </row>
    <row r="4384" spans="1:5" outlineLevel="2" x14ac:dyDescent="0.25">
      <c r="A4384" s="12">
        <v>8549</v>
      </c>
      <c r="B4384" s="12" t="s">
        <v>5997</v>
      </c>
      <c r="C4384" s="13">
        <v>43062</v>
      </c>
      <c r="D4384" s="13">
        <v>43152</v>
      </c>
      <c r="E4384" s="54">
        <v>2314</v>
      </c>
    </row>
    <row r="4385" spans="1:5" outlineLevel="2" x14ac:dyDescent="0.25">
      <c r="A4385" s="12">
        <v>8514</v>
      </c>
      <c r="B4385" s="12" t="s">
        <v>5997</v>
      </c>
      <c r="C4385" s="13">
        <v>43060</v>
      </c>
      <c r="D4385" s="13">
        <v>43152</v>
      </c>
      <c r="E4385" s="54">
        <v>2548</v>
      </c>
    </row>
    <row r="4386" spans="1:5" outlineLevel="2" x14ac:dyDescent="0.25">
      <c r="A4386" s="12">
        <v>10953</v>
      </c>
      <c r="B4386" s="12" t="s">
        <v>5997</v>
      </c>
      <c r="C4386" s="13">
        <v>43398</v>
      </c>
      <c r="D4386" s="13">
        <v>43580</v>
      </c>
      <c r="E4386" s="54">
        <v>5940</v>
      </c>
    </row>
    <row r="4387" spans="1:5" outlineLevel="1" x14ac:dyDescent="0.25">
      <c r="A4387" s="12"/>
      <c r="B4387" s="30" t="s">
        <v>11957</v>
      </c>
      <c r="C4387" s="13"/>
      <c r="D4387" s="13"/>
      <c r="E4387" s="54">
        <f>SUBTOTAL(9,E4373:E4386)</f>
        <v>20192</v>
      </c>
    </row>
    <row r="4388" spans="1:5" outlineLevel="2" x14ac:dyDescent="0.25">
      <c r="A4388" s="12">
        <v>8515</v>
      </c>
      <c r="B4388" s="12" t="s">
        <v>6000</v>
      </c>
      <c r="C4388" s="13">
        <v>43060</v>
      </c>
      <c r="D4388" s="13">
        <v>43152</v>
      </c>
      <c r="E4388" s="54">
        <v>400.5</v>
      </c>
    </row>
    <row r="4389" spans="1:5" outlineLevel="2" x14ac:dyDescent="0.25">
      <c r="A4389" s="12">
        <v>8550</v>
      </c>
      <c r="B4389" s="12" t="s">
        <v>6000</v>
      </c>
      <c r="C4389" s="13">
        <v>43063</v>
      </c>
      <c r="D4389" s="13">
        <v>43152</v>
      </c>
      <c r="E4389" s="54">
        <v>715.68</v>
      </c>
    </row>
    <row r="4390" spans="1:5" outlineLevel="2" x14ac:dyDescent="0.25">
      <c r="A4390" s="12">
        <v>8566</v>
      </c>
      <c r="B4390" s="12" t="s">
        <v>6000</v>
      </c>
      <c r="C4390" s="13">
        <v>43064</v>
      </c>
      <c r="D4390" s="13">
        <v>43156</v>
      </c>
      <c r="E4390" s="54">
        <v>776.16</v>
      </c>
    </row>
    <row r="4391" spans="1:5" outlineLevel="2" x14ac:dyDescent="0.25">
      <c r="A4391" s="12">
        <v>8621</v>
      </c>
      <c r="B4391" s="12" t="s">
        <v>6000</v>
      </c>
      <c r="C4391" s="13">
        <v>43071</v>
      </c>
      <c r="D4391" s="13">
        <v>43156</v>
      </c>
      <c r="E4391" s="54">
        <v>776.16</v>
      </c>
    </row>
    <row r="4392" spans="1:5" outlineLevel="1" x14ac:dyDescent="0.25">
      <c r="A4392" s="12"/>
      <c r="B4392" s="30" t="s">
        <v>12679</v>
      </c>
      <c r="C4392" s="13"/>
      <c r="D4392" s="13"/>
      <c r="E4392" s="54">
        <f>SUBTOTAL(9,E4388:E4391)</f>
        <v>2668.4999999999995</v>
      </c>
    </row>
    <row r="4393" spans="1:5" outlineLevel="2" x14ac:dyDescent="0.25">
      <c r="A4393" s="12">
        <v>8523</v>
      </c>
      <c r="B4393" s="12" t="s">
        <v>6001</v>
      </c>
      <c r="C4393" s="13">
        <v>43061</v>
      </c>
      <c r="D4393" s="13">
        <v>43061</v>
      </c>
      <c r="E4393" s="54">
        <v>164</v>
      </c>
    </row>
    <row r="4394" spans="1:5" outlineLevel="2" x14ac:dyDescent="0.25">
      <c r="A4394" s="12">
        <v>8524</v>
      </c>
      <c r="B4394" s="12" t="s">
        <v>6001</v>
      </c>
      <c r="C4394" s="13">
        <v>43061</v>
      </c>
      <c r="D4394" s="13">
        <v>43061</v>
      </c>
      <c r="E4394" s="54">
        <v>195</v>
      </c>
    </row>
    <row r="4395" spans="1:5" outlineLevel="1" x14ac:dyDescent="0.25">
      <c r="A4395" s="12"/>
      <c r="B4395" s="30" t="s">
        <v>11958</v>
      </c>
      <c r="C4395" s="13"/>
      <c r="D4395" s="13"/>
      <c r="E4395" s="54">
        <f>SUBTOTAL(9,E4393:E4394)</f>
        <v>359</v>
      </c>
    </row>
    <row r="4396" spans="1:5" outlineLevel="2" x14ac:dyDescent="0.25">
      <c r="A4396" s="12">
        <v>8525</v>
      </c>
      <c r="B4396" s="12" t="s">
        <v>6002</v>
      </c>
      <c r="C4396" s="13">
        <v>43061</v>
      </c>
      <c r="D4396" s="13">
        <v>43153</v>
      </c>
      <c r="E4396" s="54">
        <v>160</v>
      </c>
    </row>
    <row r="4397" spans="1:5" outlineLevel="2" x14ac:dyDescent="0.25">
      <c r="A4397" s="12">
        <v>8526</v>
      </c>
      <c r="B4397" s="12" t="s">
        <v>6002</v>
      </c>
      <c r="C4397" s="13">
        <v>43061</v>
      </c>
      <c r="D4397" s="13">
        <v>43153</v>
      </c>
      <c r="E4397" s="54">
        <v>188</v>
      </c>
    </row>
    <row r="4398" spans="1:5" outlineLevel="1" x14ac:dyDescent="0.25">
      <c r="A4398" s="12"/>
      <c r="B4398" s="30" t="s">
        <v>12680</v>
      </c>
      <c r="C4398" s="13"/>
      <c r="D4398" s="13"/>
      <c r="E4398" s="54">
        <f>SUBTOTAL(9,E4396:E4397)</f>
        <v>348</v>
      </c>
    </row>
    <row r="4399" spans="1:5" outlineLevel="2" x14ac:dyDescent="0.25">
      <c r="A4399" s="12">
        <v>8527</v>
      </c>
      <c r="B4399" s="12" t="s">
        <v>6007</v>
      </c>
      <c r="C4399" s="13">
        <v>43061</v>
      </c>
      <c r="D4399" s="13">
        <v>43153</v>
      </c>
      <c r="E4399" s="54">
        <v>107.5</v>
      </c>
    </row>
    <row r="4400" spans="1:5" outlineLevel="2" x14ac:dyDescent="0.25">
      <c r="A4400" s="12">
        <v>8529</v>
      </c>
      <c r="B4400" s="12" t="s">
        <v>6007</v>
      </c>
      <c r="C4400" s="13">
        <v>43061</v>
      </c>
      <c r="D4400" s="13">
        <v>43153</v>
      </c>
      <c r="E4400" s="54">
        <v>138</v>
      </c>
    </row>
    <row r="4401" spans="1:5" outlineLevel="1" x14ac:dyDescent="0.25">
      <c r="A4401" s="12"/>
      <c r="B4401" s="30" t="s">
        <v>12681</v>
      </c>
      <c r="C4401" s="13"/>
      <c r="D4401" s="13"/>
      <c r="E4401" s="54">
        <f>SUBTOTAL(9,E4399:E4400)</f>
        <v>245.5</v>
      </c>
    </row>
    <row r="4402" spans="1:5" outlineLevel="2" x14ac:dyDescent="0.25">
      <c r="A4402" s="12">
        <v>8351</v>
      </c>
      <c r="B4402" s="12" t="s">
        <v>6008</v>
      </c>
      <c r="C4402" s="13">
        <v>43032</v>
      </c>
      <c r="D4402" s="13">
        <v>43124</v>
      </c>
      <c r="E4402" s="54">
        <v>297</v>
      </c>
    </row>
    <row r="4403" spans="1:5" outlineLevel="1" x14ac:dyDescent="0.25">
      <c r="A4403" s="12"/>
      <c r="B4403" s="30" t="s">
        <v>11959</v>
      </c>
      <c r="C4403" s="13"/>
      <c r="D4403" s="13"/>
      <c r="E4403" s="54">
        <f>SUBTOTAL(9,E4402:E4402)</f>
        <v>297</v>
      </c>
    </row>
    <row r="4404" spans="1:5" outlineLevel="2" x14ac:dyDescent="0.25">
      <c r="A4404" s="12">
        <v>8536</v>
      </c>
      <c r="B4404" s="12" t="s">
        <v>6010</v>
      </c>
      <c r="C4404" s="13">
        <v>43062</v>
      </c>
      <c r="D4404" s="13">
        <v>43154</v>
      </c>
      <c r="E4404" s="54">
        <v>334.8</v>
      </c>
    </row>
    <row r="4405" spans="1:5" outlineLevel="2" x14ac:dyDescent="0.25">
      <c r="A4405" s="12">
        <v>9739</v>
      </c>
      <c r="B4405" s="12" t="s">
        <v>6010</v>
      </c>
      <c r="C4405" s="13">
        <v>43217</v>
      </c>
      <c r="D4405" s="13">
        <v>43154</v>
      </c>
      <c r="E4405" s="54">
        <v>334.8</v>
      </c>
    </row>
    <row r="4406" spans="1:5" outlineLevel="2" x14ac:dyDescent="0.25">
      <c r="A4406" s="12">
        <v>8533</v>
      </c>
      <c r="B4406" s="12" t="s">
        <v>6010</v>
      </c>
      <c r="C4406" s="13">
        <v>43062</v>
      </c>
      <c r="D4406" s="13">
        <v>43154</v>
      </c>
      <c r="E4406" s="54">
        <v>355.6</v>
      </c>
    </row>
    <row r="4407" spans="1:5" outlineLevel="1" x14ac:dyDescent="0.25">
      <c r="A4407" s="12"/>
      <c r="B4407" s="30" t="s">
        <v>11960</v>
      </c>
      <c r="C4407" s="13"/>
      <c r="D4407" s="13"/>
      <c r="E4407" s="54">
        <f>SUBTOTAL(9,E4404:E4406)</f>
        <v>1025.2</v>
      </c>
    </row>
    <row r="4408" spans="1:5" outlineLevel="2" x14ac:dyDescent="0.25">
      <c r="A4408" s="12">
        <v>8545</v>
      </c>
      <c r="B4408" s="12" t="s">
        <v>6012</v>
      </c>
      <c r="C4408" s="13">
        <v>43062</v>
      </c>
      <c r="D4408" s="13">
        <v>43154</v>
      </c>
      <c r="E4408" s="54">
        <v>125</v>
      </c>
    </row>
    <row r="4409" spans="1:5" outlineLevel="2" x14ac:dyDescent="0.25">
      <c r="A4409" s="12">
        <v>8548</v>
      </c>
      <c r="B4409" s="12" t="s">
        <v>6012</v>
      </c>
      <c r="C4409" s="13">
        <v>43062</v>
      </c>
      <c r="D4409" s="13">
        <v>43154</v>
      </c>
      <c r="E4409" s="54">
        <v>125</v>
      </c>
    </row>
    <row r="4410" spans="1:5" outlineLevel="2" x14ac:dyDescent="0.25">
      <c r="A4410" s="12">
        <v>8543</v>
      </c>
      <c r="B4410" s="12" t="s">
        <v>6012</v>
      </c>
      <c r="C4410" s="13">
        <v>43062</v>
      </c>
      <c r="D4410" s="13">
        <v>43154</v>
      </c>
      <c r="E4410" s="54">
        <v>135</v>
      </c>
    </row>
    <row r="4411" spans="1:5" outlineLevel="2" x14ac:dyDescent="0.25">
      <c r="A4411" s="12">
        <v>8544</v>
      </c>
      <c r="B4411" s="12" t="s">
        <v>6012</v>
      </c>
      <c r="C4411" s="13">
        <v>43062</v>
      </c>
      <c r="D4411" s="13">
        <v>43154</v>
      </c>
      <c r="E4411" s="54">
        <v>135</v>
      </c>
    </row>
    <row r="4412" spans="1:5" outlineLevel="2" x14ac:dyDescent="0.25">
      <c r="A4412" s="12">
        <v>8547</v>
      </c>
      <c r="B4412" s="12" t="s">
        <v>6012</v>
      </c>
      <c r="C4412" s="13">
        <v>43062</v>
      </c>
      <c r="D4412" s="13">
        <v>43154</v>
      </c>
      <c r="E4412" s="54">
        <v>135</v>
      </c>
    </row>
    <row r="4413" spans="1:5" outlineLevel="2" x14ac:dyDescent="0.25">
      <c r="A4413" s="12">
        <v>8546</v>
      </c>
      <c r="B4413" s="12" t="s">
        <v>6012</v>
      </c>
      <c r="C4413" s="13">
        <v>43062</v>
      </c>
      <c r="D4413" s="13">
        <v>43154</v>
      </c>
      <c r="E4413" s="54">
        <v>135.13499999999999</v>
      </c>
    </row>
    <row r="4414" spans="1:5" outlineLevel="2" x14ac:dyDescent="0.25">
      <c r="A4414" s="12">
        <v>8540</v>
      </c>
      <c r="B4414" s="12" t="s">
        <v>6012</v>
      </c>
      <c r="C4414" s="13">
        <v>43062</v>
      </c>
      <c r="D4414" s="13">
        <v>43154</v>
      </c>
      <c r="E4414" s="54">
        <v>250</v>
      </c>
    </row>
    <row r="4415" spans="1:5" outlineLevel="2" x14ac:dyDescent="0.25">
      <c r="A4415" s="12">
        <v>8541</v>
      </c>
      <c r="B4415" s="12" t="s">
        <v>6012</v>
      </c>
      <c r="C4415" s="13">
        <v>43062</v>
      </c>
      <c r="D4415" s="13">
        <v>43154</v>
      </c>
      <c r="E4415" s="54">
        <v>250</v>
      </c>
    </row>
    <row r="4416" spans="1:5" outlineLevel="2" x14ac:dyDescent="0.25">
      <c r="A4416" s="12">
        <v>8542</v>
      </c>
      <c r="B4416" s="12" t="s">
        <v>6012</v>
      </c>
      <c r="C4416" s="13">
        <v>43062</v>
      </c>
      <c r="D4416" s="13">
        <v>43154</v>
      </c>
      <c r="E4416" s="54">
        <v>250</v>
      </c>
    </row>
    <row r="4417" spans="1:5" outlineLevel="2" x14ac:dyDescent="0.25">
      <c r="A4417" s="12">
        <v>8537</v>
      </c>
      <c r="B4417" s="12" t="s">
        <v>6012</v>
      </c>
      <c r="C4417" s="13">
        <v>43062</v>
      </c>
      <c r="D4417" s="13">
        <v>43154</v>
      </c>
      <c r="E4417" s="54">
        <v>285</v>
      </c>
    </row>
    <row r="4418" spans="1:5" outlineLevel="2" x14ac:dyDescent="0.25">
      <c r="A4418" s="12">
        <v>8538</v>
      </c>
      <c r="B4418" s="12" t="s">
        <v>6012</v>
      </c>
      <c r="C4418" s="13">
        <v>43062</v>
      </c>
      <c r="D4418" s="13">
        <v>43154</v>
      </c>
      <c r="E4418" s="54">
        <v>285</v>
      </c>
    </row>
    <row r="4419" spans="1:5" outlineLevel="2" x14ac:dyDescent="0.25">
      <c r="A4419" s="12">
        <v>8539</v>
      </c>
      <c r="B4419" s="12" t="s">
        <v>6012</v>
      </c>
      <c r="C4419" s="13">
        <v>43062</v>
      </c>
      <c r="D4419" s="13">
        <v>43154</v>
      </c>
      <c r="E4419" s="54">
        <v>345</v>
      </c>
    </row>
    <row r="4420" spans="1:5" outlineLevel="2" x14ac:dyDescent="0.25">
      <c r="A4420" s="12">
        <v>8577</v>
      </c>
      <c r="B4420" s="12" t="s">
        <v>6012</v>
      </c>
      <c r="C4420" s="13">
        <v>43067</v>
      </c>
      <c r="D4420" s="13">
        <v>43159</v>
      </c>
      <c r="E4420" s="54">
        <v>1196</v>
      </c>
    </row>
    <row r="4421" spans="1:5" outlineLevel="2" x14ac:dyDescent="0.25">
      <c r="A4421" s="12">
        <v>8632</v>
      </c>
      <c r="B4421" s="12" t="s">
        <v>6012</v>
      </c>
      <c r="C4421" s="13">
        <v>43075</v>
      </c>
      <c r="D4421" s="13">
        <v>43159</v>
      </c>
      <c r="E4421" s="54">
        <v>1224</v>
      </c>
    </row>
    <row r="4422" spans="1:5" outlineLevel="1" x14ac:dyDescent="0.25">
      <c r="A4422" s="12"/>
      <c r="B4422" s="30" t="s">
        <v>11961</v>
      </c>
      <c r="C4422" s="13"/>
      <c r="D4422" s="13"/>
      <c r="E4422" s="54">
        <f>SUBTOTAL(9,E4408:E4421)</f>
        <v>4875.1350000000002</v>
      </c>
    </row>
    <row r="4423" spans="1:5" outlineLevel="2" x14ac:dyDescent="0.25">
      <c r="A4423" s="12">
        <v>8553</v>
      </c>
      <c r="B4423" s="12" t="s">
        <v>6014</v>
      </c>
      <c r="C4423" s="13">
        <v>43063</v>
      </c>
      <c r="D4423" s="13">
        <v>43155</v>
      </c>
      <c r="E4423" s="54">
        <v>272</v>
      </c>
    </row>
    <row r="4424" spans="1:5" outlineLevel="2" x14ac:dyDescent="0.25">
      <c r="A4424" s="12">
        <v>8552</v>
      </c>
      <c r="B4424" s="12" t="s">
        <v>6014</v>
      </c>
      <c r="C4424" s="13">
        <v>43063</v>
      </c>
      <c r="D4424" s="13">
        <v>43155</v>
      </c>
      <c r="E4424" s="54">
        <v>304</v>
      </c>
    </row>
    <row r="4425" spans="1:5" outlineLevel="1" x14ac:dyDescent="0.25">
      <c r="A4425" s="12"/>
      <c r="B4425" s="30" t="s">
        <v>12682</v>
      </c>
      <c r="C4425" s="13"/>
      <c r="D4425" s="13"/>
      <c r="E4425" s="54">
        <f>SUBTOTAL(9,E4423:E4424)</f>
        <v>576</v>
      </c>
    </row>
    <row r="4426" spans="1:5" outlineLevel="2" x14ac:dyDescent="0.25">
      <c r="A4426" s="12">
        <v>8559</v>
      </c>
      <c r="B4426" s="12" t="s">
        <v>6016</v>
      </c>
      <c r="C4426" s="13">
        <v>43063</v>
      </c>
      <c r="D4426" s="13">
        <v>43155</v>
      </c>
      <c r="E4426" s="54">
        <v>2032.5</v>
      </c>
    </row>
    <row r="4427" spans="1:5" outlineLevel="2" x14ac:dyDescent="0.25">
      <c r="A4427" s="12">
        <v>8560</v>
      </c>
      <c r="B4427" s="12" t="s">
        <v>6016</v>
      </c>
      <c r="C4427" s="13">
        <v>43063</v>
      </c>
      <c r="D4427" s="13">
        <v>43155</v>
      </c>
      <c r="E4427" s="54">
        <v>2590</v>
      </c>
    </row>
    <row r="4428" spans="1:5" outlineLevel="1" x14ac:dyDescent="0.25">
      <c r="A4428" s="12"/>
      <c r="B4428" s="30" t="s">
        <v>12683</v>
      </c>
      <c r="C4428" s="13"/>
      <c r="D4428" s="13"/>
      <c r="E4428" s="54">
        <f>SUBTOTAL(9,E4426:E4427)</f>
        <v>4622.5</v>
      </c>
    </row>
    <row r="4429" spans="1:5" outlineLevel="2" x14ac:dyDescent="0.25">
      <c r="A4429" s="12">
        <v>8569</v>
      </c>
      <c r="B4429" s="12" t="s">
        <v>6017</v>
      </c>
      <c r="C4429" s="13">
        <v>43064</v>
      </c>
      <c r="D4429" s="13">
        <v>43156</v>
      </c>
      <c r="E4429" s="54">
        <v>216</v>
      </c>
    </row>
    <row r="4430" spans="1:5" outlineLevel="1" x14ac:dyDescent="0.25">
      <c r="A4430" s="12"/>
      <c r="B4430" s="30" t="s">
        <v>11962</v>
      </c>
      <c r="C4430" s="13"/>
      <c r="D4430" s="13"/>
      <c r="E4430" s="54">
        <f>SUBTOTAL(9,E4429:E4429)</f>
        <v>216</v>
      </c>
    </row>
    <row r="4431" spans="1:5" outlineLevel="2" x14ac:dyDescent="0.25">
      <c r="A4431" s="12">
        <v>8558</v>
      </c>
      <c r="B4431" s="12" t="s">
        <v>6020</v>
      </c>
      <c r="C4431" s="13">
        <v>43063</v>
      </c>
      <c r="D4431" s="13">
        <v>43155</v>
      </c>
      <c r="E4431" s="54">
        <v>1395</v>
      </c>
    </row>
    <row r="4432" spans="1:5" outlineLevel="1" x14ac:dyDescent="0.25">
      <c r="A4432" s="12"/>
      <c r="B4432" s="30" t="s">
        <v>11963</v>
      </c>
      <c r="C4432" s="13"/>
      <c r="D4432" s="13"/>
      <c r="E4432" s="54">
        <f>SUBTOTAL(9,E4431:E4431)</f>
        <v>1395</v>
      </c>
    </row>
    <row r="4433" spans="1:5" outlineLevel="2" x14ac:dyDescent="0.25">
      <c r="A4433" s="12">
        <v>8583</v>
      </c>
      <c r="B4433" s="12" t="s">
        <v>6023</v>
      </c>
      <c r="C4433" s="13">
        <v>43068</v>
      </c>
      <c r="D4433" s="13">
        <v>43159</v>
      </c>
      <c r="E4433" s="54">
        <v>70</v>
      </c>
    </row>
    <row r="4434" spans="1:5" outlineLevel="2" x14ac:dyDescent="0.25">
      <c r="A4434" s="12">
        <v>8635</v>
      </c>
      <c r="B4434" s="12" t="s">
        <v>6023</v>
      </c>
      <c r="C4434" s="13">
        <v>43075</v>
      </c>
      <c r="D4434" s="13">
        <v>43159</v>
      </c>
      <c r="E4434" s="54">
        <v>244</v>
      </c>
    </row>
    <row r="4435" spans="1:5" outlineLevel="2" x14ac:dyDescent="0.25">
      <c r="A4435" s="12">
        <v>8582</v>
      </c>
      <c r="B4435" s="12" t="s">
        <v>6023</v>
      </c>
      <c r="C4435" s="13">
        <v>43068</v>
      </c>
      <c r="D4435" s="13">
        <v>43159</v>
      </c>
      <c r="E4435" s="54">
        <v>265</v>
      </c>
    </row>
    <row r="4436" spans="1:5" outlineLevel="2" x14ac:dyDescent="0.25">
      <c r="A4436" s="12">
        <v>8581</v>
      </c>
      <c r="B4436" s="12" t="s">
        <v>6023</v>
      </c>
      <c r="C4436" s="13">
        <v>43068</v>
      </c>
      <c r="D4436" s="13">
        <v>43159</v>
      </c>
      <c r="E4436" s="54">
        <v>324</v>
      </c>
    </row>
    <row r="4437" spans="1:5" outlineLevel="1" x14ac:dyDescent="0.25">
      <c r="A4437" s="12"/>
      <c r="B4437" s="30" t="s">
        <v>12684</v>
      </c>
      <c r="C4437" s="13"/>
      <c r="D4437" s="13"/>
      <c r="E4437" s="54">
        <f>SUBTOTAL(9,E4433:E4436)</f>
        <v>903</v>
      </c>
    </row>
    <row r="4438" spans="1:5" outlineLevel="2" x14ac:dyDescent="0.25">
      <c r="A4438" s="12">
        <v>8589</v>
      </c>
      <c r="B4438" s="12" t="s">
        <v>6027</v>
      </c>
      <c r="C4438" s="13">
        <v>43068</v>
      </c>
      <c r="D4438" s="13">
        <v>43159</v>
      </c>
      <c r="E4438" s="54">
        <v>187.5</v>
      </c>
    </row>
    <row r="4439" spans="1:5" outlineLevel="2" x14ac:dyDescent="0.25">
      <c r="A4439" s="12">
        <v>8592</v>
      </c>
      <c r="B4439" s="12" t="s">
        <v>6027</v>
      </c>
      <c r="C4439" s="13">
        <v>43069</v>
      </c>
      <c r="D4439" s="13">
        <v>43159</v>
      </c>
      <c r="E4439" s="54">
        <v>187.5</v>
      </c>
    </row>
    <row r="4440" spans="1:5" outlineLevel="2" x14ac:dyDescent="0.25">
      <c r="A4440" s="12">
        <v>8588</v>
      </c>
      <c r="B4440" s="12" t="s">
        <v>6027</v>
      </c>
      <c r="C4440" s="13">
        <v>43068</v>
      </c>
      <c r="D4440" s="13">
        <v>43159</v>
      </c>
      <c r="E4440" s="54">
        <v>252</v>
      </c>
    </row>
    <row r="4441" spans="1:5" outlineLevel="2" x14ac:dyDescent="0.25">
      <c r="A4441" s="12">
        <v>8593</v>
      </c>
      <c r="B4441" s="12" t="s">
        <v>6027</v>
      </c>
      <c r="C4441" s="13">
        <v>43069</v>
      </c>
      <c r="D4441" s="13">
        <v>43159</v>
      </c>
      <c r="E4441" s="54">
        <v>252</v>
      </c>
    </row>
    <row r="4442" spans="1:5" outlineLevel="1" x14ac:dyDescent="0.25">
      <c r="A4442" s="12"/>
      <c r="B4442" s="30" t="s">
        <v>11964</v>
      </c>
      <c r="C4442" s="13"/>
      <c r="D4442" s="13"/>
      <c r="E4442" s="54">
        <f>SUBTOTAL(9,E4438:E4441)</f>
        <v>879</v>
      </c>
    </row>
    <row r="4443" spans="1:5" outlineLevel="2" x14ac:dyDescent="0.25">
      <c r="A4443" s="12">
        <v>8594</v>
      </c>
      <c r="B4443" s="12" t="s">
        <v>6030</v>
      </c>
      <c r="C4443" s="13">
        <v>43069</v>
      </c>
      <c r="D4443" s="13">
        <v>43159</v>
      </c>
      <c r="E4443" s="54">
        <v>488</v>
      </c>
    </row>
    <row r="4444" spans="1:5" outlineLevel="2" x14ac:dyDescent="0.25">
      <c r="A4444" s="12">
        <v>8595</v>
      </c>
      <c r="B4444" s="12" t="s">
        <v>6030</v>
      </c>
      <c r="C4444" s="13">
        <v>43069</v>
      </c>
      <c r="D4444" s="13">
        <v>43159</v>
      </c>
      <c r="E4444" s="54">
        <v>604</v>
      </c>
    </row>
    <row r="4445" spans="1:5" outlineLevel="1" x14ac:dyDescent="0.25">
      <c r="A4445" s="12"/>
      <c r="B4445" s="30" t="s">
        <v>11965</v>
      </c>
      <c r="C4445" s="13"/>
      <c r="D4445" s="13"/>
      <c r="E4445" s="54">
        <f>SUBTOTAL(9,E4443:E4444)</f>
        <v>1092</v>
      </c>
    </row>
    <row r="4446" spans="1:5" outlineLevel="2" x14ac:dyDescent="0.25">
      <c r="A4446" s="12">
        <v>8596</v>
      </c>
      <c r="B4446" s="12" t="s">
        <v>6034</v>
      </c>
      <c r="C4446" s="13">
        <v>43070</v>
      </c>
      <c r="D4446" s="13">
        <v>43161</v>
      </c>
      <c r="E4446" s="54">
        <v>570</v>
      </c>
    </row>
    <row r="4447" spans="1:5" outlineLevel="2" x14ac:dyDescent="0.25">
      <c r="A4447" s="12">
        <v>9512</v>
      </c>
      <c r="B4447" s="12" t="s">
        <v>6034</v>
      </c>
      <c r="C4447" s="13">
        <v>43187</v>
      </c>
      <c r="D4447" s="13">
        <v>43279</v>
      </c>
      <c r="E4447" s="54">
        <v>1125</v>
      </c>
    </row>
    <row r="4448" spans="1:5" outlineLevel="1" x14ac:dyDescent="0.25">
      <c r="A4448" s="12"/>
      <c r="B4448" s="30" t="s">
        <v>12685</v>
      </c>
      <c r="C4448" s="13"/>
      <c r="D4448" s="13"/>
      <c r="E4448" s="54">
        <f>SUBTOTAL(9,E4446:E4447)</f>
        <v>1695</v>
      </c>
    </row>
    <row r="4449" spans="1:5" outlineLevel="2" x14ac:dyDescent="0.25">
      <c r="A4449" s="12">
        <v>8724</v>
      </c>
      <c r="B4449" s="12" t="s">
        <v>6035</v>
      </c>
      <c r="C4449" s="13">
        <v>43085</v>
      </c>
      <c r="D4449" s="13">
        <v>43161</v>
      </c>
      <c r="E4449" s="54">
        <v>161</v>
      </c>
    </row>
    <row r="4450" spans="1:5" outlineLevel="2" x14ac:dyDescent="0.25">
      <c r="A4450" s="12">
        <v>8723</v>
      </c>
      <c r="B4450" s="12" t="s">
        <v>6035</v>
      </c>
      <c r="C4450" s="13">
        <v>43085</v>
      </c>
      <c r="D4450" s="13">
        <v>43161</v>
      </c>
      <c r="E4450" s="54">
        <v>258</v>
      </c>
    </row>
    <row r="4451" spans="1:5" outlineLevel="2" x14ac:dyDescent="0.25">
      <c r="A4451" s="12">
        <v>8607</v>
      </c>
      <c r="B4451" s="12" t="s">
        <v>6035</v>
      </c>
      <c r="C4451" s="13">
        <v>43071</v>
      </c>
      <c r="D4451" s="13">
        <v>43161</v>
      </c>
      <c r="E4451" s="54">
        <v>318</v>
      </c>
    </row>
    <row r="4452" spans="1:5" outlineLevel="2" x14ac:dyDescent="0.25">
      <c r="A4452" s="12">
        <v>8725</v>
      </c>
      <c r="B4452" s="12" t="s">
        <v>6035</v>
      </c>
      <c r="C4452" s="13">
        <v>43085</v>
      </c>
      <c r="D4452" s="13">
        <v>43161</v>
      </c>
      <c r="E4452" s="54">
        <v>318</v>
      </c>
    </row>
    <row r="4453" spans="1:5" outlineLevel="2" x14ac:dyDescent="0.25">
      <c r="A4453" s="12">
        <v>8598</v>
      </c>
      <c r="B4453" s="12" t="s">
        <v>6035</v>
      </c>
      <c r="C4453" s="13">
        <v>43070</v>
      </c>
      <c r="D4453" s="13">
        <v>43160</v>
      </c>
      <c r="E4453" s="54">
        <v>472</v>
      </c>
    </row>
    <row r="4454" spans="1:5" outlineLevel="2" x14ac:dyDescent="0.25">
      <c r="A4454" s="12">
        <v>8609</v>
      </c>
      <c r="B4454" s="12" t="s">
        <v>6035</v>
      </c>
      <c r="C4454" s="13">
        <v>43071</v>
      </c>
      <c r="D4454" s="13">
        <v>43161</v>
      </c>
      <c r="E4454" s="54">
        <v>550</v>
      </c>
    </row>
    <row r="4455" spans="1:5" outlineLevel="2" x14ac:dyDescent="0.25">
      <c r="A4455" s="12">
        <v>8610</v>
      </c>
      <c r="B4455" s="12" t="s">
        <v>6035</v>
      </c>
      <c r="C4455" s="13">
        <v>43071</v>
      </c>
      <c r="D4455" s="13">
        <v>43161</v>
      </c>
      <c r="E4455" s="54">
        <v>800</v>
      </c>
    </row>
    <row r="4456" spans="1:5" outlineLevel="2" x14ac:dyDescent="0.25">
      <c r="A4456" s="12">
        <v>8611</v>
      </c>
      <c r="B4456" s="12" t="s">
        <v>6035</v>
      </c>
      <c r="C4456" s="13">
        <v>43071</v>
      </c>
      <c r="D4456" s="13">
        <v>43161</v>
      </c>
      <c r="E4456" s="54">
        <v>900</v>
      </c>
    </row>
    <row r="4457" spans="1:5" outlineLevel="1" x14ac:dyDescent="0.25">
      <c r="A4457" s="12"/>
      <c r="B4457" s="30" t="s">
        <v>11966</v>
      </c>
      <c r="C4457" s="13"/>
      <c r="D4457" s="13"/>
      <c r="E4457" s="54">
        <f>SUBTOTAL(9,E4449:E4456)</f>
        <v>3777</v>
      </c>
    </row>
    <row r="4458" spans="1:5" outlineLevel="2" x14ac:dyDescent="0.25">
      <c r="A4458" s="12">
        <v>8602</v>
      </c>
      <c r="B4458" s="12" t="s">
        <v>6036</v>
      </c>
      <c r="C4458" s="13">
        <v>43070</v>
      </c>
      <c r="D4458" s="13">
        <v>43160</v>
      </c>
      <c r="E4458" s="54">
        <v>430</v>
      </c>
    </row>
    <row r="4459" spans="1:5" outlineLevel="2" x14ac:dyDescent="0.25">
      <c r="A4459" s="12">
        <v>8603</v>
      </c>
      <c r="B4459" s="12" t="s">
        <v>6036</v>
      </c>
      <c r="C4459" s="13">
        <v>43070</v>
      </c>
      <c r="D4459" s="13">
        <v>43160</v>
      </c>
      <c r="E4459" s="54">
        <v>750</v>
      </c>
    </row>
    <row r="4460" spans="1:5" outlineLevel="1" x14ac:dyDescent="0.25">
      <c r="A4460" s="12"/>
      <c r="B4460" s="30" t="s">
        <v>12686</v>
      </c>
      <c r="C4460" s="13"/>
      <c r="D4460" s="13"/>
      <c r="E4460" s="54">
        <f>SUBTOTAL(9,E4458:E4459)</f>
        <v>1180</v>
      </c>
    </row>
    <row r="4461" spans="1:5" outlineLevel="2" x14ac:dyDescent="0.25">
      <c r="A4461" s="12">
        <v>8606</v>
      </c>
      <c r="B4461" s="12" t="s">
        <v>6037</v>
      </c>
      <c r="C4461" s="13">
        <v>43071</v>
      </c>
      <c r="D4461" s="13">
        <v>43161</v>
      </c>
      <c r="E4461" s="54">
        <v>209</v>
      </c>
    </row>
    <row r="4462" spans="1:5" outlineLevel="2" x14ac:dyDescent="0.25">
      <c r="A4462" s="12">
        <v>8618</v>
      </c>
      <c r="B4462" s="12" t="s">
        <v>6037</v>
      </c>
      <c r="C4462" s="13">
        <v>43071</v>
      </c>
      <c r="D4462" s="13">
        <v>43161</v>
      </c>
      <c r="E4462" s="54">
        <v>230</v>
      </c>
    </row>
    <row r="4463" spans="1:5" outlineLevel="2" x14ac:dyDescent="0.25">
      <c r="A4463" s="12">
        <v>8608</v>
      </c>
      <c r="B4463" s="12" t="s">
        <v>6037</v>
      </c>
      <c r="C4463" s="13">
        <v>43071</v>
      </c>
      <c r="D4463" s="13">
        <v>43161</v>
      </c>
      <c r="E4463" s="54">
        <v>283</v>
      </c>
    </row>
    <row r="4464" spans="1:5" outlineLevel="1" x14ac:dyDescent="0.25">
      <c r="A4464" s="12"/>
      <c r="B4464" s="30" t="s">
        <v>12687</v>
      </c>
      <c r="C4464" s="13"/>
      <c r="D4464" s="13"/>
      <c r="E4464" s="54">
        <f>SUBTOTAL(9,E4461:E4463)</f>
        <v>722</v>
      </c>
    </row>
    <row r="4465" spans="1:5" outlineLevel="2" x14ac:dyDescent="0.25">
      <c r="A4465" s="12">
        <v>8615</v>
      </c>
      <c r="B4465" s="12" t="s">
        <v>6038</v>
      </c>
      <c r="C4465" s="13">
        <v>43071</v>
      </c>
      <c r="D4465" s="13">
        <v>43161</v>
      </c>
      <c r="E4465" s="54">
        <v>152.5</v>
      </c>
    </row>
    <row r="4466" spans="1:5" outlineLevel="2" x14ac:dyDescent="0.25">
      <c r="A4466" s="12">
        <v>8616</v>
      </c>
      <c r="B4466" s="12" t="s">
        <v>6038</v>
      </c>
      <c r="C4466" s="13">
        <v>43071</v>
      </c>
      <c r="D4466" s="13">
        <v>43161</v>
      </c>
      <c r="E4466" s="54">
        <v>175</v>
      </c>
    </row>
    <row r="4467" spans="1:5" outlineLevel="1" x14ac:dyDescent="0.25">
      <c r="A4467" s="12"/>
      <c r="B4467" s="30" t="s">
        <v>12688</v>
      </c>
      <c r="C4467" s="13"/>
      <c r="D4467" s="13"/>
      <c r="E4467" s="54">
        <f>SUBTOTAL(9,E4465:E4466)</f>
        <v>327.5</v>
      </c>
    </row>
    <row r="4468" spans="1:5" outlineLevel="2" x14ac:dyDescent="0.25">
      <c r="A4468" s="12">
        <v>8620</v>
      </c>
      <c r="B4468" s="12" t="s">
        <v>6041</v>
      </c>
      <c r="C4468" s="13">
        <v>43071</v>
      </c>
      <c r="D4468" s="13">
        <v>43161</v>
      </c>
      <c r="E4468" s="54">
        <v>185</v>
      </c>
    </row>
    <row r="4469" spans="1:5" outlineLevel="1" x14ac:dyDescent="0.25">
      <c r="A4469" s="12"/>
      <c r="B4469" s="30" t="s">
        <v>12689</v>
      </c>
      <c r="C4469" s="13"/>
      <c r="D4469" s="13"/>
      <c r="E4469" s="54">
        <f>SUBTOTAL(9,E4468:E4468)</f>
        <v>185</v>
      </c>
    </row>
    <row r="4470" spans="1:5" outlineLevel="2" x14ac:dyDescent="0.25">
      <c r="A4470" s="12">
        <v>8993</v>
      </c>
      <c r="B4470" s="12" t="s">
        <v>6042</v>
      </c>
      <c r="C4470" s="13">
        <v>43131</v>
      </c>
      <c r="D4470" s="13">
        <v>43218</v>
      </c>
      <c r="E4470" s="54">
        <v>281</v>
      </c>
    </row>
    <row r="4471" spans="1:5" outlineLevel="2" x14ac:dyDescent="0.25">
      <c r="A4471" s="12">
        <v>9034</v>
      </c>
      <c r="B4471" s="12" t="s">
        <v>6042</v>
      </c>
      <c r="C4471" s="13">
        <v>43137</v>
      </c>
      <c r="D4471" s="13">
        <v>43257</v>
      </c>
      <c r="E4471" s="54">
        <v>636</v>
      </c>
    </row>
    <row r="4472" spans="1:5" outlineLevel="2" x14ac:dyDescent="0.25">
      <c r="A4472" s="12">
        <v>8628</v>
      </c>
      <c r="B4472" s="12" t="s">
        <v>6042</v>
      </c>
      <c r="C4472" s="13">
        <v>43074</v>
      </c>
      <c r="D4472" s="13">
        <v>43165</v>
      </c>
      <c r="E4472" s="54">
        <v>650.4</v>
      </c>
    </row>
    <row r="4473" spans="1:5" outlineLevel="2" x14ac:dyDescent="0.25">
      <c r="A4473" s="12">
        <v>8763</v>
      </c>
      <c r="B4473" s="12" t="s">
        <v>6042</v>
      </c>
      <c r="C4473" s="13">
        <v>43092</v>
      </c>
      <c r="D4473" s="13">
        <v>43165</v>
      </c>
      <c r="E4473" s="54">
        <v>677.5</v>
      </c>
    </row>
    <row r="4474" spans="1:5" outlineLevel="2" x14ac:dyDescent="0.25">
      <c r="A4474" s="12">
        <v>9035</v>
      </c>
      <c r="B4474" s="12" t="s">
        <v>6042</v>
      </c>
      <c r="C4474" s="13">
        <v>43137</v>
      </c>
      <c r="D4474" s="13">
        <v>43257</v>
      </c>
      <c r="E4474" s="54">
        <v>708</v>
      </c>
    </row>
    <row r="4475" spans="1:5" outlineLevel="1" x14ac:dyDescent="0.25">
      <c r="A4475" s="12"/>
      <c r="B4475" s="30" t="s">
        <v>11967</v>
      </c>
      <c r="C4475" s="13"/>
      <c r="D4475" s="13"/>
      <c r="E4475" s="54">
        <f>SUBTOTAL(9,E4470:E4474)</f>
        <v>2952.9</v>
      </c>
    </row>
    <row r="4476" spans="1:5" outlineLevel="2" x14ac:dyDescent="0.25">
      <c r="A4476" s="12">
        <v>8639</v>
      </c>
      <c r="B4476" s="12" t="s">
        <v>6046</v>
      </c>
      <c r="C4476" s="13">
        <v>43075</v>
      </c>
      <c r="D4476" s="13">
        <v>43165</v>
      </c>
      <c r="E4476" s="54">
        <v>684</v>
      </c>
    </row>
    <row r="4477" spans="1:5" outlineLevel="2" x14ac:dyDescent="0.25">
      <c r="A4477" s="12">
        <v>8629</v>
      </c>
      <c r="B4477" s="12" t="s">
        <v>6046</v>
      </c>
      <c r="C4477" s="13">
        <v>43074</v>
      </c>
      <c r="D4477" s="13">
        <v>43165</v>
      </c>
      <c r="E4477" s="54">
        <v>732</v>
      </c>
    </row>
    <row r="4478" spans="1:5" outlineLevel="2" x14ac:dyDescent="0.25">
      <c r="A4478" s="12">
        <v>8655</v>
      </c>
      <c r="B4478" s="12" t="s">
        <v>6046</v>
      </c>
      <c r="C4478" s="13">
        <v>43077</v>
      </c>
      <c r="D4478" s="13">
        <v>43165</v>
      </c>
      <c r="E4478" s="54">
        <v>759</v>
      </c>
    </row>
    <row r="4479" spans="1:5" outlineLevel="1" x14ac:dyDescent="0.25">
      <c r="A4479" s="12"/>
      <c r="B4479" s="30" t="s">
        <v>11968</v>
      </c>
      <c r="C4479" s="13"/>
      <c r="D4479" s="13"/>
      <c r="E4479" s="54">
        <f>SUBTOTAL(9,E4476:E4478)</f>
        <v>2175</v>
      </c>
    </row>
    <row r="4480" spans="1:5" outlineLevel="2" x14ac:dyDescent="0.25">
      <c r="A4480" s="12">
        <v>8658</v>
      </c>
      <c r="B4480" s="12" t="s">
        <v>6047</v>
      </c>
      <c r="C4480" s="13">
        <v>43078</v>
      </c>
      <c r="D4480" s="13">
        <v>43165</v>
      </c>
      <c r="E4480" s="54">
        <v>158</v>
      </c>
    </row>
    <row r="4481" spans="1:5" outlineLevel="2" x14ac:dyDescent="0.25">
      <c r="A4481" s="12">
        <v>8631</v>
      </c>
      <c r="B4481" s="12" t="s">
        <v>6047</v>
      </c>
      <c r="C4481" s="13">
        <v>43075</v>
      </c>
      <c r="D4481" s="13">
        <v>43165</v>
      </c>
      <c r="E4481" s="54">
        <v>168</v>
      </c>
    </row>
    <row r="4482" spans="1:5" outlineLevel="2" x14ac:dyDescent="0.25">
      <c r="A4482" s="12">
        <v>8799</v>
      </c>
      <c r="B4482" s="12" t="s">
        <v>6047</v>
      </c>
      <c r="C4482" s="13">
        <v>43103</v>
      </c>
      <c r="D4482" s="13">
        <v>43187</v>
      </c>
      <c r="E4482" s="54">
        <v>246</v>
      </c>
    </row>
    <row r="4483" spans="1:5" outlineLevel="2" x14ac:dyDescent="0.25">
      <c r="A4483" s="12">
        <v>8782</v>
      </c>
      <c r="B4483" s="12" t="s">
        <v>6047</v>
      </c>
      <c r="C4483" s="13">
        <v>43097</v>
      </c>
      <c r="D4483" s="13">
        <v>43187</v>
      </c>
      <c r="E4483" s="54">
        <v>271</v>
      </c>
    </row>
    <row r="4484" spans="1:5" outlineLevel="2" x14ac:dyDescent="0.25">
      <c r="A4484" s="12">
        <v>8783</v>
      </c>
      <c r="B4484" s="12" t="s">
        <v>6047</v>
      </c>
      <c r="C4484" s="13">
        <v>43097</v>
      </c>
      <c r="D4484" s="13">
        <v>43187</v>
      </c>
      <c r="E4484" s="54">
        <v>482</v>
      </c>
    </row>
    <row r="4485" spans="1:5" outlineLevel="1" x14ac:dyDescent="0.25">
      <c r="A4485" s="12"/>
      <c r="B4485" s="30" t="s">
        <v>11969</v>
      </c>
      <c r="C4485" s="13"/>
      <c r="D4485" s="13"/>
      <c r="E4485" s="54">
        <f>SUBTOTAL(9,E4480:E4484)</f>
        <v>1325</v>
      </c>
    </row>
    <row r="4486" spans="1:5" outlineLevel="2" x14ac:dyDescent="0.25">
      <c r="A4486" s="12">
        <v>8633</v>
      </c>
      <c r="B4486" s="12" t="s">
        <v>6051</v>
      </c>
      <c r="C4486" s="13">
        <v>43075</v>
      </c>
      <c r="D4486" s="13">
        <v>43165</v>
      </c>
      <c r="E4486" s="54">
        <v>261</v>
      </c>
    </row>
    <row r="4487" spans="1:5" outlineLevel="2" x14ac:dyDescent="0.25">
      <c r="A4487" s="12">
        <v>8634</v>
      </c>
      <c r="B4487" s="12" t="s">
        <v>6051</v>
      </c>
      <c r="C4487" s="13">
        <v>43075</v>
      </c>
      <c r="D4487" s="13">
        <v>43165</v>
      </c>
      <c r="E4487" s="54">
        <v>333</v>
      </c>
    </row>
    <row r="4488" spans="1:5" outlineLevel="1" x14ac:dyDescent="0.25">
      <c r="A4488" s="12"/>
      <c r="B4488" s="30" t="s">
        <v>12690</v>
      </c>
      <c r="C4488" s="13"/>
      <c r="D4488" s="13"/>
      <c r="E4488" s="54">
        <f>SUBTOTAL(9,E4486:E4487)</f>
        <v>594</v>
      </c>
    </row>
    <row r="4489" spans="1:5" outlineLevel="2" x14ac:dyDescent="0.25">
      <c r="A4489" s="12">
        <v>8636</v>
      </c>
      <c r="B4489" s="12" t="s">
        <v>6054</v>
      </c>
      <c r="C4489" s="13">
        <v>43075</v>
      </c>
      <c r="D4489" s="13">
        <v>43165</v>
      </c>
      <c r="E4489" s="54">
        <v>240</v>
      </c>
    </row>
    <row r="4490" spans="1:5" outlineLevel="1" x14ac:dyDescent="0.25">
      <c r="A4490" s="12"/>
      <c r="B4490" s="30" t="s">
        <v>12691</v>
      </c>
      <c r="C4490" s="13"/>
      <c r="D4490" s="13"/>
      <c r="E4490" s="54">
        <f>SUBTOTAL(9,E4489:E4489)</f>
        <v>240</v>
      </c>
    </row>
    <row r="4491" spans="1:5" outlineLevel="2" x14ac:dyDescent="0.25">
      <c r="A4491" s="12">
        <v>8651</v>
      </c>
      <c r="B4491" s="12" t="s">
        <v>6055</v>
      </c>
      <c r="C4491" s="13">
        <v>43077</v>
      </c>
      <c r="D4491" s="13">
        <v>43167</v>
      </c>
      <c r="E4491" s="54">
        <v>179</v>
      </c>
    </row>
    <row r="4492" spans="1:5" outlineLevel="2" x14ac:dyDescent="0.25">
      <c r="A4492" s="12">
        <v>8644</v>
      </c>
      <c r="B4492" s="12" t="s">
        <v>6055</v>
      </c>
      <c r="C4492" s="13">
        <v>43077</v>
      </c>
      <c r="D4492" s="13">
        <v>43167</v>
      </c>
      <c r="E4492" s="54">
        <v>250</v>
      </c>
    </row>
    <row r="4493" spans="1:5" outlineLevel="2" x14ac:dyDescent="0.25">
      <c r="A4493" s="12">
        <v>8649</v>
      </c>
      <c r="B4493" s="12" t="s">
        <v>6055</v>
      </c>
      <c r="C4493" s="13">
        <v>43077</v>
      </c>
      <c r="D4493" s="13">
        <v>43167</v>
      </c>
      <c r="E4493" s="54">
        <v>250</v>
      </c>
    </row>
    <row r="4494" spans="1:5" outlineLevel="2" x14ac:dyDescent="0.25">
      <c r="A4494" s="12">
        <v>8645</v>
      </c>
      <c r="B4494" s="12" t="s">
        <v>6055</v>
      </c>
      <c r="C4494" s="13">
        <v>43077</v>
      </c>
      <c r="D4494" s="13">
        <v>43167</v>
      </c>
      <c r="E4494" s="54">
        <v>263.5</v>
      </c>
    </row>
    <row r="4495" spans="1:5" outlineLevel="2" x14ac:dyDescent="0.25">
      <c r="A4495" s="12">
        <v>8648</v>
      </c>
      <c r="B4495" s="12" t="s">
        <v>6055</v>
      </c>
      <c r="C4495" s="13">
        <v>43077</v>
      </c>
      <c r="D4495" s="13">
        <v>43167</v>
      </c>
      <c r="E4495" s="54">
        <v>263.5</v>
      </c>
    </row>
    <row r="4496" spans="1:5" outlineLevel="1" x14ac:dyDescent="0.25">
      <c r="A4496" s="12"/>
      <c r="B4496" s="30" t="s">
        <v>11970</v>
      </c>
      <c r="C4496" s="13"/>
      <c r="D4496" s="13"/>
      <c r="E4496" s="54">
        <f>SUBTOTAL(9,E4491:E4495)</f>
        <v>1206</v>
      </c>
    </row>
    <row r="4497" spans="1:5" outlineLevel="2" x14ac:dyDescent="0.25">
      <c r="A4497" s="12">
        <v>8652</v>
      </c>
      <c r="B4497" s="12" t="s">
        <v>6059</v>
      </c>
      <c r="C4497" s="13">
        <v>43077</v>
      </c>
      <c r="D4497" s="13">
        <v>43167</v>
      </c>
      <c r="E4497" s="54">
        <v>243</v>
      </c>
    </row>
    <row r="4498" spans="1:5" outlineLevel="1" x14ac:dyDescent="0.25">
      <c r="A4498" s="12"/>
      <c r="B4498" s="30" t="s">
        <v>12692</v>
      </c>
      <c r="C4498" s="13"/>
      <c r="D4498" s="13"/>
      <c r="E4498" s="54">
        <f>SUBTOTAL(9,E4497:E4497)</f>
        <v>243</v>
      </c>
    </row>
    <row r="4499" spans="1:5" outlineLevel="2" x14ac:dyDescent="0.25">
      <c r="A4499" s="12">
        <v>8653</v>
      </c>
      <c r="B4499" s="12" t="s">
        <v>6063</v>
      </c>
      <c r="C4499" s="13">
        <v>43077</v>
      </c>
      <c r="D4499" s="13">
        <v>43167</v>
      </c>
      <c r="E4499" s="54">
        <v>145</v>
      </c>
    </row>
    <row r="4500" spans="1:5" outlineLevel="2" x14ac:dyDescent="0.25">
      <c r="A4500" s="12">
        <v>8656</v>
      </c>
      <c r="B4500" s="12" t="s">
        <v>6063</v>
      </c>
      <c r="C4500" s="13">
        <v>43077</v>
      </c>
      <c r="D4500" s="13">
        <v>43167</v>
      </c>
      <c r="E4500" s="54">
        <v>145</v>
      </c>
    </row>
    <row r="4501" spans="1:5" outlineLevel="2" x14ac:dyDescent="0.25">
      <c r="A4501" s="12">
        <v>9323</v>
      </c>
      <c r="B4501" s="12" t="s">
        <v>6063</v>
      </c>
      <c r="C4501" s="13">
        <v>43166</v>
      </c>
      <c r="D4501" s="13">
        <v>43167</v>
      </c>
      <c r="E4501" s="54">
        <v>145</v>
      </c>
    </row>
    <row r="4502" spans="1:5" outlineLevel="1" x14ac:dyDescent="0.25">
      <c r="A4502" s="12"/>
      <c r="B4502" s="30" t="s">
        <v>11971</v>
      </c>
      <c r="C4502" s="13"/>
      <c r="D4502" s="13"/>
      <c r="E4502" s="54">
        <f>SUBTOTAL(9,E4499:E4501)</f>
        <v>435</v>
      </c>
    </row>
    <row r="4503" spans="1:5" outlineLevel="2" x14ac:dyDescent="0.25">
      <c r="A4503" s="12">
        <v>8661</v>
      </c>
      <c r="B4503" s="12" t="s">
        <v>6064</v>
      </c>
      <c r="C4503" s="13">
        <v>43078</v>
      </c>
      <c r="D4503" s="13">
        <v>43168</v>
      </c>
      <c r="E4503" s="54">
        <v>50</v>
      </c>
    </row>
    <row r="4504" spans="1:5" outlineLevel="2" x14ac:dyDescent="0.25">
      <c r="A4504" s="12">
        <v>8660</v>
      </c>
      <c r="B4504" s="12" t="s">
        <v>6064</v>
      </c>
      <c r="C4504" s="13">
        <v>43078</v>
      </c>
      <c r="D4504" s="13">
        <v>43168</v>
      </c>
      <c r="E4504" s="54">
        <v>229</v>
      </c>
    </row>
    <row r="4505" spans="1:5" outlineLevel="2" x14ac:dyDescent="0.25">
      <c r="A4505" s="12">
        <v>8662</v>
      </c>
      <c r="B4505" s="12" t="s">
        <v>6064</v>
      </c>
      <c r="C4505" s="13">
        <v>43078</v>
      </c>
      <c r="D4505" s="13">
        <v>43168</v>
      </c>
      <c r="E4505" s="54">
        <v>485</v>
      </c>
    </row>
    <row r="4506" spans="1:5" outlineLevel="2" x14ac:dyDescent="0.25">
      <c r="A4506" s="12">
        <v>8659</v>
      </c>
      <c r="B4506" s="12" t="s">
        <v>6064</v>
      </c>
      <c r="C4506" s="13">
        <v>43078</v>
      </c>
      <c r="D4506" s="13">
        <v>43168</v>
      </c>
      <c r="E4506" s="54">
        <v>745</v>
      </c>
    </row>
    <row r="4507" spans="1:5" outlineLevel="1" x14ac:dyDescent="0.25">
      <c r="A4507" s="12"/>
      <c r="B4507" s="30" t="s">
        <v>12693</v>
      </c>
      <c r="C4507" s="13"/>
      <c r="D4507" s="13"/>
      <c r="E4507" s="54">
        <f>SUBTOTAL(9,E4503:E4506)</f>
        <v>1509</v>
      </c>
    </row>
    <row r="4508" spans="1:5" outlineLevel="2" x14ac:dyDescent="0.25">
      <c r="A4508" s="12">
        <v>9340</v>
      </c>
      <c r="B4508" s="12" t="s">
        <v>6069</v>
      </c>
      <c r="C4508" s="13">
        <v>43167</v>
      </c>
      <c r="D4508" s="13">
        <v>43168</v>
      </c>
      <c r="E4508" s="54">
        <v>40</v>
      </c>
    </row>
    <row r="4509" spans="1:5" outlineLevel="2" x14ac:dyDescent="0.25">
      <c r="A4509" s="12">
        <v>9341</v>
      </c>
      <c r="B4509" s="12" t="s">
        <v>6069</v>
      </c>
      <c r="C4509" s="13">
        <v>43167</v>
      </c>
      <c r="D4509" s="13">
        <v>43168</v>
      </c>
      <c r="E4509" s="54">
        <v>50</v>
      </c>
    </row>
    <row r="4510" spans="1:5" outlineLevel="2" x14ac:dyDescent="0.25">
      <c r="A4510" s="12">
        <v>8663</v>
      </c>
      <c r="B4510" s="12" t="s">
        <v>6069</v>
      </c>
      <c r="C4510" s="13">
        <v>43078</v>
      </c>
      <c r="D4510" s="13">
        <v>43168</v>
      </c>
      <c r="E4510" s="54">
        <v>60</v>
      </c>
    </row>
    <row r="4511" spans="1:5" outlineLevel="2" x14ac:dyDescent="0.25">
      <c r="A4511" s="12">
        <v>8664</v>
      </c>
      <c r="B4511" s="12" t="s">
        <v>6069</v>
      </c>
      <c r="C4511" s="13">
        <v>43078</v>
      </c>
      <c r="D4511" s="13">
        <v>43168</v>
      </c>
      <c r="E4511" s="54">
        <v>298</v>
      </c>
    </row>
    <row r="4512" spans="1:5" outlineLevel="2" x14ac:dyDescent="0.25">
      <c r="A4512" s="12">
        <v>9339</v>
      </c>
      <c r="B4512" s="12" t="s">
        <v>6069</v>
      </c>
      <c r="C4512" s="13">
        <v>43167</v>
      </c>
      <c r="D4512" s="13">
        <v>43259</v>
      </c>
      <c r="E4512" s="54">
        <v>1060</v>
      </c>
    </row>
    <row r="4513" spans="1:5" outlineLevel="2" x14ac:dyDescent="0.25">
      <c r="A4513" s="12">
        <v>8997</v>
      </c>
      <c r="B4513" s="12" t="s">
        <v>6069</v>
      </c>
      <c r="C4513" s="13">
        <v>43131</v>
      </c>
      <c r="D4513" s="13">
        <v>43168</v>
      </c>
      <c r="E4513" s="54">
        <v>1190</v>
      </c>
    </row>
    <row r="4514" spans="1:5" outlineLevel="2" x14ac:dyDescent="0.25">
      <c r="A4514" s="12">
        <v>8994</v>
      </c>
      <c r="B4514" s="12" t="s">
        <v>6069</v>
      </c>
      <c r="C4514" s="13">
        <v>43131</v>
      </c>
      <c r="D4514" s="13">
        <v>43168</v>
      </c>
      <c r="E4514" s="54">
        <v>1380</v>
      </c>
    </row>
    <row r="4515" spans="1:5" outlineLevel="2" x14ac:dyDescent="0.25">
      <c r="A4515" s="12">
        <v>8665</v>
      </c>
      <c r="B4515" s="12" t="s">
        <v>6069</v>
      </c>
      <c r="C4515" s="13">
        <v>43078</v>
      </c>
      <c r="D4515" s="13">
        <v>43168</v>
      </c>
      <c r="E4515" s="54">
        <v>1530</v>
      </c>
    </row>
    <row r="4516" spans="1:5" outlineLevel="1" x14ac:dyDescent="0.25">
      <c r="A4516" s="12"/>
      <c r="B4516" s="30" t="s">
        <v>11972</v>
      </c>
      <c r="C4516" s="13"/>
      <c r="D4516" s="13"/>
      <c r="E4516" s="54">
        <f>SUBTOTAL(9,E4508:E4515)</f>
        <v>5608</v>
      </c>
    </row>
    <row r="4517" spans="1:5" outlineLevel="2" x14ac:dyDescent="0.25">
      <c r="A4517" s="12">
        <v>8667</v>
      </c>
      <c r="B4517" s="12" t="s">
        <v>6074</v>
      </c>
      <c r="C4517" s="13">
        <v>43078</v>
      </c>
      <c r="D4517" s="13">
        <v>43168</v>
      </c>
      <c r="E4517" s="54">
        <v>175</v>
      </c>
    </row>
    <row r="4518" spans="1:5" outlineLevel="1" x14ac:dyDescent="0.25">
      <c r="A4518" s="12"/>
      <c r="B4518" s="30" t="s">
        <v>11973</v>
      </c>
      <c r="C4518" s="13"/>
      <c r="D4518" s="13"/>
      <c r="E4518" s="54">
        <f>SUBTOTAL(9,E4517:E4517)</f>
        <v>175</v>
      </c>
    </row>
    <row r="4519" spans="1:5" outlineLevel="2" x14ac:dyDescent="0.25">
      <c r="A4519" s="12">
        <v>8668</v>
      </c>
      <c r="B4519" s="12" t="s">
        <v>6075</v>
      </c>
      <c r="C4519" s="13">
        <v>43078</v>
      </c>
      <c r="D4519" s="13">
        <v>43168</v>
      </c>
      <c r="E4519" s="54">
        <v>526</v>
      </c>
    </row>
    <row r="4520" spans="1:5" outlineLevel="1" x14ac:dyDescent="0.25">
      <c r="A4520" s="12"/>
      <c r="B4520" s="30" t="s">
        <v>12694</v>
      </c>
      <c r="C4520" s="13"/>
      <c r="D4520" s="13"/>
      <c r="E4520" s="54">
        <f>SUBTOTAL(9,E4519:E4519)</f>
        <v>526</v>
      </c>
    </row>
    <row r="4521" spans="1:5" outlineLevel="2" x14ac:dyDescent="0.25">
      <c r="A4521" s="12">
        <v>8670</v>
      </c>
      <c r="B4521" s="12" t="s">
        <v>6079</v>
      </c>
      <c r="C4521" s="13">
        <v>43078</v>
      </c>
      <c r="D4521" s="13">
        <v>43168</v>
      </c>
      <c r="E4521" s="54">
        <v>243</v>
      </c>
    </row>
    <row r="4522" spans="1:5" outlineLevel="1" x14ac:dyDescent="0.25">
      <c r="A4522" s="12"/>
      <c r="B4522" s="30" t="s">
        <v>12695</v>
      </c>
      <c r="C4522" s="13"/>
      <c r="D4522" s="13"/>
      <c r="E4522" s="54">
        <f>SUBTOTAL(9,E4521:E4521)</f>
        <v>243</v>
      </c>
    </row>
    <row r="4523" spans="1:5" outlineLevel="2" x14ac:dyDescent="0.25">
      <c r="A4523" s="12">
        <v>8680</v>
      </c>
      <c r="B4523" s="12" t="s">
        <v>6081</v>
      </c>
      <c r="C4523" s="13">
        <v>43082</v>
      </c>
      <c r="D4523" s="13">
        <v>43172</v>
      </c>
      <c r="E4523" s="54">
        <v>173</v>
      </c>
    </row>
    <row r="4524" spans="1:5" outlineLevel="2" x14ac:dyDescent="0.25">
      <c r="A4524" s="12">
        <v>8679</v>
      </c>
      <c r="B4524" s="12" t="s">
        <v>6081</v>
      </c>
      <c r="C4524" s="13">
        <v>43082</v>
      </c>
      <c r="D4524" s="13">
        <v>43172</v>
      </c>
      <c r="E4524" s="54">
        <v>192</v>
      </c>
    </row>
    <row r="4525" spans="1:5" outlineLevel="2" x14ac:dyDescent="0.25">
      <c r="A4525" s="12">
        <v>8681</v>
      </c>
      <c r="B4525" s="12" t="s">
        <v>6081</v>
      </c>
      <c r="C4525" s="13">
        <v>43082</v>
      </c>
      <c r="D4525" s="13">
        <v>43172</v>
      </c>
      <c r="E4525" s="54">
        <v>242</v>
      </c>
    </row>
    <row r="4526" spans="1:5" outlineLevel="1" x14ac:dyDescent="0.25">
      <c r="A4526" s="12"/>
      <c r="B4526" s="30" t="s">
        <v>12696</v>
      </c>
      <c r="C4526" s="13"/>
      <c r="D4526" s="13"/>
      <c r="E4526" s="54">
        <f>SUBTOTAL(9,E4523:E4525)</f>
        <v>607</v>
      </c>
    </row>
    <row r="4527" spans="1:5" outlineLevel="2" x14ac:dyDescent="0.25">
      <c r="A4527" s="12">
        <v>10593</v>
      </c>
      <c r="B4527" s="12" t="s">
        <v>6083</v>
      </c>
      <c r="C4527" s="13">
        <v>43350</v>
      </c>
      <c r="D4527" s="13">
        <v>43441</v>
      </c>
      <c r="E4527" s="54">
        <v>191</v>
      </c>
    </row>
    <row r="4528" spans="1:5" outlineLevel="2" x14ac:dyDescent="0.25">
      <c r="A4528" s="12">
        <v>10494</v>
      </c>
      <c r="B4528" s="12" t="s">
        <v>6083</v>
      </c>
      <c r="C4528" s="13">
        <v>43329</v>
      </c>
      <c r="D4528" s="13">
        <v>43421</v>
      </c>
      <c r="E4528" s="54">
        <v>252</v>
      </c>
    </row>
    <row r="4529" spans="1:5" outlineLevel="2" x14ac:dyDescent="0.25">
      <c r="A4529" s="12">
        <v>10592</v>
      </c>
      <c r="B4529" s="12" t="s">
        <v>6083</v>
      </c>
      <c r="C4529" s="13">
        <v>43350</v>
      </c>
      <c r="D4529" s="13">
        <v>43441</v>
      </c>
      <c r="E4529" s="54">
        <v>252</v>
      </c>
    </row>
    <row r="4530" spans="1:5" outlineLevel="2" x14ac:dyDescent="0.25">
      <c r="A4530" s="12">
        <v>10899</v>
      </c>
      <c r="B4530" s="12" t="s">
        <v>6083</v>
      </c>
      <c r="C4530" s="13">
        <v>43393</v>
      </c>
      <c r="D4530" s="13">
        <v>43421</v>
      </c>
      <c r="E4530" s="54">
        <v>252</v>
      </c>
    </row>
    <row r="4531" spans="1:5" outlineLevel="2" x14ac:dyDescent="0.25">
      <c r="A4531" s="12">
        <v>10900</v>
      </c>
      <c r="B4531" s="12" t="s">
        <v>6083</v>
      </c>
      <c r="C4531" s="13">
        <v>43393</v>
      </c>
      <c r="D4531" s="13">
        <v>43421</v>
      </c>
      <c r="E4531" s="54">
        <v>252</v>
      </c>
    </row>
    <row r="4532" spans="1:5" outlineLevel="2" x14ac:dyDescent="0.25">
      <c r="A4532" s="12">
        <v>11079</v>
      </c>
      <c r="B4532" s="12" t="s">
        <v>6083</v>
      </c>
      <c r="C4532" s="13">
        <v>43424</v>
      </c>
      <c r="D4532" s="13">
        <v>43516</v>
      </c>
      <c r="E4532" s="54">
        <v>252</v>
      </c>
    </row>
    <row r="4533" spans="1:5" outlineLevel="2" x14ac:dyDescent="0.25">
      <c r="A4533" s="12">
        <v>10493</v>
      </c>
      <c r="B4533" s="12" t="s">
        <v>6083</v>
      </c>
      <c r="C4533" s="13">
        <v>43329</v>
      </c>
      <c r="D4533" s="13">
        <v>43421</v>
      </c>
      <c r="E4533" s="54">
        <v>434</v>
      </c>
    </row>
    <row r="4534" spans="1:5" outlineLevel="1" x14ac:dyDescent="0.25">
      <c r="A4534" s="12"/>
      <c r="B4534" s="30" t="s">
        <v>11974</v>
      </c>
      <c r="C4534" s="13"/>
      <c r="D4534" s="13"/>
      <c r="E4534" s="54">
        <f>SUBTOTAL(9,E4527:E4533)</f>
        <v>1885</v>
      </c>
    </row>
    <row r="4535" spans="1:5" outlineLevel="2" x14ac:dyDescent="0.25">
      <c r="A4535" s="12">
        <v>8684</v>
      </c>
      <c r="B4535" s="12" t="s">
        <v>6086</v>
      </c>
      <c r="C4535" s="13">
        <v>43082</v>
      </c>
      <c r="D4535" s="13">
        <v>43172</v>
      </c>
      <c r="E4535" s="54">
        <v>95.5</v>
      </c>
    </row>
    <row r="4536" spans="1:5" outlineLevel="2" x14ac:dyDescent="0.25">
      <c r="A4536" s="12">
        <v>8708</v>
      </c>
      <c r="B4536" s="12" t="s">
        <v>6086</v>
      </c>
      <c r="C4536" s="13">
        <v>43085</v>
      </c>
      <c r="D4536" s="13">
        <v>43172</v>
      </c>
      <c r="E4536" s="54">
        <v>95.5</v>
      </c>
    </row>
    <row r="4537" spans="1:5" outlineLevel="1" x14ac:dyDescent="0.25">
      <c r="A4537" s="12"/>
      <c r="B4537" s="30" t="s">
        <v>12697</v>
      </c>
      <c r="C4537" s="13"/>
      <c r="D4537" s="13"/>
      <c r="E4537" s="54">
        <f>SUBTOTAL(9,E4535:E4536)</f>
        <v>191</v>
      </c>
    </row>
    <row r="4538" spans="1:5" outlineLevel="2" x14ac:dyDescent="0.25">
      <c r="A4538" s="12">
        <v>8975</v>
      </c>
      <c r="B4538" s="12" t="s">
        <v>6087</v>
      </c>
      <c r="C4538" s="13">
        <v>43127</v>
      </c>
      <c r="D4538" s="13">
        <v>43217</v>
      </c>
      <c r="E4538" s="54">
        <v>13.04</v>
      </c>
    </row>
    <row r="4539" spans="1:5" outlineLevel="2" x14ac:dyDescent="0.25">
      <c r="A4539" s="12">
        <v>9256</v>
      </c>
      <c r="B4539" s="12" t="s">
        <v>6087</v>
      </c>
      <c r="C4539" s="13">
        <v>43160</v>
      </c>
      <c r="D4539" s="13">
        <v>43252</v>
      </c>
      <c r="E4539" s="54">
        <v>30.2</v>
      </c>
    </row>
    <row r="4540" spans="1:5" outlineLevel="2" x14ac:dyDescent="0.25">
      <c r="A4540" s="12">
        <v>8689</v>
      </c>
      <c r="B4540" s="12" t="s">
        <v>6087</v>
      </c>
      <c r="C4540" s="13">
        <v>43082</v>
      </c>
      <c r="D4540" s="13">
        <v>43172</v>
      </c>
      <c r="E4540" s="54">
        <v>45</v>
      </c>
    </row>
    <row r="4541" spans="1:5" outlineLevel="2" x14ac:dyDescent="0.25">
      <c r="A4541" s="12">
        <v>8973</v>
      </c>
      <c r="B4541" s="12" t="s">
        <v>6087</v>
      </c>
      <c r="C4541" s="13">
        <v>43127</v>
      </c>
      <c r="D4541" s="13">
        <v>43217</v>
      </c>
      <c r="E4541" s="54">
        <v>52.16</v>
      </c>
    </row>
    <row r="4542" spans="1:5" outlineLevel="2" x14ac:dyDescent="0.25">
      <c r="A4542" s="12">
        <v>8974</v>
      </c>
      <c r="B4542" s="12" t="s">
        <v>6087</v>
      </c>
      <c r="C4542" s="13">
        <v>43127</v>
      </c>
      <c r="D4542" s="13">
        <v>43217</v>
      </c>
      <c r="E4542" s="54">
        <v>52.16</v>
      </c>
    </row>
    <row r="4543" spans="1:5" outlineLevel="2" x14ac:dyDescent="0.25">
      <c r="A4543" s="12">
        <v>8727</v>
      </c>
      <c r="B4543" s="12" t="s">
        <v>6087</v>
      </c>
      <c r="C4543" s="13">
        <v>43085</v>
      </c>
      <c r="D4543" s="13">
        <v>43172</v>
      </c>
      <c r="E4543" s="54">
        <v>70</v>
      </c>
    </row>
    <row r="4544" spans="1:5" outlineLevel="2" x14ac:dyDescent="0.25">
      <c r="A4544" s="12">
        <v>8766</v>
      </c>
      <c r="B4544" s="12" t="s">
        <v>6087</v>
      </c>
      <c r="C4544" s="13">
        <v>43095</v>
      </c>
      <c r="D4544" s="13">
        <v>43172</v>
      </c>
      <c r="E4544" s="54">
        <v>70</v>
      </c>
    </row>
    <row r="4545" spans="1:5" outlineLevel="2" x14ac:dyDescent="0.25">
      <c r="A4545" s="12">
        <v>8976</v>
      </c>
      <c r="B4545" s="12" t="s">
        <v>6087</v>
      </c>
      <c r="C4545" s="13">
        <v>43127</v>
      </c>
      <c r="D4545" s="13">
        <v>43172</v>
      </c>
      <c r="E4545" s="54">
        <v>70</v>
      </c>
    </row>
    <row r="4546" spans="1:5" outlineLevel="2" x14ac:dyDescent="0.25">
      <c r="A4546" s="12">
        <v>9131</v>
      </c>
      <c r="B4546" s="12" t="s">
        <v>6087</v>
      </c>
      <c r="C4546" s="13">
        <v>43146</v>
      </c>
      <c r="D4546" s="13">
        <v>43235</v>
      </c>
      <c r="E4546" s="54">
        <v>89.6</v>
      </c>
    </row>
    <row r="4547" spans="1:5" outlineLevel="2" x14ac:dyDescent="0.25">
      <c r="A4547" s="12">
        <v>8688</v>
      </c>
      <c r="B4547" s="12" t="s">
        <v>6087</v>
      </c>
      <c r="C4547" s="13">
        <v>43082</v>
      </c>
      <c r="D4547" s="13">
        <v>43172</v>
      </c>
      <c r="E4547" s="54">
        <v>153</v>
      </c>
    </row>
    <row r="4548" spans="1:5" outlineLevel="2" x14ac:dyDescent="0.25">
      <c r="A4548" s="12">
        <v>8816</v>
      </c>
      <c r="B4548" s="12" t="s">
        <v>6087</v>
      </c>
      <c r="C4548" s="13">
        <v>43105</v>
      </c>
      <c r="D4548" s="13">
        <v>43195</v>
      </c>
      <c r="E4548" s="54">
        <v>155.93</v>
      </c>
    </row>
    <row r="4549" spans="1:5" outlineLevel="2" x14ac:dyDescent="0.25">
      <c r="A4549" s="12">
        <v>8815</v>
      </c>
      <c r="B4549" s="12" t="s">
        <v>6087</v>
      </c>
      <c r="C4549" s="13">
        <v>43105</v>
      </c>
      <c r="D4549" s="13">
        <v>43195</v>
      </c>
      <c r="E4549" s="54">
        <v>157.56</v>
      </c>
    </row>
    <row r="4550" spans="1:5" outlineLevel="2" x14ac:dyDescent="0.25">
      <c r="A4550" s="12">
        <v>8817</v>
      </c>
      <c r="B4550" s="12" t="s">
        <v>6087</v>
      </c>
      <c r="C4550" s="13">
        <v>43105</v>
      </c>
      <c r="D4550" s="13">
        <v>43195</v>
      </c>
      <c r="E4550" s="54">
        <v>180.93</v>
      </c>
    </row>
    <row r="4551" spans="1:5" outlineLevel="2" x14ac:dyDescent="0.25">
      <c r="A4551" s="12">
        <v>8818</v>
      </c>
      <c r="B4551" s="12" t="s">
        <v>6087</v>
      </c>
      <c r="C4551" s="13">
        <v>43105</v>
      </c>
      <c r="D4551" s="13">
        <v>43195</v>
      </c>
      <c r="E4551" s="54">
        <v>182.56</v>
      </c>
    </row>
    <row r="4552" spans="1:5" outlineLevel="2" x14ac:dyDescent="0.25">
      <c r="A4552" s="12">
        <v>8845</v>
      </c>
      <c r="B4552" s="12" t="s">
        <v>6087</v>
      </c>
      <c r="C4552" s="13">
        <v>43111</v>
      </c>
      <c r="D4552" s="13">
        <v>43195</v>
      </c>
      <c r="E4552" s="54">
        <v>182.56</v>
      </c>
    </row>
    <row r="4553" spans="1:5" outlineLevel="2" x14ac:dyDescent="0.25">
      <c r="A4553" s="12">
        <v>8971</v>
      </c>
      <c r="B4553" s="12" t="s">
        <v>6087</v>
      </c>
      <c r="C4553" s="13">
        <v>43127</v>
      </c>
      <c r="D4553" s="13">
        <v>43217</v>
      </c>
      <c r="E4553" s="54">
        <v>417.28</v>
      </c>
    </row>
    <row r="4554" spans="1:5" outlineLevel="2" x14ac:dyDescent="0.25">
      <c r="A4554" s="12">
        <v>8972</v>
      </c>
      <c r="B4554" s="12" t="s">
        <v>6087</v>
      </c>
      <c r="C4554" s="13">
        <v>43127</v>
      </c>
      <c r="D4554" s="13">
        <v>43217</v>
      </c>
      <c r="E4554" s="54">
        <v>665.04</v>
      </c>
    </row>
    <row r="4555" spans="1:5" outlineLevel="2" x14ac:dyDescent="0.25">
      <c r="A4555" s="12">
        <v>8819</v>
      </c>
      <c r="B4555" s="12" t="s">
        <v>6087</v>
      </c>
      <c r="C4555" s="13">
        <v>43105</v>
      </c>
      <c r="D4555" s="13">
        <v>43195</v>
      </c>
      <c r="E4555" s="54">
        <v>676.98</v>
      </c>
    </row>
    <row r="4556" spans="1:5" outlineLevel="2" x14ac:dyDescent="0.25">
      <c r="A4556" s="12">
        <v>8843</v>
      </c>
      <c r="B4556" s="12" t="s">
        <v>6087</v>
      </c>
      <c r="C4556" s="13">
        <v>43111</v>
      </c>
      <c r="D4556" s="13">
        <v>43195</v>
      </c>
      <c r="E4556" s="54">
        <v>726.98</v>
      </c>
    </row>
    <row r="4557" spans="1:5" outlineLevel="2" x14ac:dyDescent="0.25">
      <c r="A4557" s="12">
        <v>8918</v>
      </c>
      <c r="B4557" s="12" t="s">
        <v>6087</v>
      </c>
      <c r="C4557" s="13">
        <v>43120</v>
      </c>
      <c r="D4557" s="13">
        <v>43210</v>
      </c>
      <c r="E4557" s="54">
        <v>726.98</v>
      </c>
    </row>
    <row r="4558" spans="1:5" outlineLevel="2" x14ac:dyDescent="0.25">
      <c r="A4558" s="12">
        <v>8970</v>
      </c>
      <c r="B4558" s="12" t="s">
        <v>6087</v>
      </c>
      <c r="C4558" s="13">
        <v>43127</v>
      </c>
      <c r="D4558" s="13">
        <v>43217</v>
      </c>
      <c r="E4558" s="54">
        <v>1199.68</v>
      </c>
    </row>
    <row r="4559" spans="1:5" outlineLevel="1" x14ac:dyDescent="0.25">
      <c r="A4559" s="12"/>
      <c r="B4559" s="30" t="s">
        <v>11975</v>
      </c>
      <c r="C4559" s="13"/>
      <c r="D4559" s="13"/>
      <c r="E4559" s="54">
        <f>SUBTOTAL(9,E4538:E4558)</f>
        <v>5917.6399999999994</v>
      </c>
    </row>
    <row r="4560" spans="1:5" outlineLevel="2" x14ac:dyDescent="0.25">
      <c r="A4560" s="12">
        <v>8692</v>
      </c>
      <c r="B4560" s="12" t="s">
        <v>6088</v>
      </c>
      <c r="C4560" s="13">
        <v>43083</v>
      </c>
      <c r="D4560" s="13">
        <v>43173</v>
      </c>
      <c r="E4560" s="54">
        <v>180</v>
      </c>
    </row>
    <row r="4561" spans="1:5" outlineLevel="2" x14ac:dyDescent="0.25">
      <c r="A4561" s="12">
        <v>8693</v>
      </c>
      <c r="B4561" s="12" t="s">
        <v>6088</v>
      </c>
      <c r="C4561" s="13">
        <v>43083</v>
      </c>
      <c r="D4561" s="13">
        <v>43173</v>
      </c>
      <c r="E4561" s="54">
        <v>247</v>
      </c>
    </row>
    <row r="4562" spans="1:5" outlineLevel="1" x14ac:dyDescent="0.25">
      <c r="A4562" s="12"/>
      <c r="B4562" s="30" t="s">
        <v>11976</v>
      </c>
      <c r="C4562" s="13"/>
      <c r="D4562" s="13"/>
      <c r="E4562" s="54">
        <f>SUBTOTAL(9,E4560:E4561)</f>
        <v>427</v>
      </c>
    </row>
    <row r="4563" spans="1:5" outlineLevel="2" x14ac:dyDescent="0.25">
      <c r="A4563" s="12">
        <v>8711</v>
      </c>
      <c r="B4563" s="12" t="s">
        <v>6090</v>
      </c>
      <c r="C4563" s="13">
        <v>43085</v>
      </c>
      <c r="D4563" s="13">
        <v>43175</v>
      </c>
      <c r="E4563" s="54">
        <v>45</v>
      </c>
    </row>
    <row r="4564" spans="1:5" outlineLevel="2" x14ac:dyDescent="0.25">
      <c r="A4564" s="12">
        <v>8868</v>
      </c>
      <c r="B4564" s="12" t="s">
        <v>6090</v>
      </c>
      <c r="C4564" s="13">
        <v>43116</v>
      </c>
      <c r="D4564" s="13">
        <v>43175</v>
      </c>
      <c r="E4564" s="54">
        <v>45</v>
      </c>
    </row>
    <row r="4565" spans="1:5" outlineLevel="2" x14ac:dyDescent="0.25">
      <c r="A4565" s="12">
        <v>8869</v>
      </c>
      <c r="B4565" s="12" t="s">
        <v>6090</v>
      </c>
      <c r="C4565" s="13">
        <v>43116</v>
      </c>
      <c r="D4565" s="13">
        <v>43206</v>
      </c>
      <c r="E4565" s="54">
        <v>45</v>
      </c>
    </row>
    <row r="4566" spans="1:5" outlineLevel="2" x14ac:dyDescent="0.25">
      <c r="A4566" s="12">
        <v>9712</v>
      </c>
      <c r="B4566" s="12" t="s">
        <v>6090</v>
      </c>
      <c r="C4566" s="13">
        <v>43214</v>
      </c>
      <c r="D4566" s="13">
        <v>43175</v>
      </c>
      <c r="E4566" s="54">
        <v>132</v>
      </c>
    </row>
    <row r="4567" spans="1:5" outlineLevel="2" x14ac:dyDescent="0.25">
      <c r="A4567" s="12">
        <v>10031</v>
      </c>
      <c r="B4567" s="12" t="s">
        <v>6090</v>
      </c>
      <c r="C4567" s="13">
        <v>43257</v>
      </c>
      <c r="D4567" s="13">
        <v>43175</v>
      </c>
      <c r="E4567" s="54">
        <v>155</v>
      </c>
    </row>
    <row r="4568" spans="1:5" outlineLevel="2" x14ac:dyDescent="0.25">
      <c r="A4568" s="12">
        <v>9014</v>
      </c>
      <c r="B4568" s="12" t="s">
        <v>6090</v>
      </c>
      <c r="C4568" s="13">
        <v>43133</v>
      </c>
      <c r="D4568" s="13">
        <v>43175</v>
      </c>
      <c r="E4568" s="54">
        <v>162</v>
      </c>
    </row>
    <row r="4569" spans="1:5" outlineLevel="2" x14ac:dyDescent="0.25">
      <c r="A4569" s="12">
        <v>8694</v>
      </c>
      <c r="B4569" s="12" t="s">
        <v>6090</v>
      </c>
      <c r="C4569" s="13">
        <v>43083</v>
      </c>
      <c r="D4569" s="13">
        <v>43173</v>
      </c>
      <c r="E4569" s="54">
        <v>196</v>
      </c>
    </row>
    <row r="4570" spans="1:5" outlineLevel="2" x14ac:dyDescent="0.25">
      <c r="A4570" s="12">
        <v>8706</v>
      </c>
      <c r="B4570" s="12" t="s">
        <v>6090</v>
      </c>
      <c r="C4570" s="13">
        <v>43084</v>
      </c>
      <c r="D4570" s="13">
        <v>43173</v>
      </c>
      <c r="E4570" s="54">
        <v>304</v>
      </c>
    </row>
    <row r="4571" spans="1:5" outlineLevel="2" x14ac:dyDescent="0.25">
      <c r="A4571" s="12">
        <v>8705</v>
      </c>
      <c r="B4571" s="12" t="s">
        <v>6090</v>
      </c>
      <c r="C4571" s="13">
        <v>43084</v>
      </c>
      <c r="D4571" s="13">
        <v>43173</v>
      </c>
      <c r="E4571" s="54">
        <v>324</v>
      </c>
    </row>
    <row r="4572" spans="1:5" outlineLevel="2" x14ac:dyDescent="0.25">
      <c r="A4572" s="12">
        <v>9015</v>
      </c>
      <c r="B4572" s="12" t="s">
        <v>6090</v>
      </c>
      <c r="C4572" s="13">
        <v>43133</v>
      </c>
      <c r="D4572" s="13">
        <v>43175</v>
      </c>
      <c r="E4572" s="54">
        <v>324</v>
      </c>
    </row>
    <row r="4573" spans="1:5" outlineLevel="2" x14ac:dyDescent="0.25">
      <c r="A4573" s="12">
        <v>8870</v>
      </c>
      <c r="B4573" s="12" t="s">
        <v>6090</v>
      </c>
      <c r="C4573" s="13">
        <v>43116</v>
      </c>
      <c r="D4573" s="13">
        <v>43206</v>
      </c>
      <c r="E4573" s="54">
        <v>440</v>
      </c>
    </row>
    <row r="4574" spans="1:5" outlineLevel="1" x14ac:dyDescent="0.25">
      <c r="A4574" s="12"/>
      <c r="B4574" s="30" t="s">
        <v>11977</v>
      </c>
      <c r="C4574" s="13"/>
      <c r="D4574" s="13"/>
      <c r="E4574" s="54">
        <f>SUBTOTAL(9,E4563:E4573)</f>
        <v>2172</v>
      </c>
    </row>
    <row r="4575" spans="1:5" outlineLevel="2" x14ac:dyDescent="0.25">
      <c r="A4575" s="12">
        <v>8696</v>
      </c>
      <c r="B4575" s="12" t="s">
        <v>6092</v>
      </c>
      <c r="C4575" s="13">
        <v>43083</v>
      </c>
      <c r="D4575" s="13">
        <v>43173</v>
      </c>
      <c r="E4575" s="54">
        <v>302.39999999999998</v>
      </c>
    </row>
    <row r="4576" spans="1:5" outlineLevel="2" x14ac:dyDescent="0.25">
      <c r="A4576" s="12">
        <v>8698</v>
      </c>
      <c r="B4576" s="12" t="s">
        <v>6092</v>
      </c>
      <c r="C4576" s="13">
        <v>43084</v>
      </c>
      <c r="D4576" s="13">
        <v>43173</v>
      </c>
      <c r="E4576" s="54">
        <v>302.39999999999998</v>
      </c>
    </row>
    <row r="4577" spans="1:5" outlineLevel="2" x14ac:dyDescent="0.25">
      <c r="A4577" s="12">
        <v>9528</v>
      </c>
      <c r="B4577" s="12" t="s">
        <v>6092</v>
      </c>
      <c r="C4577" s="13">
        <v>43189</v>
      </c>
      <c r="D4577" s="13">
        <v>43281</v>
      </c>
      <c r="E4577" s="54">
        <v>319.5</v>
      </c>
    </row>
    <row r="4578" spans="1:5" outlineLevel="2" x14ac:dyDescent="0.25">
      <c r="A4578" s="12">
        <v>9529</v>
      </c>
      <c r="B4578" s="12" t="s">
        <v>6092</v>
      </c>
      <c r="C4578" s="13">
        <v>43189</v>
      </c>
      <c r="D4578" s="13">
        <v>43281</v>
      </c>
      <c r="E4578" s="54">
        <v>340</v>
      </c>
    </row>
    <row r="4579" spans="1:5" outlineLevel="1" x14ac:dyDescent="0.25">
      <c r="A4579" s="12"/>
      <c r="B4579" s="30" t="s">
        <v>11978</v>
      </c>
      <c r="C4579" s="13"/>
      <c r="D4579" s="13"/>
      <c r="E4579" s="54">
        <f>SUBTOTAL(9,E4575:E4578)</f>
        <v>1264.3</v>
      </c>
    </row>
    <row r="4580" spans="1:5" outlineLevel="2" x14ac:dyDescent="0.25">
      <c r="A4580" s="12">
        <v>11127</v>
      </c>
      <c r="B4580" s="12" t="s">
        <v>6096</v>
      </c>
      <c r="C4580" s="13">
        <v>43431</v>
      </c>
      <c r="D4580" s="13">
        <v>42786</v>
      </c>
      <c r="E4580" s="54">
        <v>1050</v>
      </c>
    </row>
    <row r="4581" spans="1:5" outlineLevel="2" x14ac:dyDescent="0.25">
      <c r="A4581" s="12">
        <v>11128</v>
      </c>
      <c r="B4581" s="12" t="s">
        <v>6096</v>
      </c>
      <c r="C4581" s="13">
        <v>43431</v>
      </c>
      <c r="D4581" s="13">
        <v>42786</v>
      </c>
      <c r="E4581" s="54">
        <v>1425</v>
      </c>
    </row>
    <row r="4582" spans="1:5" outlineLevel="2" x14ac:dyDescent="0.25">
      <c r="A4582" s="12">
        <v>8697</v>
      </c>
      <c r="B4582" s="12" t="s">
        <v>6096</v>
      </c>
      <c r="C4582" s="13">
        <v>43084</v>
      </c>
      <c r="D4582" s="13">
        <v>43174</v>
      </c>
      <c r="E4582" s="54">
        <v>1477.5</v>
      </c>
    </row>
    <row r="4583" spans="1:5" outlineLevel="2" x14ac:dyDescent="0.25">
      <c r="A4583" s="12">
        <v>11129</v>
      </c>
      <c r="B4583" s="12" t="s">
        <v>6096</v>
      </c>
      <c r="C4583" s="13">
        <v>43431</v>
      </c>
      <c r="D4583" s="13">
        <v>43523</v>
      </c>
      <c r="E4583" s="54">
        <v>2050</v>
      </c>
    </row>
    <row r="4584" spans="1:5" outlineLevel="1" x14ac:dyDescent="0.25">
      <c r="A4584" s="12"/>
      <c r="B4584" s="30" t="s">
        <v>11979</v>
      </c>
      <c r="C4584" s="13"/>
      <c r="D4584" s="13"/>
      <c r="E4584" s="54">
        <f>SUBTOTAL(9,E4580:E4583)</f>
        <v>6002.5</v>
      </c>
    </row>
    <row r="4585" spans="1:5" outlineLevel="2" x14ac:dyDescent="0.25">
      <c r="A4585" s="12">
        <v>8699</v>
      </c>
      <c r="B4585" s="12" t="s">
        <v>6099</v>
      </c>
      <c r="C4585" s="13">
        <v>43084</v>
      </c>
      <c r="D4585" s="13">
        <v>43174</v>
      </c>
      <c r="E4585" s="54">
        <v>201.5</v>
      </c>
    </row>
    <row r="4586" spans="1:5" outlineLevel="2" x14ac:dyDescent="0.25">
      <c r="A4586" s="12">
        <v>8700</v>
      </c>
      <c r="B4586" s="12" t="s">
        <v>6099</v>
      </c>
      <c r="C4586" s="13">
        <v>43084</v>
      </c>
      <c r="D4586" s="13">
        <v>43174</v>
      </c>
      <c r="E4586" s="54">
        <v>261</v>
      </c>
    </row>
    <row r="4587" spans="1:5" outlineLevel="1" x14ac:dyDescent="0.25">
      <c r="A4587" s="12"/>
      <c r="B4587" s="30" t="s">
        <v>12698</v>
      </c>
      <c r="C4587" s="13"/>
      <c r="D4587" s="13"/>
      <c r="E4587" s="54">
        <f>SUBTOTAL(9,E4585:E4586)</f>
        <v>462.5</v>
      </c>
    </row>
    <row r="4588" spans="1:5" outlineLevel="2" x14ac:dyDescent="0.25">
      <c r="A4588" s="12">
        <v>8739</v>
      </c>
      <c r="B4588" s="12" t="s">
        <v>6100</v>
      </c>
      <c r="C4588" s="13">
        <v>43089</v>
      </c>
      <c r="D4588" s="13">
        <v>43174</v>
      </c>
      <c r="E4588" s="54">
        <v>364</v>
      </c>
    </row>
    <row r="4589" spans="1:5" outlineLevel="2" x14ac:dyDescent="0.25">
      <c r="A4589" s="12">
        <v>8709</v>
      </c>
      <c r="B4589" s="12" t="s">
        <v>6100</v>
      </c>
      <c r="C4589" s="13">
        <v>43085</v>
      </c>
      <c r="D4589" s="13">
        <v>43174</v>
      </c>
      <c r="E4589" s="54">
        <v>446</v>
      </c>
    </row>
    <row r="4590" spans="1:5" outlineLevel="2" x14ac:dyDescent="0.25">
      <c r="A4590" s="12">
        <v>8701</v>
      </c>
      <c r="B4590" s="12" t="s">
        <v>6100</v>
      </c>
      <c r="C4590" s="13">
        <v>43084</v>
      </c>
      <c r="D4590" s="13">
        <v>43174</v>
      </c>
      <c r="E4590" s="54">
        <v>459</v>
      </c>
    </row>
    <row r="4591" spans="1:5" outlineLevel="1" x14ac:dyDescent="0.25">
      <c r="A4591" s="12"/>
      <c r="B4591" s="30" t="s">
        <v>11980</v>
      </c>
      <c r="C4591" s="13"/>
      <c r="D4591" s="13"/>
      <c r="E4591" s="54">
        <f>SUBTOTAL(9,E4588:E4590)</f>
        <v>1269</v>
      </c>
    </row>
    <row r="4592" spans="1:5" outlineLevel="2" x14ac:dyDescent="0.25">
      <c r="A4592" s="12">
        <v>8702</v>
      </c>
      <c r="B4592" s="12" t="s">
        <v>6101</v>
      </c>
      <c r="C4592" s="13">
        <v>43084</v>
      </c>
      <c r="D4592" s="13">
        <v>43174</v>
      </c>
      <c r="E4592" s="54">
        <v>182</v>
      </c>
    </row>
    <row r="4593" spans="1:5" outlineLevel="2" x14ac:dyDescent="0.25">
      <c r="A4593" s="12">
        <v>8728</v>
      </c>
      <c r="B4593" s="12" t="s">
        <v>6101</v>
      </c>
      <c r="C4593" s="13">
        <v>43088</v>
      </c>
      <c r="D4593" s="13">
        <v>43174</v>
      </c>
      <c r="E4593" s="54">
        <v>192.5</v>
      </c>
    </row>
    <row r="4594" spans="1:5" outlineLevel="1" x14ac:dyDescent="0.25">
      <c r="A4594" s="12"/>
      <c r="B4594" s="30" t="s">
        <v>11981</v>
      </c>
      <c r="C4594" s="13"/>
      <c r="D4594" s="13"/>
      <c r="E4594" s="54">
        <f>SUBTOTAL(9,E4592:E4593)</f>
        <v>374.5</v>
      </c>
    </row>
    <row r="4595" spans="1:5" outlineLevel="2" x14ac:dyDescent="0.25">
      <c r="A4595" s="12">
        <v>8710</v>
      </c>
      <c r="B4595" s="12" t="s">
        <v>6105</v>
      </c>
      <c r="C4595" s="13">
        <v>43085</v>
      </c>
      <c r="D4595" s="13">
        <v>43175</v>
      </c>
      <c r="E4595" s="54">
        <v>119</v>
      </c>
    </row>
    <row r="4596" spans="1:5" outlineLevel="2" x14ac:dyDescent="0.25">
      <c r="A4596" s="12">
        <v>8748</v>
      </c>
      <c r="B4596" s="12" t="s">
        <v>6105</v>
      </c>
      <c r="C4596" s="13">
        <v>43090</v>
      </c>
      <c r="D4596" s="13">
        <v>43175</v>
      </c>
      <c r="E4596" s="54">
        <v>119</v>
      </c>
    </row>
    <row r="4597" spans="1:5" outlineLevel="2" x14ac:dyDescent="0.25">
      <c r="A4597" s="12">
        <v>8754</v>
      </c>
      <c r="B4597" s="12" t="s">
        <v>6105</v>
      </c>
      <c r="C4597" s="13">
        <v>43090</v>
      </c>
      <c r="D4597" s="13">
        <v>43175</v>
      </c>
      <c r="E4597" s="54">
        <v>119</v>
      </c>
    </row>
    <row r="4598" spans="1:5" outlineLevel="2" x14ac:dyDescent="0.25">
      <c r="A4598" s="12">
        <v>8749</v>
      </c>
      <c r="B4598" s="12" t="s">
        <v>6105</v>
      </c>
      <c r="C4598" s="13">
        <v>43090</v>
      </c>
      <c r="D4598" s="13">
        <v>43175</v>
      </c>
      <c r="E4598" s="54">
        <v>120</v>
      </c>
    </row>
    <row r="4599" spans="1:5" outlineLevel="2" x14ac:dyDescent="0.25">
      <c r="A4599" s="12">
        <v>8750</v>
      </c>
      <c r="B4599" s="12" t="s">
        <v>6105</v>
      </c>
      <c r="C4599" s="13">
        <v>43090</v>
      </c>
      <c r="D4599" s="13">
        <v>43175</v>
      </c>
      <c r="E4599" s="54">
        <v>120</v>
      </c>
    </row>
    <row r="4600" spans="1:5" outlineLevel="2" x14ac:dyDescent="0.25">
      <c r="A4600" s="12">
        <v>8714</v>
      </c>
      <c r="B4600" s="12" t="s">
        <v>6105</v>
      </c>
      <c r="C4600" s="13">
        <v>43085</v>
      </c>
      <c r="D4600" s="13">
        <v>43175</v>
      </c>
      <c r="E4600" s="54">
        <v>135</v>
      </c>
    </row>
    <row r="4601" spans="1:5" outlineLevel="2" x14ac:dyDescent="0.25">
      <c r="A4601" s="12">
        <v>8716</v>
      </c>
      <c r="B4601" s="12" t="s">
        <v>6105</v>
      </c>
      <c r="C4601" s="13">
        <v>43085</v>
      </c>
      <c r="D4601" s="13">
        <v>43175</v>
      </c>
      <c r="E4601" s="54">
        <v>135</v>
      </c>
    </row>
    <row r="4602" spans="1:5" outlineLevel="2" x14ac:dyDescent="0.25">
      <c r="A4602" s="12">
        <v>8717</v>
      </c>
      <c r="B4602" s="12" t="s">
        <v>6105</v>
      </c>
      <c r="C4602" s="13">
        <v>43085</v>
      </c>
      <c r="D4602" s="13">
        <v>43175</v>
      </c>
      <c r="E4602" s="54">
        <v>135</v>
      </c>
    </row>
    <row r="4603" spans="1:5" outlineLevel="2" x14ac:dyDescent="0.25">
      <c r="A4603" s="12">
        <v>8718</v>
      </c>
      <c r="B4603" s="12" t="s">
        <v>6105</v>
      </c>
      <c r="C4603" s="13">
        <v>43085</v>
      </c>
      <c r="D4603" s="13">
        <v>43175</v>
      </c>
      <c r="E4603" s="54">
        <v>135</v>
      </c>
    </row>
    <row r="4604" spans="1:5" outlineLevel="2" x14ac:dyDescent="0.25">
      <c r="A4604" s="12">
        <v>8751</v>
      </c>
      <c r="B4604" s="12" t="s">
        <v>6105</v>
      </c>
      <c r="C4604" s="13">
        <v>43090</v>
      </c>
      <c r="D4604" s="13">
        <v>43175</v>
      </c>
      <c r="E4604" s="54">
        <v>135</v>
      </c>
    </row>
    <row r="4605" spans="1:5" outlineLevel="2" x14ac:dyDescent="0.25">
      <c r="A4605" s="12">
        <v>8752</v>
      </c>
      <c r="B4605" s="12" t="s">
        <v>6105</v>
      </c>
      <c r="C4605" s="13">
        <v>43090</v>
      </c>
      <c r="D4605" s="13">
        <v>43175</v>
      </c>
      <c r="E4605" s="54">
        <v>141</v>
      </c>
    </row>
    <row r="4606" spans="1:5" outlineLevel="2" x14ac:dyDescent="0.25">
      <c r="A4606" s="12">
        <v>8753</v>
      </c>
      <c r="B4606" s="12" t="s">
        <v>6105</v>
      </c>
      <c r="C4606" s="13">
        <v>43090</v>
      </c>
      <c r="D4606" s="13">
        <v>43175</v>
      </c>
      <c r="E4606" s="54">
        <v>141</v>
      </c>
    </row>
    <row r="4607" spans="1:5" outlineLevel="2" x14ac:dyDescent="0.25">
      <c r="A4607" s="12">
        <v>8719</v>
      </c>
      <c r="B4607" s="12" t="s">
        <v>6105</v>
      </c>
      <c r="C4607" s="13">
        <v>43085</v>
      </c>
      <c r="D4607" s="13">
        <v>43175</v>
      </c>
      <c r="E4607" s="54">
        <v>168</v>
      </c>
    </row>
    <row r="4608" spans="1:5" outlineLevel="2" x14ac:dyDescent="0.25">
      <c r="A4608" s="12">
        <v>8720</v>
      </c>
      <c r="B4608" s="12" t="s">
        <v>6105</v>
      </c>
      <c r="C4608" s="13">
        <v>43085</v>
      </c>
      <c r="D4608" s="13">
        <v>43175</v>
      </c>
      <c r="E4608" s="54">
        <v>168</v>
      </c>
    </row>
    <row r="4609" spans="1:5" outlineLevel="2" x14ac:dyDescent="0.25">
      <c r="A4609" s="12">
        <v>8844</v>
      </c>
      <c r="B4609" s="12" t="s">
        <v>6105</v>
      </c>
      <c r="C4609" s="13">
        <v>43111</v>
      </c>
      <c r="D4609" s="13">
        <v>43200</v>
      </c>
      <c r="E4609" s="54">
        <v>869.5</v>
      </c>
    </row>
    <row r="4610" spans="1:5" outlineLevel="2" x14ac:dyDescent="0.25">
      <c r="A4610" s="12">
        <v>8905</v>
      </c>
      <c r="B4610" s="12" t="s">
        <v>6105</v>
      </c>
      <c r="C4610" s="13">
        <v>43119</v>
      </c>
      <c r="D4610" s="13">
        <v>43200</v>
      </c>
      <c r="E4610" s="54">
        <v>869.5</v>
      </c>
    </row>
    <row r="4611" spans="1:5" outlineLevel="2" x14ac:dyDescent="0.25">
      <c r="A4611" s="12">
        <v>8841</v>
      </c>
      <c r="B4611" s="12" t="s">
        <v>6105</v>
      </c>
      <c r="C4611" s="13">
        <v>43110</v>
      </c>
      <c r="D4611" s="13">
        <v>43200</v>
      </c>
      <c r="E4611" s="54">
        <v>935.5</v>
      </c>
    </row>
    <row r="4612" spans="1:5" outlineLevel="1" x14ac:dyDescent="0.25">
      <c r="A4612" s="12"/>
      <c r="B4612" s="30" t="s">
        <v>11982</v>
      </c>
      <c r="C4612" s="13"/>
      <c r="D4612" s="13"/>
      <c r="E4612" s="54">
        <f>SUBTOTAL(9,E4595:E4611)</f>
        <v>4564.5</v>
      </c>
    </row>
    <row r="4613" spans="1:5" outlineLevel="2" x14ac:dyDescent="0.25">
      <c r="A4613" s="12">
        <v>8715</v>
      </c>
      <c r="B4613" s="12" t="s">
        <v>6109</v>
      </c>
      <c r="C4613" s="13">
        <v>43085</v>
      </c>
      <c r="D4613" s="13">
        <v>43175</v>
      </c>
      <c r="E4613" s="54">
        <v>25</v>
      </c>
    </row>
    <row r="4614" spans="1:5" outlineLevel="2" x14ac:dyDescent="0.25">
      <c r="A4614" s="12">
        <v>8712</v>
      </c>
      <c r="B4614" s="12" t="s">
        <v>6109</v>
      </c>
      <c r="C4614" s="13">
        <v>43085</v>
      </c>
      <c r="D4614" s="13">
        <v>43175</v>
      </c>
      <c r="E4614" s="54">
        <v>122</v>
      </c>
    </row>
    <row r="4615" spans="1:5" outlineLevel="2" x14ac:dyDescent="0.25">
      <c r="A4615" s="12">
        <v>8713</v>
      </c>
      <c r="B4615" s="12" t="s">
        <v>6109</v>
      </c>
      <c r="C4615" s="13">
        <v>43085</v>
      </c>
      <c r="D4615" s="13">
        <v>43175</v>
      </c>
      <c r="E4615" s="54">
        <v>178</v>
      </c>
    </row>
    <row r="4616" spans="1:5" outlineLevel="1" x14ac:dyDescent="0.25">
      <c r="A4616" s="12"/>
      <c r="B4616" s="30" t="s">
        <v>12699</v>
      </c>
      <c r="C4616" s="13"/>
      <c r="D4616" s="13"/>
      <c r="E4616" s="54">
        <f>SUBTOTAL(9,E4613:E4615)</f>
        <v>325</v>
      </c>
    </row>
    <row r="4617" spans="1:5" outlineLevel="2" x14ac:dyDescent="0.25">
      <c r="A4617" s="12">
        <v>8721</v>
      </c>
      <c r="B4617" s="12" t="s">
        <v>6110</v>
      </c>
      <c r="C4617" s="13">
        <v>43085</v>
      </c>
      <c r="D4617" s="13">
        <v>43175</v>
      </c>
      <c r="E4617" s="54">
        <v>315</v>
      </c>
    </row>
    <row r="4618" spans="1:5" outlineLevel="1" x14ac:dyDescent="0.25">
      <c r="A4618" s="12"/>
      <c r="B4618" s="30" t="s">
        <v>12700</v>
      </c>
      <c r="C4618" s="13"/>
      <c r="D4618" s="13"/>
      <c r="E4618" s="54">
        <f>SUBTOTAL(9,E4617:E4617)</f>
        <v>315</v>
      </c>
    </row>
    <row r="4619" spans="1:5" outlineLevel="2" x14ac:dyDescent="0.25">
      <c r="A4619" s="12">
        <v>10649</v>
      </c>
      <c r="B4619" s="12" t="s">
        <v>6111</v>
      </c>
      <c r="C4619" s="13">
        <v>43358</v>
      </c>
      <c r="D4619" s="13">
        <v>43449</v>
      </c>
      <c r="E4619" s="54">
        <v>45</v>
      </c>
    </row>
    <row r="4620" spans="1:5" outlineLevel="2" x14ac:dyDescent="0.25">
      <c r="A4620" s="12">
        <v>10985</v>
      </c>
      <c r="B4620" s="12" t="s">
        <v>6111</v>
      </c>
      <c r="C4620" s="13">
        <v>43406</v>
      </c>
      <c r="D4620" s="13">
        <v>43498</v>
      </c>
      <c r="E4620" s="54">
        <v>101</v>
      </c>
    </row>
    <row r="4621" spans="1:5" outlineLevel="2" x14ac:dyDescent="0.25">
      <c r="A4621" s="12">
        <v>10986</v>
      </c>
      <c r="B4621" s="12" t="s">
        <v>6111</v>
      </c>
      <c r="C4621" s="13">
        <v>43406</v>
      </c>
      <c r="D4621" s="13">
        <v>43498</v>
      </c>
      <c r="E4621" s="54">
        <v>101</v>
      </c>
    </row>
    <row r="4622" spans="1:5" outlineLevel="2" x14ac:dyDescent="0.25">
      <c r="A4622" s="12">
        <v>9441</v>
      </c>
      <c r="B4622" s="12" t="s">
        <v>6111</v>
      </c>
      <c r="C4622" s="13">
        <v>43176</v>
      </c>
      <c r="D4622" s="13">
        <v>43268</v>
      </c>
      <c r="E4622" s="54">
        <v>143</v>
      </c>
    </row>
    <row r="4623" spans="1:5" outlineLevel="2" x14ac:dyDescent="0.25">
      <c r="A4623" s="12">
        <v>10922</v>
      </c>
      <c r="B4623" s="12" t="s">
        <v>6111</v>
      </c>
      <c r="C4623" s="13">
        <v>43396</v>
      </c>
      <c r="D4623" s="13">
        <v>43488</v>
      </c>
      <c r="E4623" s="54">
        <v>159</v>
      </c>
    </row>
    <row r="4624" spans="1:5" outlineLevel="2" x14ac:dyDescent="0.25">
      <c r="A4624" s="12">
        <v>10923</v>
      </c>
      <c r="B4624" s="12" t="s">
        <v>6111</v>
      </c>
      <c r="C4624" s="13">
        <v>43396</v>
      </c>
      <c r="D4624" s="13">
        <v>43488</v>
      </c>
      <c r="E4624" s="54">
        <v>170</v>
      </c>
    </row>
    <row r="4625" spans="1:5" outlineLevel="2" x14ac:dyDescent="0.25">
      <c r="A4625" s="12">
        <v>10925</v>
      </c>
      <c r="B4625" s="12" t="s">
        <v>6111</v>
      </c>
      <c r="C4625" s="13">
        <v>43396</v>
      </c>
      <c r="D4625" s="13">
        <v>43488</v>
      </c>
      <c r="E4625" s="54">
        <v>170</v>
      </c>
    </row>
    <row r="4626" spans="1:5" outlineLevel="2" x14ac:dyDescent="0.25">
      <c r="A4626" s="12">
        <v>8730</v>
      </c>
      <c r="B4626" s="12" t="s">
        <v>6111</v>
      </c>
      <c r="C4626" s="13">
        <v>43088</v>
      </c>
      <c r="D4626" s="13">
        <v>43178</v>
      </c>
      <c r="E4626" s="54">
        <v>183.5</v>
      </c>
    </row>
    <row r="4627" spans="1:5" outlineLevel="2" x14ac:dyDescent="0.25">
      <c r="A4627" s="12">
        <v>10935</v>
      </c>
      <c r="B4627" s="12" t="s">
        <v>6111</v>
      </c>
      <c r="C4627" s="13">
        <v>43397</v>
      </c>
      <c r="D4627" s="13">
        <v>43520</v>
      </c>
      <c r="E4627" s="54">
        <v>190</v>
      </c>
    </row>
    <row r="4628" spans="1:5" outlineLevel="2" x14ac:dyDescent="0.25">
      <c r="A4628" s="12">
        <v>8731</v>
      </c>
      <c r="B4628" s="12" t="s">
        <v>6111</v>
      </c>
      <c r="C4628" s="13">
        <v>43088</v>
      </c>
      <c r="D4628" s="13">
        <v>43178</v>
      </c>
      <c r="E4628" s="54">
        <v>223</v>
      </c>
    </row>
    <row r="4629" spans="1:5" outlineLevel="2" x14ac:dyDescent="0.25">
      <c r="A4629" s="12">
        <v>10648</v>
      </c>
      <c r="B4629" s="12" t="s">
        <v>6111</v>
      </c>
      <c r="C4629" s="13">
        <v>43358</v>
      </c>
      <c r="D4629" s="13">
        <v>43449</v>
      </c>
      <c r="E4629" s="54">
        <v>229</v>
      </c>
    </row>
    <row r="4630" spans="1:5" outlineLevel="2" x14ac:dyDescent="0.25">
      <c r="A4630" s="12">
        <v>10882</v>
      </c>
      <c r="B4630" s="12" t="s">
        <v>6111</v>
      </c>
      <c r="C4630" s="13">
        <v>43391</v>
      </c>
      <c r="D4630" s="13">
        <v>43483</v>
      </c>
      <c r="E4630" s="54">
        <v>229</v>
      </c>
    </row>
    <row r="4631" spans="1:5" outlineLevel="2" x14ac:dyDescent="0.25">
      <c r="A4631" s="12">
        <v>9442</v>
      </c>
      <c r="B4631" s="12" t="s">
        <v>6111</v>
      </c>
      <c r="C4631" s="13">
        <v>43176</v>
      </c>
      <c r="D4631" s="13">
        <v>43268</v>
      </c>
      <c r="E4631" s="54">
        <v>246</v>
      </c>
    </row>
    <row r="4632" spans="1:5" outlineLevel="2" x14ac:dyDescent="0.25">
      <c r="A4632" s="12">
        <v>10921</v>
      </c>
      <c r="B4632" s="12" t="s">
        <v>6111</v>
      </c>
      <c r="C4632" s="13">
        <v>43396</v>
      </c>
      <c r="D4632" s="13">
        <v>43488</v>
      </c>
      <c r="E4632" s="54">
        <v>256</v>
      </c>
    </row>
    <row r="4633" spans="1:5" outlineLevel="2" x14ac:dyDescent="0.25">
      <c r="A4633" s="12">
        <v>10191</v>
      </c>
      <c r="B4633" s="12" t="s">
        <v>6111</v>
      </c>
      <c r="C4633" s="13">
        <v>43279</v>
      </c>
      <c r="D4633" s="13">
        <v>43371</v>
      </c>
      <c r="E4633" s="54">
        <v>327.5</v>
      </c>
    </row>
    <row r="4634" spans="1:5" outlineLevel="2" x14ac:dyDescent="0.25">
      <c r="A4634" s="12">
        <v>10192</v>
      </c>
      <c r="B4634" s="12" t="s">
        <v>6111</v>
      </c>
      <c r="C4634" s="13">
        <v>43280</v>
      </c>
      <c r="D4634" s="13">
        <v>43371</v>
      </c>
      <c r="E4634" s="54">
        <v>347.5</v>
      </c>
    </row>
    <row r="4635" spans="1:5" outlineLevel="2" x14ac:dyDescent="0.25">
      <c r="A4635" s="12">
        <v>10197</v>
      </c>
      <c r="B4635" s="12" t="s">
        <v>6111</v>
      </c>
      <c r="C4635" s="13">
        <v>43280</v>
      </c>
      <c r="D4635" s="13">
        <v>43371</v>
      </c>
      <c r="E4635" s="54">
        <v>445</v>
      </c>
    </row>
    <row r="4636" spans="1:5" outlineLevel="2" x14ac:dyDescent="0.25">
      <c r="A4636" s="12">
        <v>10647</v>
      </c>
      <c r="B4636" s="12" t="s">
        <v>6111</v>
      </c>
      <c r="C4636" s="13">
        <v>43358</v>
      </c>
      <c r="D4636" s="13">
        <v>43449</v>
      </c>
      <c r="E4636" s="54">
        <v>750</v>
      </c>
    </row>
    <row r="4637" spans="1:5" outlineLevel="1" x14ac:dyDescent="0.25">
      <c r="A4637" s="12"/>
      <c r="B4637" s="30" t="s">
        <v>11983</v>
      </c>
      <c r="C4637" s="13"/>
      <c r="D4637" s="13"/>
      <c r="E4637" s="54">
        <f>SUBTOTAL(9,E4619:E4636)</f>
        <v>4315.5</v>
      </c>
    </row>
    <row r="4638" spans="1:5" outlineLevel="2" x14ac:dyDescent="0.25">
      <c r="A4638" s="12">
        <v>8476</v>
      </c>
      <c r="B4638" s="12" t="s">
        <v>6112</v>
      </c>
      <c r="C4638" s="13">
        <v>43054</v>
      </c>
      <c r="D4638" s="13">
        <v>43145</v>
      </c>
      <c r="E4638" s="54">
        <v>242</v>
      </c>
    </row>
    <row r="4639" spans="1:5" outlineLevel="2" x14ac:dyDescent="0.25">
      <c r="A4639" s="12">
        <v>9985</v>
      </c>
      <c r="B4639" s="12" t="s">
        <v>6112</v>
      </c>
      <c r="C4639" s="13">
        <v>43251</v>
      </c>
      <c r="D4639" s="13">
        <v>43342</v>
      </c>
      <c r="E4639" s="54">
        <v>1325</v>
      </c>
    </row>
    <row r="4640" spans="1:5" outlineLevel="2" x14ac:dyDescent="0.25">
      <c r="A4640" s="12">
        <v>9986</v>
      </c>
      <c r="B4640" s="12" t="s">
        <v>6112</v>
      </c>
      <c r="C4640" s="13">
        <v>43251</v>
      </c>
      <c r="D4640" s="13">
        <v>43342</v>
      </c>
      <c r="E4640" s="54">
        <v>1640</v>
      </c>
    </row>
    <row r="4641" spans="1:5" outlineLevel="1" x14ac:dyDescent="0.25">
      <c r="A4641" s="12"/>
      <c r="B4641" s="30" t="s">
        <v>11984</v>
      </c>
      <c r="C4641" s="13"/>
      <c r="D4641" s="13"/>
      <c r="E4641" s="54">
        <f>SUBTOTAL(9,E4638:E4640)</f>
        <v>3207</v>
      </c>
    </row>
    <row r="4642" spans="1:5" outlineLevel="2" x14ac:dyDescent="0.25">
      <c r="A4642" s="12">
        <v>10177</v>
      </c>
      <c r="B4642" s="12" t="s">
        <v>6114</v>
      </c>
      <c r="C4642" s="13">
        <v>43278</v>
      </c>
      <c r="D4642" s="13">
        <v>43370</v>
      </c>
      <c r="E4642" s="54">
        <v>202.4</v>
      </c>
    </row>
    <row r="4643" spans="1:5" outlineLevel="2" x14ac:dyDescent="0.25">
      <c r="A4643" s="12">
        <v>8740</v>
      </c>
      <c r="B4643" s="12" t="s">
        <v>6114</v>
      </c>
      <c r="C4643" s="13">
        <v>43089</v>
      </c>
      <c r="D4643" s="13">
        <v>43179</v>
      </c>
      <c r="E4643" s="54">
        <v>231</v>
      </c>
    </row>
    <row r="4644" spans="1:5" outlineLevel="2" x14ac:dyDescent="0.25">
      <c r="A4644" s="12">
        <v>8741</v>
      </c>
      <c r="B4644" s="12" t="s">
        <v>6114</v>
      </c>
      <c r="C4644" s="13">
        <v>43089</v>
      </c>
      <c r="D4644" s="13">
        <v>43179</v>
      </c>
      <c r="E4644" s="54">
        <v>234.4</v>
      </c>
    </row>
    <row r="4645" spans="1:5" outlineLevel="2" x14ac:dyDescent="0.25">
      <c r="A4645" s="12">
        <v>10176</v>
      </c>
      <c r="B4645" s="12" t="s">
        <v>6114</v>
      </c>
      <c r="C4645" s="13">
        <v>43278</v>
      </c>
      <c r="D4645" s="13">
        <v>43370</v>
      </c>
      <c r="E4645" s="54">
        <v>251</v>
      </c>
    </row>
    <row r="4646" spans="1:5" outlineLevel="2" x14ac:dyDescent="0.25">
      <c r="A4646" s="12">
        <v>8742</v>
      </c>
      <c r="B4646" s="12" t="s">
        <v>6114</v>
      </c>
      <c r="C4646" s="13">
        <v>43089</v>
      </c>
      <c r="D4646" s="13">
        <v>43179</v>
      </c>
      <c r="E4646" s="54">
        <v>261</v>
      </c>
    </row>
    <row r="4647" spans="1:5" outlineLevel="2" x14ac:dyDescent="0.25">
      <c r="A4647" s="12">
        <v>8743</v>
      </c>
      <c r="B4647" s="12" t="s">
        <v>6114</v>
      </c>
      <c r="C4647" s="13">
        <v>43089</v>
      </c>
      <c r="D4647" s="13">
        <v>43179</v>
      </c>
      <c r="E4647" s="54">
        <v>267.2</v>
      </c>
    </row>
    <row r="4648" spans="1:5" outlineLevel="2" x14ac:dyDescent="0.25">
      <c r="A4648" s="12">
        <v>8736</v>
      </c>
      <c r="B4648" s="12" t="s">
        <v>6114</v>
      </c>
      <c r="C4648" s="13">
        <v>43089</v>
      </c>
      <c r="D4648" s="13">
        <v>43179</v>
      </c>
      <c r="E4648" s="54">
        <v>305.60000000000002</v>
      </c>
    </row>
    <row r="4649" spans="1:5" outlineLevel="2" x14ac:dyDescent="0.25">
      <c r="A4649" s="12">
        <v>8737</v>
      </c>
      <c r="B4649" s="12" t="s">
        <v>6114</v>
      </c>
      <c r="C4649" s="13">
        <v>43089</v>
      </c>
      <c r="D4649" s="13">
        <v>43179</v>
      </c>
      <c r="E4649" s="54">
        <v>350</v>
      </c>
    </row>
    <row r="4650" spans="1:5" outlineLevel="1" x14ac:dyDescent="0.25">
      <c r="A4650" s="12"/>
      <c r="B4650" s="30" t="s">
        <v>11985</v>
      </c>
      <c r="C4650" s="13"/>
      <c r="D4650" s="13"/>
      <c r="E4650" s="54">
        <f>SUBTOTAL(9,E4642:E4649)</f>
        <v>2102.6</v>
      </c>
    </row>
    <row r="4651" spans="1:5" outlineLevel="2" x14ac:dyDescent="0.25">
      <c r="A4651" s="12">
        <v>8738</v>
      </c>
      <c r="B4651" s="12" t="s">
        <v>6116</v>
      </c>
      <c r="C4651" s="13">
        <v>43089</v>
      </c>
      <c r="D4651" s="13">
        <v>43179</v>
      </c>
      <c r="E4651" s="54">
        <v>322</v>
      </c>
    </row>
    <row r="4652" spans="1:5" outlineLevel="1" x14ac:dyDescent="0.25">
      <c r="A4652" s="12"/>
      <c r="B4652" s="30" t="s">
        <v>12701</v>
      </c>
      <c r="C4652" s="13"/>
      <c r="D4652" s="13"/>
      <c r="E4652" s="54">
        <f>SUBTOTAL(9,E4651:E4651)</f>
        <v>322</v>
      </c>
    </row>
    <row r="4653" spans="1:5" outlineLevel="2" x14ac:dyDescent="0.25">
      <c r="A4653" s="12">
        <v>8744</v>
      </c>
      <c r="B4653" s="12" t="s">
        <v>6117</v>
      </c>
      <c r="C4653" s="13">
        <v>43089</v>
      </c>
      <c r="D4653" s="13">
        <v>43179</v>
      </c>
      <c r="E4653" s="54">
        <v>169.25</v>
      </c>
    </row>
    <row r="4654" spans="1:5" outlineLevel="2" x14ac:dyDescent="0.25">
      <c r="A4654" s="12">
        <v>8745</v>
      </c>
      <c r="B4654" s="12" t="s">
        <v>6117</v>
      </c>
      <c r="C4654" s="13">
        <v>43089</v>
      </c>
      <c r="D4654" s="13">
        <v>43179</v>
      </c>
      <c r="E4654" s="54">
        <v>208.5</v>
      </c>
    </row>
    <row r="4655" spans="1:5" outlineLevel="1" x14ac:dyDescent="0.25">
      <c r="A4655" s="12"/>
      <c r="B4655" s="30" t="s">
        <v>12702</v>
      </c>
      <c r="C4655" s="13"/>
      <c r="D4655" s="13"/>
      <c r="E4655" s="54">
        <f>SUBTOTAL(9,E4653:E4654)</f>
        <v>377.75</v>
      </c>
    </row>
    <row r="4656" spans="1:5" outlineLevel="2" x14ac:dyDescent="0.25">
      <c r="A4656" s="12">
        <v>10332</v>
      </c>
      <c r="B4656" s="12" t="s">
        <v>6121</v>
      </c>
      <c r="C4656" s="13">
        <v>43300</v>
      </c>
      <c r="D4656" s="13">
        <v>43392</v>
      </c>
      <c r="E4656" s="54">
        <v>176</v>
      </c>
    </row>
    <row r="4657" spans="1:5" outlineLevel="2" x14ac:dyDescent="0.25">
      <c r="A4657" s="12">
        <v>8760</v>
      </c>
      <c r="B4657" s="12" t="s">
        <v>6121</v>
      </c>
      <c r="C4657" s="13">
        <v>43091</v>
      </c>
      <c r="D4657" s="13">
        <v>43181</v>
      </c>
      <c r="E4657" s="54">
        <v>192</v>
      </c>
    </row>
    <row r="4658" spans="1:5" outlineLevel="2" x14ac:dyDescent="0.25">
      <c r="A4658" s="12">
        <v>10149</v>
      </c>
      <c r="B4658" s="12" t="s">
        <v>6121</v>
      </c>
      <c r="C4658" s="13">
        <v>43272</v>
      </c>
      <c r="D4658" s="13">
        <v>43364</v>
      </c>
      <c r="E4658" s="54">
        <v>200.5</v>
      </c>
    </row>
    <row r="4659" spans="1:5" outlineLevel="2" x14ac:dyDescent="0.25">
      <c r="A4659" s="12">
        <v>10333</v>
      </c>
      <c r="B4659" s="12" t="s">
        <v>6121</v>
      </c>
      <c r="C4659" s="13">
        <v>43300</v>
      </c>
      <c r="D4659" s="13">
        <v>43392</v>
      </c>
      <c r="E4659" s="54">
        <v>212</v>
      </c>
    </row>
    <row r="4660" spans="1:5" outlineLevel="2" x14ac:dyDescent="0.25">
      <c r="A4660" s="12">
        <v>10241</v>
      </c>
      <c r="B4660" s="12" t="s">
        <v>6121</v>
      </c>
      <c r="C4660" s="13">
        <v>43287</v>
      </c>
      <c r="D4660" s="13">
        <v>43379</v>
      </c>
      <c r="E4660" s="54">
        <v>221</v>
      </c>
    </row>
    <row r="4661" spans="1:5" outlineLevel="2" x14ac:dyDescent="0.25">
      <c r="A4661" s="12">
        <v>10150</v>
      </c>
      <c r="B4661" s="12" t="s">
        <v>6121</v>
      </c>
      <c r="C4661" s="13">
        <v>43272</v>
      </c>
      <c r="D4661" s="13">
        <v>43364</v>
      </c>
      <c r="E4661" s="54">
        <v>274</v>
      </c>
    </row>
    <row r="4662" spans="1:5" outlineLevel="2" x14ac:dyDescent="0.25">
      <c r="A4662" s="12">
        <v>8761</v>
      </c>
      <c r="B4662" s="12" t="s">
        <v>6121</v>
      </c>
      <c r="C4662" s="13">
        <v>43091</v>
      </c>
      <c r="D4662" s="13">
        <v>43181</v>
      </c>
      <c r="E4662" s="54">
        <v>280</v>
      </c>
    </row>
    <row r="4663" spans="1:5" outlineLevel="2" x14ac:dyDescent="0.25">
      <c r="A4663" s="12">
        <v>10347</v>
      </c>
      <c r="B4663" s="12" t="s">
        <v>6121</v>
      </c>
      <c r="C4663" s="13">
        <v>43305</v>
      </c>
      <c r="D4663" s="13">
        <v>43235</v>
      </c>
      <c r="E4663" s="54">
        <v>2899.2</v>
      </c>
    </row>
    <row r="4664" spans="1:5" outlineLevel="2" x14ac:dyDescent="0.25">
      <c r="A4664" s="12">
        <v>9099</v>
      </c>
      <c r="B4664" s="12" t="s">
        <v>6121</v>
      </c>
      <c r="C4664" s="13">
        <v>43145</v>
      </c>
      <c r="D4664" s="13">
        <v>43235</v>
      </c>
      <c r="E4664" s="54">
        <v>3554</v>
      </c>
    </row>
    <row r="4665" spans="1:5" outlineLevel="2" x14ac:dyDescent="0.25">
      <c r="A4665" s="12">
        <v>9098</v>
      </c>
      <c r="B4665" s="12" t="s">
        <v>6121</v>
      </c>
      <c r="C4665" s="13">
        <v>43145</v>
      </c>
      <c r="D4665" s="13">
        <v>43235</v>
      </c>
      <c r="E4665" s="54">
        <v>3776</v>
      </c>
    </row>
    <row r="4666" spans="1:5" outlineLevel="1" x14ac:dyDescent="0.25">
      <c r="A4666" s="12"/>
      <c r="B4666" s="30" t="s">
        <v>11986</v>
      </c>
      <c r="C4666" s="13"/>
      <c r="D4666" s="13"/>
      <c r="E4666" s="54">
        <f>SUBTOTAL(9,E4656:E4665)</f>
        <v>11784.7</v>
      </c>
    </row>
    <row r="4667" spans="1:5" outlineLevel="2" x14ac:dyDescent="0.25">
      <c r="A4667" s="12">
        <v>8765</v>
      </c>
      <c r="B4667" s="12" t="s">
        <v>6124</v>
      </c>
      <c r="C4667" s="13">
        <v>43092</v>
      </c>
      <c r="D4667" s="13">
        <v>43182</v>
      </c>
      <c r="E4667" s="54">
        <v>246</v>
      </c>
    </row>
    <row r="4668" spans="1:5" outlineLevel="2" x14ac:dyDescent="0.25">
      <c r="A4668" s="12">
        <v>8764</v>
      </c>
      <c r="B4668" s="12" t="s">
        <v>6124</v>
      </c>
      <c r="C4668" s="13">
        <v>43092</v>
      </c>
      <c r="D4668" s="13">
        <v>43182</v>
      </c>
      <c r="E4668" s="54">
        <v>280</v>
      </c>
    </row>
    <row r="4669" spans="1:5" outlineLevel="1" x14ac:dyDescent="0.25">
      <c r="A4669" s="12"/>
      <c r="B4669" s="30" t="s">
        <v>11987</v>
      </c>
      <c r="C4669" s="13"/>
      <c r="D4669" s="13"/>
      <c r="E4669" s="54">
        <f>SUBTOTAL(9,E4667:E4668)</f>
        <v>526</v>
      </c>
    </row>
    <row r="4670" spans="1:5" outlineLevel="2" x14ac:dyDescent="0.25">
      <c r="A4670" s="12">
        <v>8772</v>
      </c>
      <c r="B4670" s="12" t="s">
        <v>6128</v>
      </c>
      <c r="C4670" s="13">
        <v>43096</v>
      </c>
      <c r="D4670" s="13">
        <v>43186</v>
      </c>
      <c r="E4670" s="54">
        <v>158.5</v>
      </c>
    </row>
    <row r="4671" spans="1:5" outlineLevel="2" x14ac:dyDescent="0.25">
      <c r="A4671" s="12">
        <v>8771</v>
      </c>
      <c r="B4671" s="12" t="s">
        <v>6128</v>
      </c>
      <c r="C4671" s="13">
        <v>43096</v>
      </c>
      <c r="D4671" s="13">
        <v>43186</v>
      </c>
      <c r="E4671" s="54">
        <v>199</v>
      </c>
    </row>
    <row r="4672" spans="1:5" outlineLevel="1" x14ac:dyDescent="0.25">
      <c r="A4672" s="12"/>
      <c r="B4672" s="30" t="s">
        <v>11988</v>
      </c>
      <c r="C4672" s="13"/>
      <c r="D4672" s="13"/>
      <c r="E4672" s="54">
        <f>SUBTOTAL(9,E4670:E4671)</f>
        <v>357.5</v>
      </c>
    </row>
    <row r="4673" spans="1:5" outlineLevel="2" x14ac:dyDescent="0.25">
      <c r="A4673" s="12">
        <v>8773</v>
      </c>
      <c r="B4673" s="12" t="s">
        <v>6132</v>
      </c>
      <c r="C4673" s="13">
        <v>43096</v>
      </c>
      <c r="D4673" s="13">
        <v>43165</v>
      </c>
      <c r="E4673" s="54">
        <v>393.4</v>
      </c>
    </row>
    <row r="4674" spans="1:5" outlineLevel="1" x14ac:dyDescent="0.25">
      <c r="A4674" s="12"/>
      <c r="B4674" s="30" t="s">
        <v>12703</v>
      </c>
      <c r="C4674" s="13"/>
      <c r="D4674" s="13"/>
      <c r="E4674" s="54">
        <f>SUBTOTAL(9,E4673:E4673)</f>
        <v>393.4</v>
      </c>
    </row>
    <row r="4675" spans="1:5" outlineLevel="2" x14ac:dyDescent="0.25">
      <c r="A4675" s="12">
        <v>8775</v>
      </c>
      <c r="B4675" s="12" t="s">
        <v>6133</v>
      </c>
      <c r="C4675" s="13">
        <v>43096</v>
      </c>
      <c r="D4675" s="13">
        <v>43186</v>
      </c>
      <c r="E4675" s="54">
        <v>237</v>
      </c>
    </row>
    <row r="4676" spans="1:5" outlineLevel="1" x14ac:dyDescent="0.25">
      <c r="A4676" s="12"/>
      <c r="B4676" s="30" t="s">
        <v>12704</v>
      </c>
      <c r="C4676" s="13"/>
      <c r="D4676" s="13"/>
      <c r="E4676" s="54">
        <f>SUBTOTAL(9,E4675:E4675)</f>
        <v>237</v>
      </c>
    </row>
    <row r="4677" spans="1:5" outlineLevel="2" x14ac:dyDescent="0.25">
      <c r="A4677" s="12">
        <v>8786</v>
      </c>
      <c r="B4677" s="12" t="s">
        <v>6136</v>
      </c>
      <c r="C4677" s="13">
        <v>43098</v>
      </c>
      <c r="D4677" s="13">
        <v>43187</v>
      </c>
      <c r="E4677" s="54">
        <v>205</v>
      </c>
    </row>
    <row r="4678" spans="1:5" outlineLevel="1" x14ac:dyDescent="0.25">
      <c r="A4678" s="12"/>
      <c r="B4678" s="30" t="s">
        <v>12705</v>
      </c>
      <c r="C4678" s="13"/>
      <c r="D4678" s="13"/>
      <c r="E4678" s="54">
        <f>SUBTOTAL(9,E4677:E4677)</f>
        <v>205</v>
      </c>
    </row>
    <row r="4679" spans="1:5" outlineLevel="2" x14ac:dyDescent="0.25">
      <c r="A4679" s="12">
        <v>8790</v>
      </c>
      <c r="B4679" s="12" t="s">
        <v>6138</v>
      </c>
      <c r="C4679" s="13">
        <v>43098</v>
      </c>
      <c r="D4679" s="13">
        <v>43187</v>
      </c>
      <c r="E4679" s="54">
        <v>192</v>
      </c>
    </row>
    <row r="4680" spans="1:5" outlineLevel="1" x14ac:dyDescent="0.25">
      <c r="A4680" s="12"/>
      <c r="B4680" s="30" t="s">
        <v>12706</v>
      </c>
      <c r="C4680" s="13"/>
      <c r="D4680" s="13"/>
      <c r="E4680" s="54">
        <f>SUBTOTAL(9,E4679:E4679)</f>
        <v>192</v>
      </c>
    </row>
    <row r="4681" spans="1:5" outlineLevel="2" x14ac:dyDescent="0.25">
      <c r="A4681" s="12">
        <v>8802</v>
      </c>
      <c r="B4681" s="12" t="s">
        <v>6139</v>
      </c>
      <c r="C4681" s="13">
        <v>43103</v>
      </c>
      <c r="D4681" s="13">
        <v>43193</v>
      </c>
      <c r="E4681" s="54">
        <v>266</v>
      </c>
    </row>
    <row r="4682" spans="1:5" outlineLevel="1" x14ac:dyDescent="0.25">
      <c r="A4682" s="12"/>
      <c r="B4682" s="30" t="s">
        <v>11989</v>
      </c>
      <c r="C4682" s="13"/>
      <c r="D4682" s="13"/>
      <c r="E4682" s="54">
        <f>SUBTOTAL(9,E4681:E4681)</f>
        <v>266</v>
      </c>
    </row>
    <row r="4683" spans="1:5" outlineLevel="2" x14ac:dyDescent="0.25">
      <c r="A4683" s="12">
        <v>8803</v>
      </c>
      <c r="B4683" s="12" t="s">
        <v>6142</v>
      </c>
      <c r="C4683" s="13">
        <v>43103</v>
      </c>
      <c r="D4683" s="13">
        <v>43193</v>
      </c>
      <c r="E4683" s="54">
        <v>297</v>
      </c>
    </row>
    <row r="4684" spans="1:5" outlineLevel="1" x14ac:dyDescent="0.25">
      <c r="A4684" s="12"/>
      <c r="B4684" s="30" t="s">
        <v>12707</v>
      </c>
      <c r="C4684" s="13"/>
      <c r="D4684" s="13"/>
      <c r="E4684" s="54">
        <f>SUBTOTAL(9,E4683:E4683)</f>
        <v>297</v>
      </c>
    </row>
    <row r="4685" spans="1:5" outlineLevel="2" x14ac:dyDescent="0.25">
      <c r="A4685" s="12">
        <v>8805</v>
      </c>
      <c r="B4685" s="12" t="s">
        <v>6144</v>
      </c>
      <c r="C4685" s="13">
        <v>43104</v>
      </c>
      <c r="D4685" s="13">
        <v>43194</v>
      </c>
      <c r="E4685" s="54">
        <v>256</v>
      </c>
    </row>
    <row r="4686" spans="1:5" outlineLevel="2" x14ac:dyDescent="0.25">
      <c r="A4686" s="12">
        <v>8806</v>
      </c>
      <c r="B4686" s="12" t="s">
        <v>6144</v>
      </c>
      <c r="C4686" s="13">
        <v>43104</v>
      </c>
      <c r="D4686" s="13">
        <v>43194</v>
      </c>
      <c r="E4686" s="54">
        <v>256</v>
      </c>
    </row>
    <row r="4687" spans="1:5" outlineLevel="2" x14ac:dyDescent="0.25">
      <c r="A4687" s="12">
        <v>8804</v>
      </c>
      <c r="B4687" s="12" t="s">
        <v>6144</v>
      </c>
      <c r="C4687" s="13">
        <v>43104</v>
      </c>
      <c r="D4687" s="13">
        <v>43194</v>
      </c>
      <c r="E4687" s="54">
        <v>296</v>
      </c>
    </row>
    <row r="4688" spans="1:5" outlineLevel="1" x14ac:dyDescent="0.25">
      <c r="A4688" s="12"/>
      <c r="B4688" s="30" t="s">
        <v>12708</v>
      </c>
      <c r="C4688" s="13"/>
      <c r="D4688" s="13"/>
      <c r="E4688" s="54">
        <f>SUBTOTAL(9,E4685:E4687)</f>
        <v>808</v>
      </c>
    </row>
    <row r="4689" spans="1:5" outlineLevel="2" x14ac:dyDescent="0.25">
      <c r="A4689" s="12">
        <v>8556</v>
      </c>
      <c r="B4689" s="12" t="s">
        <v>6145</v>
      </c>
      <c r="C4689" s="13">
        <v>43063</v>
      </c>
      <c r="D4689" s="13">
        <v>43194</v>
      </c>
      <c r="E4689" s="54">
        <v>543</v>
      </c>
    </row>
    <row r="4690" spans="1:5" outlineLevel="1" x14ac:dyDescent="0.25">
      <c r="A4690" s="12"/>
      <c r="B4690" s="30" t="s">
        <v>12709</v>
      </c>
      <c r="C4690" s="13"/>
      <c r="D4690" s="13"/>
      <c r="E4690" s="54">
        <f>SUBTOTAL(9,E4689:E4689)</f>
        <v>543</v>
      </c>
    </row>
    <row r="4691" spans="1:5" outlineLevel="2" x14ac:dyDescent="0.25">
      <c r="A4691" s="12">
        <v>8557</v>
      </c>
      <c r="B4691" s="12" t="s">
        <v>6148</v>
      </c>
      <c r="C4691" s="13">
        <v>43063</v>
      </c>
      <c r="D4691" s="13">
        <v>43194</v>
      </c>
      <c r="E4691" s="54">
        <v>161</v>
      </c>
    </row>
    <row r="4692" spans="1:5" outlineLevel="2" x14ac:dyDescent="0.25">
      <c r="A4692" s="12">
        <v>11081</v>
      </c>
      <c r="B4692" s="12" t="s">
        <v>6148</v>
      </c>
      <c r="C4692" s="13">
        <v>43424</v>
      </c>
      <c r="D4692" s="13">
        <v>43194</v>
      </c>
      <c r="E4692" s="54">
        <v>161</v>
      </c>
    </row>
    <row r="4693" spans="1:5" outlineLevel="2" x14ac:dyDescent="0.25">
      <c r="A4693" s="12">
        <v>8898</v>
      </c>
      <c r="B4693" s="12" t="s">
        <v>6148</v>
      </c>
      <c r="C4693" s="13">
        <v>43118</v>
      </c>
      <c r="D4693" s="13">
        <v>43208</v>
      </c>
      <c r="E4693" s="54">
        <v>201</v>
      </c>
    </row>
    <row r="4694" spans="1:5" outlineLevel="2" x14ac:dyDescent="0.25">
      <c r="A4694" s="12">
        <v>8683</v>
      </c>
      <c r="B4694" s="12" t="s">
        <v>6148</v>
      </c>
      <c r="C4694" s="13">
        <v>43082</v>
      </c>
      <c r="D4694" s="13">
        <v>43194</v>
      </c>
      <c r="E4694" s="54">
        <v>250</v>
      </c>
    </row>
    <row r="4695" spans="1:5" outlineLevel="2" x14ac:dyDescent="0.25">
      <c r="A4695" s="12">
        <v>8944</v>
      </c>
      <c r="B4695" s="12" t="s">
        <v>6148</v>
      </c>
      <c r="C4695" s="13">
        <v>43125</v>
      </c>
      <c r="D4695" s="13">
        <v>43215</v>
      </c>
      <c r="E4695" s="54">
        <v>250</v>
      </c>
    </row>
    <row r="4696" spans="1:5" outlineLevel="2" x14ac:dyDescent="0.25">
      <c r="A4696" s="12">
        <v>10267</v>
      </c>
      <c r="B4696" s="12" t="s">
        <v>6148</v>
      </c>
      <c r="C4696" s="13">
        <v>43291</v>
      </c>
      <c r="D4696" s="13">
        <v>43215</v>
      </c>
      <c r="E4696" s="54">
        <v>252</v>
      </c>
    </row>
    <row r="4697" spans="1:5" outlineLevel="2" x14ac:dyDescent="0.25">
      <c r="A4697" s="12">
        <v>10269</v>
      </c>
      <c r="B4697" s="12" t="s">
        <v>6148</v>
      </c>
      <c r="C4697" s="13">
        <v>43291</v>
      </c>
      <c r="D4697" s="13">
        <v>43215</v>
      </c>
      <c r="E4697" s="54">
        <v>378</v>
      </c>
    </row>
    <row r="4698" spans="1:5" outlineLevel="2" x14ac:dyDescent="0.25">
      <c r="A4698" s="12">
        <v>10270</v>
      </c>
      <c r="B4698" s="12" t="s">
        <v>6148</v>
      </c>
      <c r="C4698" s="13">
        <v>43291</v>
      </c>
      <c r="D4698" s="13">
        <v>43215</v>
      </c>
      <c r="E4698" s="54">
        <v>434</v>
      </c>
    </row>
    <row r="4699" spans="1:5" outlineLevel="1" x14ac:dyDescent="0.25">
      <c r="A4699" s="12"/>
      <c r="B4699" s="30" t="s">
        <v>11990</v>
      </c>
      <c r="C4699" s="13"/>
      <c r="D4699" s="13"/>
      <c r="E4699" s="54">
        <f>SUBTOTAL(9,E4691:E4698)</f>
        <v>2087</v>
      </c>
    </row>
    <row r="4700" spans="1:5" outlineLevel="2" x14ac:dyDescent="0.25">
      <c r="A4700" s="12">
        <v>8861</v>
      </c>
      <c r="B4700" s="12" t="s">
        <v>6150</v>
      </c>
      <c r="C4700" s="13">
        <v>43113</v>
      </c>
      <c r="D4700" s="13">
        <v>43195</v>
      </c>
      <c r="E4700" s="54">
        <v>325</v>
      </c>
    </row>
    <row r="4701" spans="1:5" outlineLevel="2" x14ac:dyDescent="0.25">
      <c r="A4701" s="12">
        <v>8807</v>
      </c>
      <c r="B4701" s="12" t="s">
        <v>6150</v>
      </c>
      <c r="C4701" s="13">
        <v>43105</v>
      </c>
      <c r="D4701" s="13">
        <v>43195</v>
      </c>
      <c r="E4701" s="54">
        <v>347.5</v>
      </c>
    </row>
    <row r="4702" spans="1:5" outlineLevel="2" x14ac:dyDescent="0.25">
      <c r="A4702" s="12">
        <v>8823</v>
      </c>
      <c r="B4702" s="12" t="s">
        <v>6150</v>
      </c>
      <c r="C4702" s="13">
        <v>43106</v>
      </c>
      <c r="D4702" s="13">
        <v>43195</v>
      </c>
      <c r="E4702" s="54">
        <v>347.5</v>
      </c>
    </row>
    <row r="4703" spans="1:5" outlineLevel="2" x14ac:dyDescent="0.25">
      <c r="A4703" s="12">
        <v>8808</v>
      </c>
      <c r="B4703" s="12" t="s">
        <v>6150</v>
      </c>
      <c r="C4703" s="13">
        <v>43105</v>
      </c>
      <c r="D4703" s="13">
        <v>43195</v>
      </c>
      <c r="E4703" s="54">
        <v>537.5</v>
      </c>
    </row>
    <row r="4704" spans="1:5" outlineLevel="1" x14ac:dyDescent="0.25">
      <c r="A4704" s="12"/>
      <c r="B4704" s="30" t="s">
        <v>11991</v>
      </c>
      <c r="C4704" s="13"/>
      <c r="D4704" s="13"/>
      <c r="E4704" s="54">
        <f>SUBTOTAL(9,E4700:E4703)</f>
        <v>1557.5</v>
      </c>
    </row>
    <row r="4705" spans="1:5" outlineLevel="2" x14ac:dyDescent="0.25">
      <c r="A4705" s="12">
        <v>8814</v>
      </c>
      <c r="B4705" s="12" t="s">
        <v>6153</v>
      </c>
      <c r="C4705" s="13">
        <v>43105</v>
      </c>
      <c r="D4705" s="13">
        <v>43195</v>
      </c>
      <c r="E4705" s="54">
        <v>381</v>
      </c>
    </row>
    <row r="4706" spans="1:5" outlineLevel="1" x14ac:dyDescent="0.25">
      <c r="A4706" s="12"/>
      <c r="B4706" s="30" t="s">
        <v>11992</v>
      </c>
      <c r="C4706" s="13"/>
      <c r="D4706" s="13"/>
      <c r="E4706" s="54">
        <f>SUBTOTAL(9,E4705:E4705)</f>
        <v>381</v>
      </c>
    </row>
    <row r="4707" spans="1:5" outlineLevel="2" x14ac:dyDescent="0.25">
      <c r="A4707" s="12">
        <v>8820</v>
      </c>
      <c r="B4707" s="12" t="s">
        <v>6155</v>
      </c>
      <c r="C4707" s="13">
        <v>43106</v>
      </c>
      <c r="D4707" s="13">
        <v>43196</v>
      </c>
      <c r="E4707" s="54">
        <v>51</v>
      </c>
    </row>
    <row r="4708" spans="1:5" outlineLevel="2" x14ac:dyDescent="0.25">
      <c r="A4708" s="12">
        <v>8821</v>
      </c>
      <c r="B4708" s="12" t="s">
        <v>6155</v>
      </c>
      <c r="C4708" s="13">
        <v>43106</v>
      </c>
      <c r="D4708" s="13">
        <v>43196</v>
      </c>
      <c r="E4708" s="54">
        <v>510</v>
      </c>
    </row>
    <row r="4709" spans="1:5" outlineLevel="1" x14ac:dyDescent="0.25">
      <c r="A4709" s="12"/>
      <c r="B4709" s="30" t="s">
        <v>12710</v>
      </c>
      <c r="C4709" s="13"/>
      <c r="D4709" s="13"/>
      <c r="E4709" s="54">
        <f>SUBTOTAL(9,E4707:E4708)</f>
        <v>561</v>
      </c>
    </row>
    <row r="4710" spans="1:5" outlineLevel="2" x14ac:dyDescent="0.25">
      <c r="A4710" s="12">
        <v>8822</v>
      </c>
      <c r="B4710" s="12" t="s">
        <v>6158</v>
      </c>
      <c r="C4710" s="13">
        <v>43106</v>
      </c>
      <c r="D4710" s="13">
        <v>43196</v>
      </c>
      <c r="E4710" s="54">
        <v>171</v>
      </c>
    </row>
    <row r="4711" spans="1:5" outlineLevel="1" x14ac:dyDescent="0.25">
      <c r="A4711" s="12"/>
      <c r="B4711" s="30" t="s">
        <v>12711</v>
      </c>
      <c r="C4711" s="13"/>
      <c r="D4711" s="13"/>
      <c r="E4711" s="54">
        <f>SUBTOTAL(9,E4710:E4710)</f>
        <v>171</v>
      </c>
    </row>
    <row r="4712" spans="1:5" outlineLevel="2" x14ac:dyDescent="0.25">
      <c r="A4712" s="12">
        <v>9168</v>
      </c>
      <c r="B4712" s="12" t="s">
        <v>6159</v>
      </c>
      <c r="C4712" s="13">
        <v>43151</v>
      </c>
      <c r="D4712" s="13">
        <v>43196</v>
      </c>
      <c r="E4712" s="54">
        <v>195</v>
      </c>
    </row>
    <row r="4713" spans="1:5" outlineLevel="2" x14ac:dyDescent="0.25">
      <c r="A4713" s="12">
        <v>8825</v>
      </c>
      <c r="B4713" s="12" t="s">
        <v>6159</v>
      </c>
      <c r="C4713" s="13">
        <v>43106</v>
      </c>
      <c r="D4713" s="13">
        <v>43196</v>
      </c>
      <c r="E4713" s="54">
        <v>212</v>
      </c>
    </row>
    <row r="4714" spans="1:5" outlineLevel="2" x14ac:dyDescent="0.25">
      <c r="A4714" s="12">
        <v>8989</v>
      </c>
      <c r="B4714" s="12" t="s">
        <v>6159</v>
      </c>
      <c r="C4714" s="13">
        <v>43131</v>
      </c>
      <c r="D4714" s="13">
        <v>43503</v>
      </c>
      <c r="E4714" s="54">
        <v>268</v>
      </c>
    </row>
    <row r="4715" spans="1:5" outlineLevel="2" x14ac:dyDescent="0.25">
      <c r="A4715" s="12">
        <v>8824</v>
      </c>
      <c r="B4715" s="12" t="s">
        <v>6159</v>
      </c>
      <c r="C4715" s="13">
        <v>43106</v>
      </c>
      <c r="D4715" s="13">
        <v>43196</v>
      </c>
      <c r="E4715" s="54">
        <v>290</v>
      </c>
    </row>
    <row r="4716" spans="1:5" outlineLevel="2" x14ac:dyDescent="0.25">
      <c r="A4716" s="12">
        <v>8967</v>
      </c>
      <c r="B4716" s="12" t="s">
        <v>6159</v>
      </c>
      <c r="C4716" s="13">
        <v>43127</v>
      </c>
      <c r="D4716" s="13">
        <v>43196</v>
      </c>
      <c r="E4716" s="54">
        <v>298</v>
      </c>
    </row>
    <row r="4717" spans="1:5" outlineLevel="2" x14ac:dyDescent="0.25">
      <c r="A4717" s="12">
        <v>9167</v>
      </c>
      <c r="B4717" s="12" t="s">
        <v>6159</v>
      </c>
      <c r="C4717" s="13">
        <v>43151</v>
      </c>
      <c r="D4717" s="13">
        <v>43196</v>
      </c>
      <c r="E4717" s="54">
        <v>298</v>
      </c>
    </row>
    <row r="4718" spans="1:5" outlineLevel="2" x14ac:dyDescent="0.25">
      <c r="A4718" s="12">
        <v>8992</v>
      </c>
      <c r="B4718" s="12" t="s">
        <v>6159</v>
      </c>
      <c r="C4718" s="13">
        <v>43131</v>
      </c>
      <c r="D4718" s="13">
        <v>43218</v>
      </c>
      <c r="E4718" s="54">
        <v>345</v>
      </c>
    </row>
    <row r="4719" spans="1:5" outlineLevel="2" x14ac:dyDescent="0.25">
      <c r="A4719" s="12">
        <v>10995</v>
      </c>
      <c r="B4719" s="12" t="s">
        <v>6159</v>
      </c>
      <c r="C4719" s="13">
        <v>43411</v>
      </c>
      <c r="D4719" s="13">
        <v>43196</v>
      </c>
      <c r="E4719" s="54">
        <v>550</v>
      </c>
    </row>
    <row r="4720" spans="1:5" outlineLevel="2" x14ac:dyDescent="0.25">
      <c r="A4720" s="12">
        <v>11009</v>
      </c>
      <c r="B4720" s="12" t="s">
        <v>6159</v>
      </c>
      <c r="C4720" s="13">
        <v>43413</v>
      </c>
      <c r="D4720" s="13">
        <v>43196</v>
      </c>
      <c r="E4720" s="54">
        <v>550</v>
      </c>
    </row>
    <row r="4721" spans="1:5" outlineLevel="1" x14ac:dyDescent="0.25">
      <c r="A4721" s="12"/>
      <c r="B4721" s="30" t="s">
        <v>11993</v>
      </c>
      <c r="C4721" s="13"/>
      <c r="D4721" s="13"/>
      <c r="E4721" s="54">
        <f>SUBTOTAL(9,E4712:E4720)</f>
        <v>3006</v>
      </c>
    </row>
    <row r="4722" spans="1:5" outlineLevel="2" x14ac:dyDescent="0.25">
      <c r="A4722" s="12">
        <v>8827</v>
      </c>
      <c r="B4722" s="12" t="s">
        <v>6164</v>
      </c>
      <c r="C4722" s="13">
        <v>43106</v>
      </c>
      <c r="D4722" s="13">
        <v>43196</v>
      </c>
      <c r="E4722" s="54">
        <v>106.5</v>
      </c>
    </row>
    <row r="4723" spans="1:5" outlineLevel="2" x14ac:dyDescent="0.25">
      <c r="A4723" s="12">
        <v>8826</v>
      </c>
      <c r="B4723" s="12" t="s">
        <v>6164</v>
      </c>
      <c r="C4723" s="13">
        <v>43106</v>
      </c>
      <c r="D4723" s="13">
        <v>43196</v>
      </c>
      <c r="E4723" s="54">
        <v>137</v>
      </c>
    </row>
    <row r="4724" spans="1:5" outlineLevel="1" x14ac:dyDescent="0.25">
      <c r="A4724" s="12"/>
      <c r="B4724" s="30" t="s">
        <v>11994</v>
      </c>
      <c r="C4724" s="13"/>
      <c r="D4724" s="13"/>
      <c r="E4724" s="54">
        <f>SUBTOTAL(9,E4722:E4723)</f>
        <v>243.5</v>
      </c>
    </row>
    <row r="4725" spans="1:5" outlineLevel="2" x14ac:dyDescent="0.25">
      <c r="A4725" s="12">
        <v>8832</v>
      </c>
      <c r="B4725" s="12" t="s">
        <v>6166</v>
      </c>
      <c r="C4725" s="13">
        <v>43107</v>
      </c>
      <c r="D4725" s="13">
        <v>43197</v>
      </c>
      <c r="E4725" s="54">
        <v>45</v>
      </c>
    </row>
    <row r="4726" spans="1:5" outlineLevel="2" x14ac:dyDescent="0.25">
      <c r="A4726" s="12">
        <v>9651</v>
      </c>
      <c r="B4726" s="12" t="s">
        <v>6166</v>
      </c>
      <c r="C4726" s="13">
        <v>43208</v>
      </c>
      <c r="D4726" s="13">
        <v>43299</v>
      </c>
      <c r="E4726" s="54">
        <v>338</v>
      </c>
    </row>
    <row r="4727" spans="1:5" outlineLevel="2" x14ac:dyDescent="0.25">
      <c r="A4727" s="12">
        <v>9023</v>
      </c>
      <c r="B4727" s="12" t="s">
        <v>6166</v>
      </c>
      <c r="C4727" s="13">
        <v>43133</v>
      </c>
      <c r="D4727" s="13">
        <v>43197</v>
      </c>
      <c r="E4727" s="54">
        <v>660</v>
      </c>
    </row>
    <row r="4728" spans="1:5" outlineLevel="2" x14ac:dyDescent="0.25">
      <c r="A4728" s="12">
        <v>8831</v>
      </c>
      <c r="B4728" s="12" t="s">
        <v>6166</v>
      </c>
      <c r="C4728" s="13">
        <v>43107</v>
      </c>
      <c r="D4728" s="13">
        <v>43197</v>
      </c>
      <c r="E4728" s="54">
        <v>680</v>
      </c>
    </row>
    <row r="4729" spans="1:5" outlineLevel="2" x14ac:dyDescent="0.25">
      <c r="A4729" s="12">
        <v>9072</v>
      </c>
      <c r="B4729" s="12" t="s">
        <v>6166</v>
      </c>
      <c r="C4729" s="13">
        <v>43141</v>
      </c>
      <c r="D4729" s="13">
        <v>43197</v>
      </c>
      <c r="E4729" s="54">
        <v>784</v>
      </c>
    </row>
    <row r="4730" spans="1:5" outlineLevel="2" x14ac:dyDescent="0.25">
      <c r="A4730" s="12">
        <v>9020</v>
      </c>
      <c r="B4730" s="12" t="s">
        <v>6166</v>
      </c>
      <c r="C4730" s="13">
        <v>43133</v>
      </c>
      <c r="D4730" s="13">
        <v>43197</v>
      </c>
      <c r="E4730" s="54">
        <v>904</v>
      </c>
    </row>
    <row r="4731" spans="1:5" outlineLevel="2" x14ac:dyDescent="0.25">
      <c r="A4731" s="12">
        <v>9021</v>
      </c>
      <c r="B4731" s="12" t="s">
        <v>6166</v>
      </c>
      <c r="C4731" s="13">
        <v>43133</v>
      </c>
      <c r="D4731" s="13">
        <v>43197</v>
      </c>
      <c r="E4731" s="54">
        <v>1080</v>
      </c>
    </row>
    <row r="4732" spans="1:5" outlineLevel="1" x14ac:dyDescent="0.25">
      <c r="A4732" s="12"/>
      <c r="B4732" s="30" t="s">
        <v>11995</v>
      </c>
      <c r="C4732" s="13"/>
      <c r="D4732" s="13"/>
      <c r="E4732" s="54">
        <f>SUBTOTAL(9,E4725:E4731)</f>
        <v>4491</v>
      </c>
    </row>
    <row r="4733" spans="1:5" outlineLevel="2" x14ac:dyDescent="0.25">
      <c r="A4733" s="12">
        <v>8835</v>
      </c>
      <c r="B4733" s="12" t="s">
        <v>6169</v>
      </c>
      <c r="C4733" s="13">
        <v>43107</v>
      </c>
      <c r="D4733" s="13">
        <v>43197</v>
      </c>
      <c r="E4733" s="54">
        <v>50</v>
      </c>
    </row>
    <row r="4734" spans="1:5" outlineLevel="2" x14ac:dyDescent="0.25">
      <c r="A4734" s="12">
        <v>8834</v>
      </c>
      <c r="B4734" s="12" t="s">
        <v>6169</v>
      </c>
      <c r="C4734" s="13">
        <v>43107</v>
      </c>
      <c r="D4734" s="13">
        <v>43197</v>
      </c>
      <c r="E4734" s="54">
        <v>253</v>
      </c>
    </row>
    <row r="4735" spans="1:5" outlineLevel="2" x14ac:dyDescent="0.25">
      <c r="A4735" s="12">
        <v>8833</v>
      </c>
      <c r="B4735" s="12" t="s">
        <v>6169</v>
      </c>
      <c r="C4735" s="13">
        <v>43107</v>
      </c>
      <c r="D4735" s="13">
        <v>43197</v>
      </c>
      <c r="E4735" s="54">
        <v>356</v>
      </c>
    </row>
    <row r="4736" spans="1:5" outlineLevel="1" x14ac:dyDescent="0.25">
      <c r="A4736" s="12"/>
      <c r="B4736" s="30" t="s">
        <v>11996</v>
      </c>
      <c r="C4736" s="13"/>
      <c r="D4736" s="13"/>
      <c r="E4736" s="54">
        <f>SUBTOTAL(9,E4733:E4735)</f>
        <v>659</v>
      </c>
    </row>
    <row r="4737" spans="1:5" outlineLevel="2" x14ac:dyDescent="0.25">
      <c r="A4737" s="12">
        <v>8836</v>
      </c>
      <c r="B4737" s="12" t="s">
        <v>6170</v>
      </c>
      <c r="C4737" s="13">
        <v>43109</v>
      </c>
      <c r="D4737" s="13">
        <v>43199</v>
      </c>
      <c r="E4737" s="54">
        <v>203</v>
      </c>
    </row>
    <row r="4738" spans="1:5" outlineLevel="1" x14ac:dyDescent="0.25">
      <c r="A4738" s="12"/>
      <c r="B4738" s="30" t="s">
        <v>12712</v>
      </c>
      <c r="C4738" s="13"/>
      <c r="D4738" s="13"/>
      <c r="E4738" s="54">
        <f>SUBTOTAL(9,E4737:E4737)</f>
        <v>203</v>
      </c>
    </row>
    <row r="4739" spans="1:5" outlineLevel="2" x14ac:dyDescent="0.25">
      <c r="A4739" s="12">
        <v>8838</v>
      </c>
      <c r="B4739" s="12" t="s">
        <v>6171</v>
      </c>
      <c r="C4739" s="13">
        <v>43109</v>
      </c>
      <c r="D4739" s="13">
        <v>43199</v>
      </c>
      <c r="E4739" s="54">
        <v>370</v>
      </c>
    </row>
    <row r="4740" spans="1:5" outlineLevel="1" x14ac:dyDescent="0.25">
      <c r="A4740" s="12"/>
      <c r="B4740" s="30" t="s">
        <v>12713</v>
      </c>
      <c r="C4740" s="13"/>
      <c r="D4740" s="13"/>
      <c r="E4740" s="54">
        <f>SUBTOTAL(9,E4739:E4739)</f>
        <v>370</v>
      </c>
    </row>
    <row r="4741" spans="1:5" outlineLevel="2" x14ac:dyDescent="0.25">
      <c r="A4741" s="12">
        <v>9269</v>
      </c>
      <c r="B4741" s="12" t="s">
        <v>6172</v>
      </c>
      <c r="C4741" s="13">
        <v>43162</v>
      </c>
      <c r="D4741" s="13">
        <v>43254</v>
      </c>
      <c r="E4741" s="54">
        <v>160</v>
      </c>
    </row>
    <row r="4742" spans="1:5" outlineLevel="2" x14ac:dyDescent="0.25">
      <c r="A4742" s="12">
        <v>8839</v>
      </c>
      <c r="B4742" s="12" t="s">
        <v>6172</v>
      </c>
      <c r="C4742" s="13">
        <v>43109</v>
      </c>
      <c r="D4742" s="13">
        <v>43199</v>
      </c>
      <c r="E4742" s="54">
        <v>195</v>
      </c>
    </row>
    <row r="4743" spans="1:5" outlineLevel="2" x14ac:dyDescent="0.25">
      <c r="A4743" s="12">
        <v>9410</v>
      </c>
      <c r="B4743" s="12" t="s">
        <v>6172</v>
      </c>
      <c r="C4743" s="13">
        <v>43174</v>
      </c>
      <c r="D4743" s="13">
        <v>43264</v>
      </c>
      <c r="E4743" s="54">
        <v>220</v>
      </c>
    </row>
    <row r="4744" spans="1:5" outlineLevel="2" x14ac:dyDescent="0.25">
      <c r="A4744" s="12">
        <v>8840</v>
      </c>
      <c r="B4744" s="12" t="s">
        <v>6172</v>
      </c>
      <c r="C4744" s="13">
        <v>43109</v>
      </c>
      <c r="D4744" s="13">
        <v>43199</v>
      </c>
      <c r="E4744" s="54">
        <v>255</v>
      </c>
    </row>
    <row r="4745" spans="1:5" outlineLevel="2" x14ac:dyDescent="0.25">
      <c r="A4745" s="12">
        <v>9383</v>
      </c>
      <c r="B4745" s="12" t="s">
        <v>6172</v>
      </c>
      <c r="C4745" s="13">
        <v>43172</v>
      </c>
      <c r="D4745" s="13">
        <v>43264</v>
      </c>
      <c r="E4745" s="54">
        <v>365</v>
      </c>
    </row>
    <row r="4746" spans="1:5" outlineLevel="2" x14ac:dyDescent="0.25">
      <c r="A4746" s="12">
        <v>9384</v>
      </c>
      <c r="B4746" s="12" t="s">
        <v>6172</v>
      </c>
      <c r="C4746" s="13">
        <v>43173</v>
      </c>
      <c r="D4746" s="13">
        <v>43264</v>
      </c>
      <c r="E4746" s="54">
        <v>365</v>
      </c>
    </row>
    <row r="4747" spans="1:5" outlineLevel="2" x14ac:dyDescent="0.25">
      <c r="A4747" s="12">
        <v>9385</v>
      </c>
      <c r="B4747" s="12" t="s">
        <v>6172</v>
      </c>
      <c r="C4747" s="13">
        <v>43173</v>
      </c>
      <c r="D4747" s="13">
        <v>43264</v>
      </c>
      <c r="E4747" s="54">
        <v>365</v>
      </c>
    </row>
    <row r="4748" spans="1:5" outlineLevel="2" x14ac:dyDescent="0.25">
      <c r="A4748" s="12">
        <v>9386</v>
      </c>
      <c r="B4748" s="12" t="s">
        <v>6172</v>
      </c>
      <c r="C4748" s="13">
        <v>43173</v>
      </c>
      <c r="D4748" s="13">
        <v>43264</v>
      </c>
      <c r="E4748" s="54">
        <v>365</v>
      </c>
    </row>
    <row r="4749" spans="1:5" outlineLevel="2" x14ac:dyDescent="0.25">
      <c r="A4749" s="12">
        <v>9387</v>
      </c>
      <c r="B4749" s="12" t="s">
        <v>6172</v>
      </c>
      <c r="C4749" s="13">
        <v>43173</v>
      </c>
      <c r="D4749" s="13">
        <v>43264</v>
      </c>
      <c r="E4749" s="54">
        <v>365</v>
      </c>
    </row>
    <row r="4750" spans="1:5" outlineLevel="1" x14ac:dyDescent="0.25">
      <c r="A4750" s="12"/>
      <c r="B4750" s="30" t="s">
        <v>11997</v>
      </c>
      <c r="C4750" s="13"/>
      <c r="D4750" s="13"/>
      <c r="E4750" s="54">
        <f>SUBTOTAL(9,E4741:E4749)</f>
        <v>2655</v>
      </c>
    </row>
    <row r="4751" spans="1:5" outlineLevel="2" x14ac:dyDescent="0.25">
      <c r="A4751" s="12">
        <v>8856</v>
      </c>
      <c r="B4751" s="12" t="s">
        <v>6174</v>
      </c>
      <c r="C4751" s="13">
        <v>43113</v>
      </c>
      <c r="D4751" s="13">
        <v>43203</v>
      </c>
      <c r="E4751" s="54">
        <v>900</v>
      </c>
    </row>
    <row r="4752" spans="1:5" outlineLevel="2" x14ac:dyDescent="0.25">
      <c r="A4752" s="12">
        <v>8855</v>
      </c>
      <c r="B4752" s="12" t="s">
        <v>6174</v>
      </c>
      <c r="C4752" s="13">
        <v>43113</v>
      </c>
      <c r="D4752" s="13">
        <v>43203</v>
      </c>
      <c r="E4752" s="54">
        <v>1050</v>
      </c>
    </row>
    <row r="4753" spans="1:5" outlineLevel="1" x14ac:dyDescent="0.25">
      <c r="A4753" s="12"/>
      <c r="B4753" s="30" t="s">
        <v>12714</v>
      </c>
      <c r="C4753" s="13"/>
      <c r="D4753" s="13"/>
      <c r="E4753" s="54">
        <f>SUBTOTAL(9,E4751:E4752)</f>
        <v>1950</v>
      </c>
    </row>
    <row r="4754" spans="1:5" outlineLevel="2" x14ac:dyDescent="0.25">
      <c r="A4754" s="12">
        <v>8858</v>
      </c>
      <c r="B4754" s="12" t="s">
        <v>6175</v>
      </c>
      <c r="C4754" s="13">
        <v>43113</v>
      </c>
      <c r="D4754" s="13">
        <v>43203</v>
      </c>
      <c r="E4754" s="54">
        <v>292.5</v>
      </c>
    </row>
    <row r="4755" spans="1:5" outlineLevel="1" x14ac:dyDescent="0.25">
      <c r="A4755" s="12"/>
      <c r="B4755" s="30" t="s">
        <v>12715</v>
      </c>
      <c r="C4755" s="13"/>
      <c r="D4755" s="13"/>
      <c r="E4755" s="54">
        <f>SUBTOTAL(9,E4754:E4754)</f>
        <v>292.5</v>
      </c>
    </row>
    <row r="4756" spans="1:5" outlineLevel="2" x14ac:dyDescent="0.25">
      <c r="A4756" s="12">
        <v>8860</v>
      </c>
      <c r="B4756" s="12" t="s">
        <v>6176</v>
      </c>
      <c r="C4756" s="13">
        <v>43113</v>
      </c>
      <c r="D4756" s="13">
        <v>43203</v>
      </c>
      <c r="E4756" s="54">
        <v>115</v>
      </c>
    </row>
    <row r="4757" spans="1:5" outlineLevel="2" x14ac:dyDescent="0.25">
      <c r="A4757" s="12">
        <v>8859</v>
      </c>
      <c r="B4757" s="12" t="s">
        <v>6176</v>
      </c>
      <c r="C4757" s="13">
        <v>43113</v>
      </c>
      <c r="D4757" s="13">
        <v>43203</v>
      </c>
      <c r="E4757" s="54">
        <v>129</v>
      </c>
    </row>
    <row r="4758" spans="1:5" outlineLevel="2" x14ac:dyDescent="0.25">
      <c r="A4758" s="12">
        <v>8903</v>
      </c>
      <c r="B4758" s="12" t="s">
        <v>6176</v>
      </c>
      <c r="C4758" s="13">
        <v>43119</v>
      </c>
      <c r="D4758" s="13">
        <v>43203</v>
      </c>
      <c r="E4758" s="54">
        <v>133</v>
      </c>
    </row>
    <row r="4759" spans="1:5" outlineLevel="2" x14ac:dyDescent="0.25">
      <c r="A4759" s="12">
        <v>8904</v>
      </c>
      <c r="B4759" s="12" t="s">
        <v>6176</v>
      </c>
      <c r="C4759" s="13">
        <v>43119</v>
      </c>
      <c r="D4759" s="13">
        <v>43203</v>
      </c>
      <c r="E4759" s="54">
        <v>143</v>
      </c>
    </row>
    <row r="4760" spans="1:5" outlineLevel="2" x14ac:dyDescent="0.25">
      <c r="A4760" s="12">
        <v>8917</v>
      </c>
      <c r="B4760" s="12" t="s">
        <v>6176</v>
      </c>
      <c r="C4760" s="13">
        <v>43120</v>
      </c>
      <c r="D4760" s="13">
        <v>43210</v>
      </c>
      <c r="E4760" s="54">
        <v>182.25</v>
      </c>
    </row>
    <row r="4761" spans="1:5" outlineLevel="1" x14ac:dyDescent="0.25">
      <c r="A4761" s="12"/>
      <c r="B4761" s="30" t="s">
        <v>12716</v>
      </c>
      <c r="C4761" s="13"/>
      <c r="D4761" s="13"/>
      <c r="E4761" s="54">
        <f>SUBTOTAL(9,E4756:E4760)</f>
        <v>702.25</v>
      </c>
    </row>
    <row r="4762" spans="1:5" outlineLevel="2" x14ac:dyDescent="0.25">
      <c r="A4762" s="12">
        <v>8862</v>
      </c>
      <c r="B4762" s="12" t="s">
        <v>6177</v>
      </c>
      <c r="C4762" s="13">
        <v>43116</v>
      </c>
      <c r="D4762" s="13">
        <v>43207</v>
      </c>
      <c r="E4762" s="54">
        <v>391.5</v>
      </c>
    </row>
    <row r="4763" spans="1:5" outlineLevel="2" x14ac:dyDescent="0.25">
      <c r="A4763" s="12">
        <v>8863</v>
      </c>
      <c r="B4763" s="12" t="s">
        <v>6177</v>
      </c>
      <c r="C4763" s="13">
        <v>43116</v>
      </c>
      <c r="D4763" s="13">
        <v>43207</v>
      </c>
      <c r="E4763" s="54">
        <v>406.5</v>
      </c>
    </row>
    <row r="4764" spans="1:5" outlineLevel="1" x14ac:dyDescent="0.25">
      <c r="A4764" s="12"/>
      <c r="B4764" s="30" t="s">
        <v>12717</v>
      </c>
      <c r="C4764" s="13"/>
      <c r="D4764" s="13"/>
      <c r="E4764" s="54">
        <f>SUBTOTAL(9,E4762:E4763)</f>
        <v>798</v>
      </c>
    </row>
    <row r="4765" spans="1:5" outlineLevel="2" x14ac:dyDescent="0.25">
      <c r="A4765" s="12">
        <v>10264</v>
      </c>
      <c r="B4765" s="12" t="s">
        <v>6178</v>
      </c>
      <c r="C4765" s="13">
        <v>43291</v>
      </c>
      <c r="D4765" s="13">
        <v>43207</v>
      </c>
      <c r="E4765" s="54">
        <v>127.5</v>
      </c>
    </row>
    <row r="4766" spans="1:5" outlineLevel="2" x14ac:dyDescent="0.25">
      <c r="A4766" s="12">
        <v>10232</v>
      </c>
      <c r="B4766" s="12" t="s">
        <v>6178</v>
      </c>
      <c r="C4766" s="13">
        <v>43286</v>
      </c>
      <c r="D4766" s="13">
        <v>43207</v>
      </c>
      <c r="E4766" s="54">
        <v>142.5</v>
      </c>
    </row>
    <row r="4767" spans="1:5" outlineLevel="2" x14ac:dyDescent="0.25">
      <c r="A4767" s="12">
        <v>8864</v>
      </c>
      <c r="B4767" s="12" t="s">
        <v>6178</v>
      </c>
      <c r="C4767" s="13">
        <v>43116</v>
      </c>
      <c r="D4767" s="13">
        <v>43207</v>
      </c>
      <c r="E4767" s="54">
        <v>229.5</v>
      </c>
    </row>
    <row r="4768" spans="1:5" outlineLevel="2" x14ac:dyDescent="0.25">
      <c r="A4768" s="12">
        <v>8910</v>
      </c>
      <c r="B4768" s="12" t="s">
        <v>6178</v>
      </c>
      <c r="C4768" s="13">
        <v>43120</v>
      </c>
      <c r="D4768" s="13">
        <v>43207</v>
      </c>
      <c r="E4768" s="54">
        <v>270</v>
      </c>
    </row>
    <row r="4769" spans="1:5" outlineLevel="1" x14ac:dyDescent="0.25">
      <c r="A4769" s="12"/>
      <c r="B4769" s="30" t="s">
        <v>11998</v>
      </c>
      <c r="C4769" s="13"/>
      <c r="D4769" s="13"/>
      <c r="E4769" s="54">
        <f>SUBTOTAL(9,E4765:E4768)</f>
        <v>769.5</v>
      </c>
    </row>
    <row r="4770" spans="1:5" outlineLevel="2" x14ac:dyDescent="0.25">
      <c r="A4770" s="12">
        <v>8877</v>
      </c>
      <c r="B4770" s="12" t="s">
        <v>6180</v>
      </c>
      <c r="C4770" s="13">
        <v>43117</v>
      </c>
      <c r="D4770" s="13">
        <v>43207</v>
      </c>
      <c r="E4770" s="54">
        <v>195</v>
      </c>
    </row>
    <row r="4771" spans="1:5" outlineLevel="2" x14ac:dyDescent="0.25">
      <c r="A4771" s="12">
        <v>8878</v>
      </c>
      <c r="B4771" s="12" t="s">
        <v>6180</v>
      </c>
      <c r="C4771" s="13">
        <v>43117</v>
      </c>
      <c r="D4771" s="13">
        <v>43207</v>
      </c>
      <c r="E4771" s="54">
        <v>247</v>
      </c>
    </row>
    <row r="4772" spans="1:5" outlineLevel="1" x14ac:dyDescent="0.25">
      <c r="A4772" s="12"/>
      <c r="B4772" s="30" t="s">
        <v>12718</v>
      </c>
      <c r="C4772" s="13"/>
      <c r="D4772" s="13"/>
      <c r="E4772" s="54">
        <f>SUBTOTAL(9,E4770:E4771)</f>
        <v>442</v>
      </c>
    </row>
    <row r="4773" spans="1:5" outlineLevel="2" x14ac:dyDescent="0.25">
      <c r="A4773" s="12">
        <v>8879</v>
      </c>
      <c r="B4773" s="12" t="s">
        <v>6181</v>
      </c>
      <c r="C4773" s="13">
        <v>43117</v>
      </c>
      <c r="D4773" s="13">
        <v>43207</v>
      </c>
      <c r="E4773" s="54">
        <v>604.20000000000005</v>
      </c>
    </row>
    <row r="4774" spans="1:5" outlineLevel="2" x14ac:dyDescent="0.25">
      <c r="A4774" s="12">
        <v>8881</v>
      </c>
      <c r="B4774" s="12" t="s">
        <v>6181</v>
      </c>
      <c r="C4774" s="13">
        <v>43117</v>
      </c>
      <c r="D4774" s="13">
        <v>43207</v>
      </c>
      <c r="E4774" s="54">
        <v>604.20000000000005</v>
      </c>
    </row>
    <row r="4775" spans="1:5" outlineLevel="1" x14ac:dyDescent="0.25">
      <c r="A4775" s="12"/>
      <c r="B4775" s="30" t="s">
        <v>12719</v>
      </c>
      <c r="C4775" s="13"/>
      <c r="D4775" s="13"/>
      <c r="E4775" s="54">
        <f>SUBTOTAL(9,E4773:E4774)</f>
        <v>1208.4000000000001</v>
      </c>
    </row>
    <row r="4776" spans="1:5" outlineLevel="2" x14ac:dyDescent="0.25">
      <c r="A4776" s="12">
        <v>8880</v>
      </c>
      <c r="B4776" s="12" t="s">
        <v>6182</v>
      </c>
      <c r="C4776" s="13">
        <v>43117</v>
      </c>
      <c r="D4776" s="13">
        <v>43207</v>
      </c>
      <c r="E4776" s="54">
        <v>161</v>
      </c>
    </row>
    <row r="4777" spans="1:5" outlineLevel="1" x14ac:dyDescent="0.25">
      <c r="A4777" s="12"/>
      <c r="B4777" s="30" t="s">
        <v>12720</v>
      </c>
      <c r="C4777" s="13"/>
      <c r="D4777" s="13"/>
      <c r="E4777" s="54">
        <f>SUBTOTAL(9,E4776:E4776)</f>
        <v>161</v>
      </c>
    </row>
    <row r="4778" spans="1:5" outlineLevel="2" x14ac:dyDescent="0.25">
      <c r="A4778" s="12">
        <v>8890</v>
      </c>
      <c r="B4778" s="12" t="s">
        <v>6183</v>
      </c>
      <c r="C4778" s="13">
        <v>43118</v>
      </c>
      <c r="D4778" s="13">
        <v>43208</v>
      </c>
      <c r="E4778" s="54">
        <v>169.5</v>
      </c>
    </row>
    <row r="4779" spans="1:5" outlineLevel="2" x14ac:dyDescent="0.25">
      <c r="A4779" s="12">
        <v>9451</v>
      </c>
      <c r="B4779" s="12" t="s">
        <v>6183</v>
      </c>
      <c r="C4779" s="13">
        <v>43180</v>
      </c>
      <c r="D4779" s="13">
        <v>43272</v>
      </c>
      <c r="E4779" s="54">
        <v>169.5</v>
      </c>
    </row>
    <row r="4780" spans="1:5" outlineLevel="1" x14ac:dyDescent="0.25">
      <c r="A4780" s="12"/>
      <c r="B4780" s="30" t="s">
        <v>11999</v>
      </c>
      <c r="C4780" s="13"/>
      <c r="D4780" s="13"/>
      <c r="E4780" s="54">
        <f>SUBTOTAL(9,E4778:E4779)</f>
        <v>339</v>
      </c>
    </row>
    <row r="4781" spans="1:5" outlineLevel="2" x14ac:dyDescent="0.25">
      <c r="A4781" s="12">
        <v>8892</v>
      </c>
      <c r="B4781" s="12" t="s">
        <v>6186</v>
      </c>
      <c r="C4781" s="13">
        <v>43118</v>
      </c>
      <c r="D4781" s="13">
        <v>43208</v>
      </c>
      <c r="E4781" s="54">
        <v>242</v>
      </c>
    </row>
    <row r="4782" spans="1:5" outlineLevel="2" x14ac:dyDescent="0.25">
      <c r="A4782" s="12">
        <v>8896</v>
      </c>
      <c r="B4782" s="12" t="s">
        <v>6186</v>
      </c>
      <c r="C4782" s="13">
        <v>43118</v>
      </c>
      <c r="D4782" s="13">
        <v>43208</v>
      </c>
      <c r="E4782" s="54">
        <v>262</v>
      </c>
    </row>
    <row r="4783" spans="1:5" outlineLevel="2" x14ac:dyDescent="0.25">
      <c r="A4783" s="12">
        <v>8899</v>
      </c>
      <c r="B4783" s="12" t="s">
        <v>6186</v>
      </c>
      <c r="C4783" s="13">
        <v>43118</v>
      </c>
      <c r="D4783" s="13">
        <v>43208</v>
      </c>
      <c r="E4783" s="54">
        <v>318</v>
      </c>
    </row>
    <row r="4784" spans="1:5" outlineLevel="2" x14ac:dyDescent="0.25">
      <c r="A4784" s="12">
        <v>8894</v>
      </c>
      <c r="B4784" s="12" t="s">
        <v>6186</v>
      </c>
      <c r="C4784" s="13">
        <v>43118</v>
      </c>
      <c r="D4784" s="13">
        <v>43208</v>
      </c>
      <c r="E4784" s="54">
        <v>362</v>
      </c>
    </row>
    <row r="4785" spans="1:5" outlineLevel="2" x14ac:dyDescent="0.25">
      <c r="A4785" s="12">
        <v>8895</v>
      </c>
      <c r="B4785" s="12" t="s">
        <v>6186</v>
      </c>
      <c r="C4785" s="13">
        <v>43118</v>
      </c>
      <c r="D4785" s="13">
        <v>43208</v>
      </c>
      <c r="E4785" s="54">
        <v>442</v>
      </c>
    </row>
    <row r="4786" spans="1:5" outlineLevel="2" x14ac:dyDescent="0.25">
      <c r="A4786" s="12">
        <v>8893</v>
      </c>
      <c r="B4786" s="12" t="s">
        <v>6186</v>
      </c>
      <c r="C4786" s="13">
        <v>43118</v>
      </c>
      <c r="D4786" s="13">
        <v>43208</v>
      </c>
      <c r="E4786" s="54">
        <v>822</v>
      </c>
    </row>
    <row r="4787" spans="1:5" outlineLevel="2" x14ac:dyDescent="0.25">
      <c r="A4787" s="12">
        <v>8897</v>
      </c>
      <c r="B4787" s="12" t="s">
        <v>6186</v>
      </c>
      <c r="C4787" s="13">
        <v>43118</v>
      </c>
      <c r="D4787" s="13">
        <v>43208</v>
      </c>
      <c r="E4787" s="54">
        <v>952</v>
      </c>
    </row>
    <row r="4788" spans="1:5" outlineLevel="2" x14ac:dyDescent="0.25">
      <c r="A4788" s="12">
        <v>8900</v>
      </c>
      <c r="B4788" s="12" t="s">
        <v>6186</v>
      </c>
      <c r="C4788" s="13">
        <v>43118</v>
      </c>
      <c r="D4788" s="13">
        <v>43208</v>
      </c>
      <c r="E4788" s="54">
        <v>1502</v>
      </c>
    </row>
    <row r="4789" spans="1:5" outlineLevel="1" x14ac:dyDescent="0.25">
      <c r="A4789" s="12"/>
      <c r="B4789" s="30" t="s">
        <v>12000</v>
      </c>
      <c r="C4789" s="13"/>
      <c r="D4789" s="13"/>
      <c r="E4789" s="54">
        <f>SUBTOTAL(9,E4781:E4788)</f>
        <v>4902</v>
      </c>
    </row>
    <row r="4790" spans="1:5" outlineLevel="2" x14ac:dyDescent="0.25">
      <c r="A4790" s="12">
        <v>9502</v>
      </c>
      <c r="B4790" s="12" t="s">
        <v>6190</v>
      </c>
      <c r="C4790" s="13">
        <v>43187</v>
      </c>
      <c r="D4790" s="13">
        <v>43279</v>
      </c>
      <c r="E4790" s="54">
        <v>56</v>
      </c>
    </row>
    <row r="4791" spans="1:5" outlineLevel="2" x14ac:dyDescent="0.25">
      <c r="A4791" s="12">
        <v>9504</v>
      </c>
      <c r="B4791" s="12" t="s">
        <v>6190</v>
      </c>
      <c r="C4791" s="13">
        <v>43187</v>
      </c>
      <c r="D4791" s="13">
        <v>43279</v>
      </c>
      <c r="E4791" s="54">
        <v>219</v>
      </c>
    </row>
    <row r="4792" spans="1:5" outlineLevel="2" x14ac:dyDescent="0.25">
      <c r="A4792" s="12">
        <v>9503</v>
      </c>
      <c r="B4792" s="12" t="s">
        <v>6190</v>
      </c>
      <c r="C4792" s="13">
        <v>43187</v>
      </c>
      <c r="D4792" s="13">
        <v>43279</v>
      </c>
      <c r="E4792" s="54">
        <v>370</v>
      </c>
    </row>
    <row r="4793" spans="1:5" outlineLevel="2" x14ac:dyDescent="0.25">
      <c r="A4793" s="12">
        <v>8926</v>
      </c>
      <c r="B4793" s="12" t="s">
        <v>6190</v>
      </c>
      <c r="C4793" s="13">
        <v>43124</v>
      </c>
      <c r="D4793" s="13">
        <v>43214</v>
      </c>
      <c r="E4793" s="54">
        <v>400</v>
      </c>
    </row>
    <row r="4794" spans="1:5" outlineLevel="2" x14ac:dyDescent="0.25">
      <c r="A4794" s="12">
        <v>8940</v>
      </c>
      <c r="B4794" s="12" t="s">
        <v>6190</v>
      </c>
      <c r="C4794" s="13">
        <v>43125</v>
      </c>
      <c r="D4794" s="13">
        <v>43214</v>
      </c>
      <c r="E4794" s="54">
        <v>537</v>
      </c>
    </row>
    <row r="4795" spans="1:5" outlineLevel="1" x14ac:dyDescent="0.25">
      <c r="A4795" s="12"/>
      <c r="B4795" s="30" t="s">
        <v>12001</v>
      </c>
      <c r="C4795" s="13"/>
      <c r="D4795" s="13"/>
      <c r="E4795" s="54">
        <f>SUBTOTAL(9,E4790:E4794)</f>
        <v>1582</v>
      </c>
    </row>
    <row r="4796" spans="1:5" outlineLevel="2" x14ac:dyDescent="0.25">
      <c r="A4796" s="12">
        <v>9306</v>
      </c>
      <c r="B4796" s="12" t="s">
        <v>6193</v>
      </c>
      <c r="C4796" s="13">
        <v>43165</v>
      </c>
      <c r="D4796" s="13">
        <v>43256</v>
      </c>
      <c r="E4796" s="54">
        <v>160.65</v>
      </c>
    </row>
    <row r="4797" spans="1:5" outlineLevel="2" x14ac:dyDescent="0.25">
      <c r="A4797" s="12">
        <v>9714</v>
      </c>
      <c r="B4797" s="12" t="s">
        <v>6193</v>
      </c>
      <c r="C4797" s="13">
        <v>43214</v>
      </c>
      <c r="D4797" s="13">
        <v>43336</v>
      </c>
      <c r="E4797" s="54">
        <v>172.5</v>
      </c>
    </row>
    <row r="4798" spans="1:5" outlineLevel="2" x14ac:dyDescent="0.25">
      <c r="A4798" s="12">
        <v>10545</v>
      </c>
      <c r="B4798" s="12" t="s">
        <v>6193</v>
      </c>
      <c r="C4798" s="13">
        <v>43342</v>
      </c>
      <c r="D4798" s="13">
        <v>43434</v>
      </c>
      <c r="E4798" s="54">
        <v>172.8</v>
      </c>
    </row>
    <row r="4799" spans="1:5" outlineLevel="2" x14ac:dyDescent="0.25">
      <c r="A4799" s="12">
        <v>9280</v>
      </c>
      <c r="B4799" s="12" t="s">
        <v>6193</v>
      </c>
      <c r="C4799" s="13">
        <v>43162</v>
      </c>
      <c r="D4799" s="13">
        <v>43256</v>
      </c>
      <c r="E4799" s="54">
        <v>178.5</v>
      </c>
    </row>
    <row r="4800" spans="1:5" outlineLevel="2" x14ac:dyDescent="0.25">
      <c r="A4800" s="12">
        <v>8928</v>
      </c>
      <c r="B4800" s="12" t="s">
        <v>6193</v>
      </c>
      <c r="C4800" s="13">
        <v>43124</v>
      </c>
      <c r="D4800" s="13">
        <v>43214</v>
      </c>
      <c r="E4800" s="54">
        <v>184</v>
      </c>
    </row>
    <row r="4801" spans="1:5" outlineLevel="2" x14ac:dyDescent="0.25">
      <c r="A4801" s="12">
        <v>10960</v>
      </c>
      <c r="B4801" s="12" t="s">
        <v>6193</v>
      </c>
      <c r="C4801" s="13">
        <v>43400</v>
      </c>
      <c r="D4801" s="13">
        <v>43492</v>
      </c>
      <c r="E4801" s="54">
        <v>242</v>
      </c>
    </row>
    <row r="4802" spans="1:5" outlineLevel="2" x14ac:dyDescent="0.25">
      <c r="A4802" s="12">
        <v>8929</v>
      </c>
      <c r="B4802" s="12" t="s">
        <v>6193</v>
      </c>
      <c r="C4802" s="13">
        <v>43124</v>
      </c>
      <c r="D4802" s="13">
        <v>43214</v>
      </c>
      <c r="E4802" s="54">
        <v>284</v>
      </c>
    </row>
    <row r="4803" spans="1:5" outlineLevel="2" x14ac:dyDescent="0.25">
      <c r="A4803" s="12">
        <v>9748</v>
      </c>
      <c r="B4803" s="12" t="s">
        <v>6193</v>
      </c>
      <c r="C4803" s="13">
        <v>43218</v>
      </c>
      <c r="D4803" s="13">
        <v>43309</v>
      </c>
      <c r="E4803" s="54">
        <v>296.02</v>
      </c>
    </row>
    <row r="4804" spans="1:5" outlineLevel="2" x14ac:dyDescent="0.25">
      <c r="A4804" s="12">
        <v>10107</v>
      </c>
      <c r="B4804" s="12" t="s">
        <v>6193</v>
      </c>
      <c r="C4804" s="13">
        <v>43266</v>
      </c>
      <c r="D4804" s="13">
        <v>43356</v>
      </c>
      <c r="E4804" s="54">
        <v>378</v>
      </c>
    </row>
    <row r="4805" spans="1:5" outlineLevel="2" x14ac:dyDescent="0.25">
      <c r="A4805" s="12">
        <v>10089</v>
      </c>
      <c r="B4805" s="12" t="s">
        <v>6193</v>
      </c>
      <c r="C4805" s="13">
        <v>43264</v>
      </c>
      <c r="D4805" s="13">
        <v>43356</v>
      </c>
      <c r="E4805" s="54">
        <v>386</v>
      </c>
    </row>
    <row r="4806" spans="1:5" outlineLevel="1" x14ac:dyDescent="0.25">
      <c r="A4806" s="12"/>
      <c r="B4806" s="30" t="s">
        <v>12721</v>
      </c>
      <c r="C4806" s="13"/>
      <c r="D4806" s="13"/>
      <c r="E4806" s="54">
        <f>SUBTOTAL(9,E4796:E4805)</f>
        <v>2454.4700000000003</v>
      </c>
    </row>
    <row r="4807" spans="1:5" outlineLevel="2" x14ac:dyDescent="0.25">
      <c r="A4807" s="12">
        <v>8930</v>
      </c>
      <c r="B4807" s="12" t="s">
        <v>6194</v>
      </c>
      <c r="C4807" s="13">
        <v>43124</v>
      </c>
      <c r="D4807" s="13">
        <v>43214</v>
      </c>
      <c r="E4807" s="54">
        <v>402</v>
      </c>
    </row>
    <row r="4808" spans="1:5" outlineLevel="1" x14ac:dyDescent="0.25">
      <c r="A4808" s="12"/>
      <c r="B4808" s="30" t="s">
        <v>12722</v>
      </c>
      <c r="C4808" s="13"/>
      <c r="D4808" s="13"/>
      <c r="E4808" s="54">
        <f>SUBTOTAL(9,E4807:E4807)</f>
        <v>402</v>
      </c>
    </row>
    <row r="4809" spans="1:5" outlineLevel="2" x14ac:dyDescent="0.25">
      <c r="A4809" s="12">
        <v>8931</v>
      </c>
      <c r="B4809" s="12" t="s">
        <v>6195</v>
      </c>
      <c r="C4809" s="13">
        <v>43124</v>
      </c>
      <c r="D4809" s="13">
        <v>43214</v>
      </c>
      <c r="E4809" s="54">
        <v>271</v>
      </c>
    </row>
    <row r="4810" spans="1:5" outlineLevel="2" x14ac:dyDescent="0.25">
      <c r="A4810" s="12">
        <v>9491</v>
      </c>
      <c r="B4810" s="12" t="s">
        <v>6195</v>
      </c>
      <c r="C4810" s="13">
        <v>43183</v>
      </c>
      <c r="D4810" s="13">
        <v>43275</v>
      </c>
      <c r="E4810" s="54">
        <v>271</v>
      </c>
    </row>
    <row r="4811" spans="1:5" outlineLevel="1" x14ac:dyDescent="0.25">
      <c r="A4811" s="12"/>
      <c r="B4811" s="30" t="s">
        <v>12723</v>
      </c>
      <c r="C4811" s="13"/>
      <c r="D4811" s="13"/>
      <c r="E4811" s="54">
        <f>SUBTOTAL(9,E4809:E4810)</f>
        <v>542</v>
      </c>
    </row>
    <row r="4812" spans="1:5" outlineLevel="2" x14ac:dyDescent="0.25">
      <c r="A4812" s="12">
        <v>8932</v>
      </c>
      <c r="B4812" s="12" t="s">
        <v>6196</v>
      </c>
      <c r="C4812" s="13">
        <v>43124</v>
      </c>
      <c r="D4812" s="13">
        <v>43214</v>
      </c>
      <c r="E4812" s="54">
        <v>269.64</v>
      </c>
    </row>
    <row r="4813" spans="1:5" outlineLevel="2" x14ac:dyDescent="0.25">
      <c r="A4813" s="12">
        <v>8933</v>
      </c>
      <c r="B4813" s="12" t="s">
        <v>6196</v>
      </c>
      <c r="C4813" s="13">
        <v>43124</v>
      </c>
      <c r="D4813" s="13">
        <v>43214</v>
      </c>
      <c r="E4813" s="54">
        <v>283</v>
      </c>
    </row>
    <row r="4814" spans="1:5" outlineLevel="1" x14ac:dyDescent="0.25">
      <c r="A4814" s="12"/>
      <c r="B4814" s="30" t="s">
        <v>12724</v>
      </c>
      <c r="C4814" s="13"/>
      <c r="D4814" s="13"/>
      <c r="E4814" s="54">
        <f>SUBTOTAL(9,E4812:E4813)</f>
        <v>552.64</v>
      </c>
    </row>
    <row r="4815" spans="1:5" outlineLevel="2" x14ac:dyDescent="0.25">
      <c r="A4815" s="12">
        <v>9784</v>
      </c>
      <c r="B4815" s="12" t="s">
        <v>6201</v>
      </c>
      <c r="C4815" s="13">
        <v>43225</v>
      </c>
      <c r="D4815" s="13">
        <v>43317</v>
      </c>
      <c r="E4815" s="54">
        <v>137.5</v>
      </c>
    </row>
    <row r="4816" spans="1:5" outlineLevel="2" x14ac:dyDescent="0.25">
      <c r="A4816" s="12">
        <v>9613</v>
      </c>
      <c r="B4816" s="12" t="s">
        <v>6201</v>
      </c>
      <c r="C4816" s="13">
        <v>43201</v>
      </c>
      <c r="D4816" s="13">
        <v>43292</v>
      </c>
      <c r="E4816" s="54">
        <v>152</v>
      </c>
    </row>
    <row r="4817" spans="1:5" outlineLevel="2" x14ac:dyDescent="0.25">
      <c r="A4817" s="12">
        <v>9616</v>
      </c>
      <c r="B4817" s="12" t="s">
        <v>6201</v>
      </c>
      <c r="C4817" s="13">
        <v>43201</v>
      </c>
      <c r="D4817" s="13">
        <v>43292</v>
      </c>
      <c r="E4817" s="54">
        <v>159</v>
      </c>
    </row>
    <row r="4818" spans="1:5" outlineLevel="2" x14ac:dyDescent="0.25">
      <c r="A4818" s="12">
        <v>9614</v>
      </c>
      <c r="B4818" s="12" t="s">
        <v>6201</v>
      </c>
      <c r="C4818" s="13">
        <v>43201</v>
      </c>
      <c r="D4818" s="13">
        <v>43292</v>
      </c>
      <c r="E4818" s="54">
        <v>165</v>
      </c>
    </row>
    <row r="4819" spans="1:5" outlineLevel="2" x14ac:dyDescent="0.25">
      <c r="A4819" s="12">
        <v>9611</v>
      </c>
      <c r="B4819" s="12" t="s">
        <v>6201</v>
      </c>
      <c r="C4819" s="13">
        <v>43201</v>
      </c>
      <c r="D4819" s="13">
        <v>43214</v>
      </c>
      <c r="E4819" s="54">
        <v>245</v>
      </c>
    </row>
    <row r="4820" spans="1:5" outlineLevel="2" x14ac:dyDescent="0.25">
      <c r="A4820" s="12">
        <v>9609</v>
      </c>
      <c r="B4820" s="12" t="s">
        <v>6201</v>
      </c>
      <c r="C4820" s="13">
        <v>43201</v>
      </c>
      <c r="D4820" s="13">
        <v>43214</v>
      </c>
      <c r="E4820" s="54">
        <v>330</v>
      </c>
    </row>
    <row r="4821" spans="1:5" outlineLevel="2" x14ac:dyDescent="0.25">
      <c r="A4821" s="12">
        <v>9615</v>
      </c>
      <c r="B4821" s="12" t="s">
        <v>6201</v>
      </c>
      <c r="C4821" s="13">
        <v>43201</v>
      </c>
      <c r="D4821" s="13">
        <v>43292</v>
      </c>
      <c r="E4821" s="54">
        <v>344</v>
      </c>
    </row>
    <row r="4822" spans="1:5" outlineLevel="2" x14ac:dyDescent="0.25">
      <c r="A4822" s="12">
        <v>9617</v>
      </c>
      <c r="B4822" s="12" t="s">
        <v>6201</v>
      </c>
      <c r="C4822" s="13">
        <v>43201</v>
      </c>
      <c r="D4822" s="13">
        <v>43292</v>
      </c>
      <c r="E4822" s="54">
        <v>376</v>
      </c>
    </row>
    <row r="4823" spans="1:5" outlineLevel="2" x14ac:dyDescent="0.25">
      <c r="A4823" s="12">
        <v>8936</v>
      </c>
      <c r="B4823" s="12" t="s">
        <v>6201</v>
      </c>
      <c r="C4823" s="13">
        <v>43124</v>
      </c>
      <c r="D4823" s="13">
        <v>43214</v>
      </c>
      <c r="E4823" s="54">
        <v>390</v>
      </c>
    </row>
    <row r="4824" spans="1:5" outlineLevel="2" x14ac:dyDescent="0.25">
      <c r="A4824" s="12">
        <v>8934</v>
      </c>
      <c r="B4824" s="12" t="s">
        <v>6201</v>
      </c>
      <c r="C4824" s="13">
        <v>43124</v>
      </c>
      <c r="D4824" s="13">
        <v>43214</v>
      </c>
      <c r="E4824" s="54">
        <v>427</v>
      </c>
    </row>
    <row r="4825" spans="1:5" outlineLevel="2" x14ac:dyDescent="0.25">
      <c r="A4825" s="12">
        <v>9610</v>
      </c>
      <c r="B4825" s="12" t="s">
        <v>6201</v>
      </c>
      <c r="C4825" s="13">
        <v>43201</v>
      </c>
      <c r="D4825" s="13">
        <v>43214</v>
      </c>
      <c r="E4825" s="54">
        <v>510</v>
      </c>
    </row>
    <row r="4826" spans="1:5" outlineLevel="2" x14ac:dyDescent="0.25">
      <c r="A4826" s="12">
        <v>8935</v>
      </c>
      <c r="B4826" s="12" t="s">
        <v>6201</v>
      </c>
      <c r="C4826" s="13">
        <v>43124</v>
      </c>
      <c r="D4826" s="13">
        <v>43214</v>
      </c>
      <c r="E4826" s="54">
        <v>585</v>
      </c>
    </row>
    <row r="4827" spans="1:5" outlineLevel="1" x14ac:dyDescent="0.25">
      <c r="A4827" s="12"/>
      <c r="B4827" s="30" t="s">
        <v>12002</v>
      </c>
      <c r="C4827" s="13"/>
      <c r="D4827" s="13"/>
      <c r="E4827" s="54">
        <f>SUBTOTAL(9,E4815:E4826)</f>
        <v>3820.5</v>
      </c>
    </row>
    <row r="4828" spans="1:5" outlineLevel="2" x14ac:dyDescent="0.25">
      <c r="A4828" s="12">
        <v>8937</v>
      </c>
      <c r="B4828" s="12" t="s">
        <v>6203</v>
      </c>
      <c r="C4828" s="13">
        <v>43124</v>
      </c>
      <c r="D4828" s="13">
        <v>43214</v>
      </c>
      <c r="E4828" s="54">
        <v>192</v>
      </c>
    </row>
    <row r="4829" spans="1:5" outlineLevel="2" x14ac:dyDescent="0.25">
      <c r="A4829" s="12">
        <v>8938</v>
      </c>
      <c r="B4829" s="12" t="s">
        <v>6203</v>
      </c>
      <c r="C4829" s="13">
        <v>43124</v>
      </c>
      <c r="D4829" s="13">
        <v>43214</v>
      </c>
      <c r="E4829" s="54">
        <v>310</v>
      </c>
    </row>
    <row r="4830" spans="1:5" outlineLevel="1" x14ac:dyDescent="0.25">
      <c r="A4830" s="12"/>
      <c r="B4830" s="30" t="s">
        <v>12725</v>
      </c>
      <c r="C4830" s="13"/>
      <c r="D4830" s="13"/>
      <c r="E4830" s="54">
        <f>SUBTOTAL(9,E4828:E4829)</f>
        <v>502</v>
      </c>
    </row>
    <row r="4831" spans="1:5" outlineLevel="2" x14ac:dyDescent="0.25">
      <c r="A4831" s="12">
        <v>8941</v>
      </c>
      <c r="B4831" s="12" t="s">
        <v>6206</v>
      </c>
      <c r="C4831" s="13">
        <v>43125</v>
      </c>
      <c r="D4831" s="13">
        <v>43215</v>
      </c>
      <c r="E4831" s="54">
        <v>157.5</v>
      </c>
    </row>
    <row r="4832" spans="1:5" outlineLevel="1" x14ac:dyDescent="0.25">
      <c r="A4832" s="12"/>
      <c r="B4832" s="30" t="s">
        <v>12726</v>
      </c>
      <c r="C4832" s="13"/>
      <c r="D4832" s="13"/>
      <c r="E4832" s="54">
        <f>SUBTOTAL(9,E4831:E4831)</f>
        <v>157.5</v>
      </c>
    </row>
    <row r="4833" spans="1:5" outlineLevel="2" x14ac:dyDescent="0.25">
      <c r="A4833" s="12">
        <v>8942</v>
      </c>
      <c r="B4833" s="12" t="s">
        <v>6207</v>
      </c>
      <c r="C4833" s="13">
        <v>43125</v>
      </c>
      <c r="D4833" s="13">
        <v>43215</v>
      </c>
      <c r="E4833" s="54">
        <v>304</v>
      </c>
    </row>
    <row r="4834" spans="1:5" outlineLevel="2" x14ac:dyDescent="0.25">
      <c r="A4834" s="12">
        <v>8943</v>
      </c>
      <c r="B4834" s="12" t="s">
        <v>6207</v>
      </c>
      <c r="C4834" s="13">
        <v>43125</v>
      </c>
      <c r="D4834" s="13">
        <v>43215</v>
      </c>
      <c r="E4834" s="54">
        <v>420</v>
      </c>
    </row>
    <row r="4835" spans="1:5" outlineLevel="1" x14ac:dyDescent="0.25">
      <c r="A4835" s="12"/>
      <c r="B4835" s="30" t="s">
        <v>12727</v>
      </c>
      <c r="C4835" s="13"/>
      <c r="D4835" s="13"/>
      <c r="E4835" s="54">
        <f>SUBTOTAL(9,E4833:E4834)</f>
        <v>724</v>
      </c>
    </row>
    <row r="4836" spans="1:5" outlineLevel="2" x14ac:dyDescent="0.25">
      <c r="A4836" s="12">
        <v>8945</v>
      </c>
      <c r="B4836" s="12" t="s">
        <v>6210</v>
      </c>
      <c r="C4836" s="13">
        <v>43125</v>
      </c>
      <c r="D4836" s="13">
        <v>43215</v>
      </c>
      <c r="E4836" s="54">
        <v>775</v>
      </c>
    </row>
    <row r="4837" spans="1:5" outlineLevel="1" x14ac:dyDescent="0.25">
      <c r="A4837" s="12"/>
      <c r="B4837" s="30" t="s">
        <v>12728</v>
      </c>
      <c r="C4837" s="13"/>
      <c r="D4837" s="13"/>
      <c r="E4837" s="54">
        <f>SUBTOTAL(9,E4836:E4836)</f>
        <v>775</v>
      </c>
    </row>
    <row r="4838" spans="1:5" outlineLevel="2" x14ac:dyDescent="0.25">
      <c r="A4838" s="12">
        <v>8948</v>
      </c>
      <c r="B4838" s="12" t="s">
        <v>6211</v>
      </c>
      <c r="C4838" s="13">
        <v>43125</v>
      </c>
      <c r="D4838" s="13">
        <v>43214</v>
      </c>
      <c r="E4838" s="54">
        <v>600</v>
      </c>
    </row>
    <row r="4839" spans="1:5" outlineLevel="2" x14ac:dyDescent="0.25">
      <c r="A4839" s="12">
        <v>8950</v>
      </c>
      <c r="B4839" s="12" t="s">
        <v>6211</v>
      </c>
      <c r="C4839" s="13">
        <v>43125</v>
      </c>
      <c r="D4839" s="13">
        <v>43214</v>
      </c>
      <c r="E4839" s="54">
        <v>600</v>
      </c>
    </row>
    <row r="4840" spans="1:5" outlineLevel="2" x14ac:dyDescent="0.25">
      <c r="A4840" s="12">
        <v>9094</v>
      </c>
      <c r="B4840" s="12" t="s">
        <v>6211</v>
      </c>
      <c r="C4840" s="13">
        <v>43144</v>
      </c>
      <c r="D4840" s="13">
        <v>43214</v>
      </c>
      <c r="E4840" s="54">
        <v>600</v>
      </c>
    </row>
    <row r="4841" spans="1:5" outlineLevel="2" x14ac:dyDescent="0.25">
      <c r="A4841" s="12">
        <v>8949</v>
      </c>
      <c r="B4841" s="12" t="s">
        <v>6211</v>
      </c>
      <c r="C4841" s="13">
        <v>43125</v>
      </c>
      <c r="D4841" s="13">
        <v>43214</v>
      </c>
      <c r="E4841" s="54">
        <v>880</v>
      </c>
    </row>
    <row r="4842" spans="1:5" outlineLevel="2" x14ac:dyDescent="0.25">
      <c r="A4842" s="12">
        <v>8951</v>
      </c>
      <c r="B4842" s="12" t="s">
        <v>6211</v>
      </c>
      <c r="C4842" s="13">
        <v>43125</v>
      </c>
      <c r="D4842" s="13">
        <v>43214</v>
      </c>
      <c r="E4842" s="54">
        <v>880</v>
      </c>
    </row>
    <row r="4843" spans="1:5" outlineLevel="2" x14ac:dyDescent="0.25">
      <c r="A4843" s="12">
        <v>9093</v>
      </c>
      <c r="B4843" s="12" t="s">
        <v>6211</v>
      </c>
      <c r="C4843" s="13">
        <v>43144</v>
      </c>
      <c r="D4843" s="13">
        <v>43214</v>
      </c>
      <c r="E4843" s="54">
        <v>880</v>
      </c>
    </row>
    <row r="4844" spans="1:5" outlineLevel="2" x14ac:dyDescent="0.25">
      <c r="A4844" s="12">
        <v>8952</v>
      </c>
      <c r="B4844" s="12" t="s">
        <v>6211</v>
      </c>
      <c r="C4844" s="13">
        <v>43125</v>
      </c>
      <c r="D4844" s="13">
        <v>43215</v>
      </c>
      <c r="E4844" s="54">
        <v>890</v>
      </c>
    </row>
    <row r="4845" spans="1:5" outlineLevel="2" x14ac:dyDescent="0.25">
      <c r="A4845" s="12">
        <v>9033</v>
      </c>
      <c r="B4845" s="12" t="s">
        <v>6211</v>
      </c>
      <c r="C4845" s="13">
        <v>43134</v>
      </c>
      <c r="D4845" s="13">
        <v>43223</v>
      </c>
      <c r="E4845" s="54">
        <v>890</v>
      </c>
    </row>
    <row r="4846" spans="1:5" outlineLevel="2" x14ac:dyDescent="0.25">
      <c r="A4846" s="12">
        <v>8953</v>
      </c>
      <c r="B4846" s="12" t="s">
        <v>6211</v>
      </c>
      <c r="C4846" s="13">
        <v>43125</v>
      </c>
      <c r="D4846" s="13">
        <v>43215</v>
      </c>
      <c r="E4846" s="54">
        <v>1130</v>
      </c>
    </row>
    <row r="4847" spans="1:5" outlineLevel="2" x14ac:dyDescent="0.25">
      <c r="A4847" s="12">
        <v>9555</v>
      </c>
      <c r="B4847" s="12" t="s">
        <v>6211</v>
      </c>
      <c r="C4847" s="13">
        <v>43194</v>
      </c>
      <c r="D4847" s="13">
        <v>43214</v>
      </c>
      <c r="E4847" s="54">
        <v>1245</v>
      </c>
    </row>
    <row r="4848" spans="1:5" outlineLevel="2" x14ac:dyDescent="0.25">
      <c r="A4848" s="12">
        <v>9618</v>
      </c>
      <c r="B4848" s="12" t="s">
        <v>6211</v>
      </c>
      <c r="C4848" s="13">
        <v>43202</v>
      </c>
      <c r="D4848" s="13">
        <v>43214</v>
      </c>
      <c r="E4848" s="54">
        <v>1320</v>
      </c>
    </row>
    <row r="4849" spans="1:5" outlineLevel="2" x14ac:dyDescent="0.25">
      <c r="A4849" s="12">
        <v>9556</v>
      </c>
      <c r="B4849" s="12" t="s">
        <v>6211</v>
      </c>
      <c r="C4849" s="13">
        <v>43194</v>
      </c>
      <c r="D4849" s="13">
        <v>43214</v>
      </c>
      <c r="E4849" s="54">
        <v>1395</v>
      </c>
    </row>
    <row r="4850" spans="1:5" outlineLevel="1" x14ac:dyDescent="0.25">
      <c r="A4850" s="12"/>
      <c r="B4850" s="30" t="s">
        <v>12003</v>
      </c>
      <c r="C4850" s="13"/>
      <c r="D4850" s="13"/>
      <c r="E4850" s="54">
        <f>SUBTOTAL(9,E4838:E4849)</f>
        <v>11310</v>
      </c>
    </row>
    <row r="4851" spans="1:5" outlineLevel="2" x14ac:dyDescent="0.25">
      <c r="A4851" s="12">
        <v>8958</v>
      </c>
      <c r="B4851" s="12" t="s">
        <v>6214</v>
      </c>
      <c r="C4851" s="13">
        <v>43126</v>
      </c>
      <c r="D4851" s="13">
        <v>43216</v>
      </c>
      <c r="E4851" s="54">
        <v>155</v>
      </c>
    </row>
    <row r="4852" spans="1:5" outlineLevel="2" x14ac:dyDescent="0.25">
      <c r="A4852" s="12">
        <v>9175</v>
      </c>
      <c r="B4852" s="12" t="s">
        <v>6214</v>
      </c>
      <c r="C4852" s="13">
        <v>43151</v>
      </c>
      <c r="D4852" s="13">
        <v>43240</v>
      </c>
      <c r="E4852" s="54">
        <v>195</v>
      </c>
    </row>
    <row r="4853" spans="1:5" outlineLevel="2" x14ac:dyDescent="0.25">
      <c r="A4853" s="12">
        <v>8957</v>
      </c>
      <c r="B4853" s="12" t="s">
        <v>6214</v>
      </c>
      <c r="C4853" s="13">
        <v>43126</v>
      </c>
      <c r="D4853" s="13">
        <v>43216</v>
      </c>
      <c r="E4853" s="54">
        <v>287.5</v>
      </c>
    </row>
    <row r="4854" spans="1:5" outlineLevel="2" x14ac:dyDescent="0.25">
      <c r="A4854" s="12">
        <v>9088</v>
      </c>
      <c r="B4854" s="12" t="s">
        <v>6214</v>
      </c>
      <c r="C4854" s="13">
        <v>43141</v>
      </c>
      <c r="D4854" s="13">
        <v>43216</v>
      </c>
      <c r="E4854" s="54">
        <v>307.5</v>
      </c>
    </row>
    <row r="4855" spans="1:5" outlineLevel="2" x14ac:dyDescent="0.25">
      <c r="A4855" s="12">
        <v>9169</v>
      </c>
      <c r="B4855" s="12" t="s">
        <v>6214</v>
      </c>
      <c r="C4855" s="13">
        <v>43151</v>
      </c>
      <c r="D4855" s="13">
        <v>43240</v>
      </c>
      <c r="E4855" s="54">
        <v>352.5</v>
      </c>
    </row>
    <row r="4856" spans="1:5" outlineLevel="2" x14ac:dyDescent="0.25">
      <c r="A4856" s="12">
        <v>9089</v>
      </c>
      <c r="B4856" s="12" t="s">
        <v>6214</v>
      </c>
      <c r="C4856" s="13">
        <v>43141</v>
      </c>
      <c r="D4856" s="13">
        <v>43216</v>
      </c>
      <c r="E4856" s="54">
        <v>397.5</v>
      </c>
    </row>
    <row r="4857" spans="1:5" outlineLevel="2" x14ac:dyDescent="0.25">
      <c r="A4857" s="12">
        <v>9172</v>
      </c>
      <c r="B4857" s="12" t="s">
        <v>6214</v>
      </c>
      <c r="C4857" s="13">
        <v>43151</v>
      </c>
      <c r="D4857" s="13">
        <v>43240</v>
      </c>
      <c r="E4857" s="54">
        <v>505</v>
      </c>
    </row>
    <row r="4858" spans="1:5" outlineLevel="1" x14ac:dyDescent="0.25">
      <c r="A4858" s="12"/>
      <c r="B4858" s="30" t="s">
        <v>12004</v>
      </c>
      <c r="C4858" s="13"/>
      <c r="D4858" s="13"/>
      <c r="E4858" s="54">
        <f>SUBTOTAL(9,E4851:E4857)</f>
        <v>2200</v>
      </c>
    </row>
    <row r="4859" spans="1:5" outlineLevel="2" x14ac:dyDescent="0.25">
      <c r="A4859" s="12">
        <v>8617</v>
      </c>
      <c r="B4859" s="12" t="s">
        <v>6218</v>
      </c>
      <c r="C4859" s="13">
        <v>43071</v>
      </c>
      <c r="D4859" s="13">
        <v>43161</v>
      </c>
      <c r="E4859" s="54">
        <v>325</v>
      </c>
    </row>
    <row r="4860" spans="1:5" outlineLevel="1" x14ac:dyDescent="0.25">
      <c r="A4860" s="12"/>
      <c r="B4860" s="30" t="s">
        <v>12729</v>
      </c>
      <c r="C4860" s="13"/>
      <c r="D4860" s="13"/>
      <c r="E4860" s="54">
        <f>SUBTOTAL(9,E4859:E4859)</f>
        <v>325</v>
      </c>
    </row>
    <row r="4861" spans="1:5" outlineLevel="2" x14ac:dyDescent="0.25">
      <c r="A4861" s="12">
        <v>8959</v>
      </c>
      <c r="B4861" s="12" t="s">
        <v>6219</v>
      </c>
      <c r="C4861" s="13">
        <v>43126</v>
      </c>
      <c r="D4861" s="13">
        <v>43216</v>
      </c>
      <c r="E4861" s="54">
        <v>201.5</v>
      </c>
    </row>
    <row r="4862" spans="1:5" outlineLevel="2" x14ac:dyDescent="0.25">
      <c r="A4862" s="12">
        <v>8960</v>
      </c>
      <c r="B4862" s="12" t="s">
        <v>6219</v>
      </c>
      <c r="C4862" s="13">
        <v>43126</v>
      </c>
      <c r="D4862" s="13">
        <v>43216</v>
      </c>
      <c r="E4862" s="54">
        <v>261</v>
      </c>
    </row>
    <row r="4863" spans="1:5" outlineLevel="2" x14ac:dyDescent="0.25">
      <c r="A4863" s="12">
        <v>9073</v>
      </c>
      <c r="B4863" s="12" t="s">
        <v>6219</v>
      </c>
      <c r="C4863" s="13">
        <v>43141</v>
      </c>
      <c r="D4863" s="13">
        <v>43216</v>
      </c>
      <c r="E4863" s="54">
        <v>302.25</v>
      </c>
    </row>
    <row r="4864" spans="1:5" outlineLevel="1" x14ac:dyDescent="0.25">
      <c r="A4864" s="12"/>
      <c r="B4864" s="30" t="s">
        <v>12005</v>
      </c>
      <c r="C4864" s="13"/>
      <c r="D4864" s="13"/>
      <c r="E4864" s="54">
        <f>SUBTOTAL(9,E4861:E4863)</f>
        <v>764.75</v>
      </c>
    </row>
    <row r="4865" spans="1:5" outlineLevel="2" x14ac:dyDescent="0.25">
      <c r="A4865" s="12">
        <v>8961</v>
      </c>
      <c r="B4865" s="12" t="s">
        <v>6220</v>
      </c>
      <c r="C4865" s="13">
        <v>43126</v>
      </c>
      <c r="D4865" s="13">
        <v>43216</v>
      </c>
      <c r="E4865" s="54">
        <v>242</v>
      </c>
    </row>
    <row r="4866" spans="1:5" outlineLevel="2" x14ac:dyDescent="0.25">
      <c r="A4866" s="12">
        <v>8962</v>
      </c>
      <c r="B4866" s="12" t="s">
        <v>6220</v>
      </c>
      <c r="C4866" s="13">
        <v>43126</v>
      </c>
      <c r="D4866" s="13">
        <v>43216</v>
      </c>
      <c r="E4866" s="54">
        <v>255</v>
      </c>
    </row>
    <row r="4867" spans="1:5" outlineLevel="1" x14ac:dyDescent="0.25">
      <c r="A4867" s="12"/>
      <c r="B4867" s="30" t="s">
        <v>12730</v>
      </c>
      <c r="C4867" s="13"/>
      <c r="D4867" s="13"/>
      <c r="E4867" s="54">
        <f>SUBTOTAL(9,E4865:E4866)</f>
        <v>497</v>
      </c>
    </row>
    <row r="4868" spans="1:5" outlineLevel="2" x14ac:dyDescent="0.25">
      <c r="A4868" s="12">
        <v>8966</v>
      </c>
      <c r="B4868" s="12" t="s">
        <v>6221</v>
      </c>
      <c r="C4868" s="13">
        <v>43127</v>
      </c>
      <c r="D4868" s="13">
        <v>43217</v>
      </c>
      <c r="E4868" s="54">
        <v>165</v>
      </c>
    </row>
    <row r="4869" spans="1:5" outlineLevel="2" x14ac:dyDescent="0.25">
      <c r="A4869" s="12">
        <v>8965</v>
      </c>
      <c r="B4869" s="12" t="s">
        <v>6221</v>
      </c>
      <c r="C4869" s="13">
        <v>43127</v>
      </c>
      <c r="D4869" s="13">
        <v>43217</v>
      </c>
      <c r="E4869" s="54">
        <v>182.5</v>
      </c>
    </row>
    <row r="4870" spans="1:5" outlineLevel="1" x14ac:dyDescent="0.25">
      <c r="A4870" s="12"/>
      <c r="B4870" s="30" t="s">
        <v>12731</v>
      </c>
      <c r="C4870" s="13"/>
      <c r="D4870" s="13"/>
      <c r="E4870" s="54">
        <f>SUBTOTAL(9,E4868:E4869)</f>
        <v>347.5</v>
      </c>
    </row>
    <row r="4871" spans="1:5" outlineLevel="2" x14ac:dyDescent="0.25">
      <c r="A4871" s="12">
        <v>8968</v>
      </c>
      <c r="B4871" s="12" t="s">
        <v>6222</v>
      </c>
      <c r="C4871" s="13">
        <v>43127</v>
      </c>
      <c r="D4871" s="13">
        <v>43217</v>
      </c>
      <c r="E4871" s="54">
        <v>132.5</v>
      </c>
    </row>
    <row r="4872" spans="1:5" outlineLevel="2" x14ac:dyDescent="0.25">
      <c r="A4872" s="12">
        <v>8969</v>
      </c>
      <c r="B4872" s="12" t="s">
        <v>6222</v>
      </c>
      <c r="C4872" s="13">
        <v>43127</v>
      </c>
      <c r="D4872" s="13">
        <v>43217</v>
      </c>
      <c r="E4872" s="54">
        <v>145</v>
      </c>
    </row>
    <row r="4873" spans="1:5" outlineLevel="2" x14ac:dyDescent="0.25">
      <c r="A4873" s="12">
        <v>9388</v>
      </c>
      <c r="B4873" s="12" t="s">
        <v>6222</v>
      </c>
      <c r="C4873" s="13">
        <v>43173</v>
      </c>
      <c r="D4873" s="13">
        <v>43265</v>
      </c>
      <c r="E4873" s="54">
        <v>690</v>
      </c>
    </row>
    <row r="4874" spans="1:5" outlineLevel="1" x14ac:dyDescent="0.25">
      <c r="A4874" s="12"/>
      <c r="B4874" s="30" t="s">
        <v>12006</v>
      </c>
      <c r="C4874" s="13"/>
      <c r="D4874" s="13"/>
      <c r="E4874" s="54">
        <f>SUBTOTAL(9,E4871:E4873)</f>
        <v>967.5</v>
      </c>
    </row>
    <row r="4875" spans="1:5" outlineLevel="2" x14ac:dyDescent="0.25">
      <c r="A4875" s="12">
        <v>8978</v>
      </c>
      <c r="B4875" s="12" t="s">
        <v>6223</v>
      </c>
      <c r="C4875" s="13">
        <v>43130</v>
      </c>
      <c r="D4875" s="13">
        <v>43218</v>
      </c>
      <c r="E4875" s="54">
        <v>1900.6</v>
      </c>
    </row>
    <row r="4876" spans="1:5" outlineLevel="2" x14ac:dyDescent="0.25">
      <c r="A4876" s="12">
        <v>8979</v>
      </c>
      <c r="B4876" s="12" t="s">
        <v>6223</v>
      </c>
      <c r="C4876" s="13">
        <v>43130</v>
      </c>
      <c r="D4876" s="13">
        <v>43218</v>
      </c>
      <c r="E4876" s="54">
        <v>2431</v>
      </c>
    </row>
    <row r="4877" spans="1:5" outlineLevel="2" x14ac:dyDescent="0.25">
      <c r="A4877" s="12">
        <v>8980</v>
      </c>
      <c r="B4877" s="12" t="s">
        <v>6223</v>
      </c>
      <c r="C4877" s="13">
        <v>43130</v>
      </c>
      <c r="D4877" s="13">
        <v>43218</v>
      </c>
      <c r="E4877" s="54">
        <v>2784.6</v>
      </c>
    </row>
    <row r="4878" spans="1:5" outlineLevel="1" x14ac:dyDescent="0.25">
      <c r="A4878" s="12"/>
      <c r="B4878" s="30" t="s">
        <v>12732</v>
      </c>
      <c r="C4878" s="13"/>
      <c r="D4878" s="13"/>
      <c r="E4878" s="54">
        <f>SUBTOTAL(9,E4875:E4877)</f>
        <v>7116.2000000000007</v>
      </c>
    </row>
    <row r="4879" spans="1:5" outlineLevel="2" x14ac:dyDescent="0.25">
      <c r="A4879" s="12">
        <v>9012</v>
      </c>
      <c r="B4879" s="12" t="s">
        <v>6225</v>
      </c>
      <c r="C4879" s="13">
        <v>43132</v>
      </c>
      <c r="D4879" s="13">
        <v>43191</v>
      </c>
      <c r="E4879" s="54">
        <v>635</v>
      </c>
    </row>
    <row r="4880" spans="1:5" outlineLevel="2" x14ac:dyDescent="0.25">
      <c r="A4880" s="12">
        <v>9002</v>
      </c>
      <c r="B4880" s="12" t="s">
        <v>6225</v>
      </c>
      <c r="C4880" s="13">
        <v>43132</v>
      </c>
      <c r="D4880" s="13">
        <v>43191</v>
      </c>
      <c r="E4880" s="54">
        <v>735</v>
      </c>
    </row>
    <row r="4881" spans="1:5" outlineLevel="2" x14ac:dyDescent="0.25">
      <c r="A4881" s="12">
        <v>9004</v>
      </c>
      <c r="B4881" s="12" t="s">
        <v>6225</v>
      </c>
      <c r="C4881" s="13">
        <v>43132</v>
      </c>
      <c r="D4881" s="13">
        <v>43191</v>
      </c>
      <c r="E4881" s="54">
        <v>765</v>
      </c>
    </row>
    <row r="4882" spans="1:5" outlineLevel="2" x14ac:dyDescent="0.25">
      <c r="A4882" s="12">
        <v>9003</v>
      </c>
      <c r="B4882" s="12" t="s">
        <v>6225</v>
      </c>
      <c r="C4882" s="13">
        <v>43132</v>
      </c>
      <c r="D4882" s="13">
        <v>43191</v>
      </c>
      <c r="E4882" s="54">
        <v>800</v>
      </c>
    </row>
    <row r="4883" spans="1:5" outlineLevel="2" x14ac:dyDescent="0.25">
      <c r="A4883" s="12">
        <v>9005</v>
      </c>
      <c r="B4883" s="12" t="s">
        <v>6225</v>
      </c>
      <c r="C4883" s="13">
        <v>43132</v>
      </c>
      <c r="D4883" s="13">
        <v>43191</v>
      </c>
      <c r="E4883" s="54">
        <v>830</v>
      </c>
    </row>
    <row r="4884" spans="1:5" outlineLevel="1" x14ac:dyDescent="0.25">
      <c r="A4884" s="12"/>
      <c r="B4884" s="30" t="s">
        <v>12007</v>
      </c>
      <c r="C4884" s="13"/>
      <c r="D4884" s="13"/>
      <c r="E4884" s="54">
        <f>SUBTOTAL(9,E4879:E4883)</f>
        <v>3765</v>
      </c>
    </row>
    <row r="4885" spans="1:5" outlineLevel="2" x14ac:dyDescent="0.25">
      <c r="A4885" s="12">
        <v>9036</v>
      </c>
      <c r="B4885" s="12" t="s">
        <v>6229</v>
      </c>
      <c r="C4885" s="13">
        <v>43137</v>
      </c>
      <c r="D4885" s="13">
        <v>43221</v>
      </c>
      <c r="E4885" s="54">
        <v>215</v>
      </c>
    </row>
    <row r="4886" spans="1:5" outlineLevel="2" x14ac:dyDescent="0.25">
      <c r="A4886" s="12">
        <v>9039</v>
      </c>
      <c r="B4886" s="12" t="s">
        <v>6229</v>
      </c>
      <c r="C4886" s="13">
        <v>43137</v>
      </c>
      <c r="D4886" s="13">
        <v>43221</v>
      </c>
      <c r="E4886" s="54">
        <v>226</v>
      </c>
    </row>
    <row r="4887" spans="1:5" outlineLevel="2" x14ac:dyDescent="0.25">
      <c r="A4887" s="12">
        <v>9041</v>
      </c>
      <c r="B4887" s="12" t="s">
        <v>6229</v>
      </c>
      <c r="C4887" s="13">
        <v>43138</v>
      </c>
      <c r="D4887" s="13">
        <v>43221</v>
      </c>
      <c r="E4887" s="54">
        <v>236</v>
      </c>
    </row>
    <row r="4888" spans="1:5" outlineLevel="2" x14ac:dyDescent="0.25">
      <c r="A4888" s="12">
        <v>9333</v>
      </c>
      <c r="B4888" s="12" t="s">
        <v>6229</v>
      </c>
      <c r="C4888" s="13">
        <v>43167</v>
      </c>
      <c r="D4888" s="13">
        <v>43259</v>
      </c>
      <c r="E4888" s="54">
        <v>236</v>
      </c>
    </row>
    <row r="4889" spans="1:5" outlineLevel="2" x14ac:dyDescent="0.25">
      <c r="A4889" s="12">
        <v>9577</v>
      </c>
      <c r="B4889" s="12" t="s">
        <v>6229</v>
      </c>
      <c r="C4889" s="13">
        <v>43197</v>
      </c>
      <c r="D4889" s="13">
        <v>43288</v>
      </c>
      <c r="E4889" s="54">
        <v>236</v>
      </c>
    </row>
    <row r="4890" spans="1:5" outlineLevel="2" x14ac:dyDescent="0.25">
      <c r="A4890" s="12">
        <v>9006</v>
      </c>
      <c r="B4890" s="12" t="s">
        <v>6229</v>
      </c>
      <c r="C4890" s="13">
        <v>43132</v>
      </c>
      <c r="D4890" s="13">
        <v>43221</v>
      </c>
      <c r="E4890" s="54">
        <v>245</v>
      </c>
    </row>
    <row r="4891" spans="1:5" outlineLevel="1" x14ac:dyDescent="0.25">
      <c r="A4891" s="12"/>
      <c r="B4891" s="30" t="s">
        <v>12008</v>
      </c>
      <c r="C4891" s="13"/>
      <c r="D4891" s="13"/>
      <c r="E4891" s="54">
        <f>SUBTOTAL(9,E4885:E4890)</f>
        <v>1394</v>
      </c>
    </row>
    <row r="4892" spans="1:5" outlineLevel="2" x14ac:dyDescent="0.25">
      <c r="A4892" s="12">
        <v>9010</v>
      </c>
      <c r="B4892" s="12" t="s">
        <v>6232</v>
      </c>
      <c r="C4892" s="13">
        <v>43132</v>
      </c>
      <c r="D4892" s="13">
        <v>43221</v>
      </c>
      <c r="E4892" s="54">
        <v>161.5</v>
      </c>
    </row>
    <row r="4893" spans="1:5" outlineLevel="2" x14ac:dyDescent="0.25">
      <c r="A4893" s="12">
        <v>9011</v>
      </c>
      <c r="B4893" s="12" t="s">
        <v>6232</v>
      </c>
      <c r="C4893" s="13">
        <v>43132</v>
      </c>
      <c r="D4893" s="13">
        <v>43221</v>
      </c>
      <c r="E4893" s="54">
        <v>203</v>
      </c>
    </row>
    <row r="4894" spans="1:5" outlineLevel="2" x14ac:dyDescent="0.25">
      <c r="A4894" s="12">
        <v>10047</v>
      </c>
      <c r="B4894" s="12" t="s">
        <v>6232</v>
      </c>
      <c r="C4894" s="13">
        <v>43258</v>
      </c>
      <c r="D4894" s="13">
        <v>43350</v>
      </c>
      <c r="E4894" s="54">
        <v>240</v>
      </c>
    </row>
    <row r="4895" spans="1:5" outlineLevel="1" x14ac:dyDescent="0.25">
      <c r="A4895" s="12"/>
      <c r="B4895" s="30" t="s">
        <v>12733</v>
      </c>
      <c r="C4895" s="13"/>
      <c r="D4895" s="13"/>
      <c r="E4895" s="54">
        <f>SUBTOTAL(9,E4892:E4894)</f>
        <v>604.5</v>
      </c>
    </row>
    <row r="4896" spans="1:5" outlineLevel="2" x14ac:dyDescent="0.25">
      <c r="A4896" s="12">
        <v>9024</v>
      </c>
      <c r="B4896" s="12" t="s">
        <v>6236</v>
      </c>
      <c r="C4896" s="13">
        <v>43133</v>
      </c>
      <c r="D4896" s="13">
        <v>43222</v>
      </c>
      <c r="E4896" s="54">
        <v>765</v>
      </c>
    </row>
    <row r="4897" spans="1:5" outlineLevel="1" x14ac:dyDescent="0.25">
      <c r="A4897" s="12"/>
      <c r="B4897" s="30" t="s">
        <v>12734</v>
      </c>
      <c r="C4897" s="13"/>
      <c r="D4897" s="13"/>
      <c r="E4897" s="54">
        <f>SUBTOTAL(9,E4896:E4896)</f>
        <v>765</v>
      </c>
    </row>
    <row r="4898" spans="1:5" outlineLevel="2" x14ac:dyDescent="0.25">
      <c r="A4898" s="12">
        <v>9028</v>
      </c>
      <c r="B4898" s="12" t="s">
        <v>6238</v>
      </c>
      <c r="C4898" s="13">
        <v>43134</v>
      </c>
      <c r="D4898" s="13">
        <v>43223</v>
      </c>
      <c r="E4898" s="54">
        <v>1266.3</v>
      </c>
    </row>
    <row r="4899" spans="1:5" outlineLevel="1" x14ac:dyDescent="0.25">
      <c r="A4899" s="12"/>
      <c r="B4899" s="30" t="s">
        <v>12735</v>
      </c>
      <c r="C4899" s="13"/>
      <c r="D4899" s="13"/>
      <c r="E4899" s="54">
        <f>SUBTOTAL(9,E4898:E4898)</f>
        <v>1266.3</v>
      </c>
    </row>
    <row r="4900" spans="1:5" outlineLevel="2" x14ac:dyDescent="0.25">
      <c r="A4900" s="12">
        <v>8988</v>
      </c>
      <c r="B4900" s="12" t="s">
        <v>6239</v>
      </c>
      <c r="C4900" s="13">
        <v>43130</v>
      </c>
      <c r="D4900" s="13">
        <v>43215</v>
      </c>
      <c r="E4900" s="54">
        <v>355.5</v>
      </c>
    </row>
    <row r="4901" spans="1:5" outlineLevel="1" x14ac:dyDescent="0.25">
      <c r="A4901" s="12"/>
      <c r="B4901" s="30" t="s">
        <v>12736</v>
      </c>
      <c r="C4901" s="13"/>
      <c r="D4901" s="13"/>
      <c r="E4901" s="54">
        <f>SUBTOTAL(9,E4900:E4900)</f>
        <v>355.5</v>
      </c>
    </row>
    <row r="4902" spans="1:5" outlineLevel="2" x14ac:dyDescent="0.25">
      <c r="A4902" s="12">
        <v>9037</v>
      </c>
      <c r="B4902" s="12" t="s">
        <v>6240</v>
      </c>
      <c r="C4902" s="13">
        <v>43137</v>
      </c>
      <c r="D4902" s="13">
        <v>43226</v>
      </c>
      <c r="E4902" s="54">
        <v>252</v>
      </c>
    </row>
    <row r="4903" spans="1:5" outlineLevel="2" x14ac:dyDescent="0.25">
      <c r="A4903" s="12">
        <v>9165</v>
      </c>
      <c r="B4903" s="12" t="s">
        <v>6240</v>
      </c>
      <c r="C4903" s="13">
        <v>43151</v>
      </c>
      <c r="D4903" s="13">
        <v>43240</v>
      </c>
      <c r="E4903" s="54">
        <v>260</v>
      </c>
    </row>
    <row r="4904" spans="1:5" outlineLevel="1" x14ac:dyDescent="0.25">
      <c r="A4904" s="12"/>
      <c r="B4904" s="30" t="s">
        <v>12737</v>
      </c>
      <c r="C4904" s="13"/>
      <c r="D4904" s="13"/>
      <c r="E4904" s="54">
        <f>SUBTOTAL(9,E4902:E4903)</f>
        <v>512</v>
      </c>
    </row>
    <row r="4905" spans="1:5" outlineLevel="2" x14ac:dyDescent="0.25">
      <c r="A4905" s="12">
        <v>9040</v>
      </c>
      <c r="B4905" s="12" t="s">
        <v>6241</v>
      </c>
      <c r="C4905" s="13">
        <v>43137</v>
      </c>
      <c r="D4905" s="13">
        <v>43226</v>
      </c>
      <c r="E4905" s="54">
        <v>238</v>
      </c>
    </row>
    <row r="4906" spans="1:5" outlineLevel="1" x14ac:dyDescent="0.25">
      <c r="A4906" s="12"/>
      <c r="B4906" s="30" t="s">
        <v>12009</v>
      </c>
      <c r="C4906" s="13"/>
      <c r="D4906" s="13"/>
      <c r="E4906" s="54">
        <f>SUBTOTAL(9,E4905:E4905)</f>
        <v>238</v>
      </c>
    </row>
    <row r="4907" spans="1:5" outlineLevel="2" x14ac:dyDescent="0.25">
      <c r="A4907" s="12">
        <v>9046</v>
      </c>
      <c r="B4907" s="12" t="s">
        <v>6245</v>
      </c>
      <c r="C4907" s="13">
        <v>43138</v>
      </c>
      <c r="D4907" s="13">
        <v>43227</v>
      </c>
      <c r="E4907" s="54">
        <v>161.5</v>
      </c>
    </row>
    <row r="4908" spans="1:5" outlineLevel="2" x14ac:dyDescent="0.25">
      <c r="A4908" s="12">
        <v>9065</v>
      </c>
      <c r="B4908" s="12" t="s">
        <v>6245</v>
      </c>
      <c r="C4908" s="13">
        <v>43140</v>
      </c>
      <c r="D4908" s="13">
        <v>43229</v>
      </c>
      <c r="E4908" s="54">
        <v>180</v>
      </c>
    </row>
    <row r="4909" spans="1:5" outlineLevel="2" x14ac:dyDescent="0.25">
      <c r="A4909" s="12">
        <v>9047</v>
      </c>
      <c r="B4909" s="12" t="s">
        <v>6245</v>
      </c>
      <c r="C4909" s="13">
        <v>43138</v>
      </c>
      <c r="D4909" s="13">
        <v>43227</v>
      </c>
      <c r="E4909" s="54">
        <v>191</v>
      </c>
    </row>
    <row r="4910" spans="1:5" outlineLevel="2" x14ac:dyDescent="0.25">
      <c r="A4910" s="12">
        <v>9064</v>
      </c>
      <c r="B4910" s="12" t="s">
        <v>6245</v>
      </c>
      <c r="C4910" s="13">
        <v>43140</v>
      </c>
      <c r="D4910" s="13">
        <v>43229</v>
      </c>
      <c r="E4910" s="54">
        <v>230</v>
      </c>
    </row>
    <row r="4911" spans="1:5" outlineLevel="2" x14ac:dyDescent="0.25">
      <c r="A4911" s="12">
        <v>9062</v>
      </c>
      <c r="B4911" s="12" t="s">
        <v>6245</v>
      </c>
      <c r="C4911" s="13">
        <v>43140</v>
      </c>
      <c r="D4911" s="13">
        <v>43227</v>
      </c>
      <c r="E4911" s="54">
        <v>265</v>
      </c>
    </row>
    <row r="4912" spans="1:5" outlineLevel="2" x14ac:dyDescent="0.25">
      <c r="A4912" s="12">
        <v>9044</v>
      </c>
      <c r="B4912" s="12" t="s">
        <v>6245</v>
      </c>
      <c r="C4912" s="13">
        <v>43138</v>
      </c>
      <c r="D4912" s="13">
        <v>43227</v>
      </c>
      <c r="E4912" s="54">
        <v>277.5</v>
      </c>
    </row>
    <row r="4913" spans="1:5" outlineLevel="2" x14ac:dyDescent="0.25">
      <c r="A4913" s="12">
        <v>9063</v>
      </c>
      <c r="B4913" s="12" t="s">
        <v>6245</v>
      </c>
      <c r="C4913" s="13">
        <v>43140</v>
      </c>
      <c r="D4913" s="13">
        <v>43227</v>
      </c>
      <c r="E4913" s="54">
        <v>360</v>
      </c>
    </row>
    <row r="4914" spans="1:5" outlineLevel="2" x14ac:dyDescent="0.25">
      <c r="A4914" s="12">
        <v>9045</v>
      </c>
      <c r="B4914" s="12" t="s">
        <v>6245</v>
      </c>
      <c r="C4914" s="13">
        <v>43138</v>
      </c>
      <c r="D4914" s="13">
        <v>43227</v>
      </c>
      <c r="E4914" s="54">
        <v>379</v>
      </c>
    </row>
    <row r="4915" spans="1:5" outlineLevel="1" x14ac:dyDescent="0.25">
      <c r="A4915" s="12"/>
      <c r="B4915" s="30" t="s">
        <v>12738</v>
      </c>
      <c r="C4915" s="13"/>
      <c r="D4915" s="13"/>
      <c r="E4915" s="54">
        <f>SUBTOTAL(9,E4907:E4914)</f>
        <v>2044</v>
      </c>
    </row>
    <row r="4916" spans="1:5" outlineLevel="2" x14ac:dyDescent="0.25">
      <c r="A4916" s="12">
        <v>9381</v>
      </c>
      <c r="B4916" s="12" t="s">
        <v>6246</v>
      </c>
      <c r="C4916" s="13">
        <v>43172</v>
      </c>
      <c r="D4916" s="13">
        <v>43228</v>
      </c>
      <c r="E4916" s="54">
        <v>84.9</v>
      </c>
    </row>
    <row r="4917" spans="1:5" outlineLevel="2" x14ac:dyDescent="0.25">
      <c r="A4917" s="12">
        <v>9720</v>
      </c>
      <c r="B4917" s="12" t="s">
        <v>6246</v>
      </c>
      <c r="C4917" s="13">
        <v>43215</v>
      </c>
      <c r="D4917" s="13">
        <v>43228</v>
      </c>
      <c r="E4917" s="54">
        <v>151.5</v>
      </c>
    </row>
    <row r="4918" spans="1:5" outlineLevel="2" x14ac:dyDescent="0.25">
      <c r="A4918" s="12">
        <v>9211</v>
      </c>
      <c r="B4918" s="12" t="s">
        <v>6246</v>
      </c>
      <c r="C4918" s="13">
        <v>43154</v>
      </c>
      <c r="D4918" s="13">
        <v>43228</v>
      </c>
      <c r="E4918" s="54">
        <v>566</v>
      </c>
    </row>
    <row r="4919" spans="1:5" outlineLevel="2" x14ac:dyDescent="0.25">
      <c r="A4919" s="12">
        <v>9210</v>
      </c>
      <c r="B4919" s="12" t="s">
        <v>6246</v>
      </c>
      <c r="C4919" s="13">
        <v>43154</v>
      </c>
      <c r="D4919" s="13">
        <v>43228</v>
      </c>
      <c r="E4919" s="54">
        <v>1953</v>
      </c>
    </row>
    <row r="4920" spans="1:5" outlineLevel="1" x14ac:dyDescent="0.25">
      <c r="A4920" s="12"/>
      <c r="B4920" s="30" t="s">
        <v>12739</v>
      </c>
      <c r="C4920" s="13"/>
      <c r="D4920" s="13"/>
      <c r="E4920" s="54">
        <f>SUBTOTAL(9,E4916:E4919)</f>
        <v>2755.4</v>
      </c>
    </row>
    <row r="4921" spans="1:5" outlineLevel="2" x14ac:dyDescent="0.25">
      <c r="A4921" s="12">
        <v>9057</v>
      </c>
      <c r="B4921" s="12" t="s">
        <v>6247</v>
      </c>
      <c r="C4921" s="13">
        <v>43139</v>
      </c>
      <c r="D4921" s="13">
        <v>43228</v>
      </c>
      <c r="E4921" s="54">
        <v>166.5</v>
      </c>
    </row>
    <row r="4922" spans="1:5" outlineLevel="2" x14ac:dyDescent="0.25">
      <c r="A4922" s="12">
        <v>9054</v>
      </c>
      <c r="B4922" s="12" t="s">
        <v>6247</v>
      </c>
      <c r="C4922" s="13">
        <v>43139</v>
      </c>
      <c r="D4922" s="13">
        <v>43228</v>
      </c>
      <c r="E4922" s="54">
        <v>590</v>
      </c>
    </row>
    <row r="4923" spans="1:5" outlineLevel="2" x14ac:dyDescent="0.25">
      <c r="A4923" s="12">
        <v>9056</v>
      </c>
      <c r="B4923" s="12" t="s">
        <v>6247</v>
      </c>
      <c r="C4923" s="13">
        <v>43139</v>
      </c>
      <c r="D4923" s="13">
        <v>43228</v>
      </c>
      <c r="E4923" s="54">
        <v>755</v>
      </c>
    </row>
    <row r="4924" spans="1:5" outlineLevel="1" x14ac:dyDescent="0.25">
      <c r="A4924" s="12"/>
      <c r="B4924" s="30" t="s">
        <v>12740</v>
      </c>
      <c r="C4924" s="13"/>
      <c r="D4924" s="13"/>
      <c r="E4924" s="54">
        <f>SUBTOTAL(9,E4921:E4923)</f>
        <v>1511.5</v>
      </c>
    </row>
    <row r="4925" spans="1:5" outlineLevel="2" x14ac:dyDescent="0.25">
      <c r="A4925" s="12">
        <v>9055</v>
      </c>
      <c r="B4925" s="12" t="s">
        <v>6248</v>
      </c>
      <c r="C4925" s="13">
        <v>43139</v>
      </c>
      <c r="D4925" s="13">
        <v>43207</v>
      </c>
      <c r="E4925" s="54">
        <v>216</v>
      </c>
    </row>
    <row r="4926" spans="1:5" outlineLevel="1" x14ac:dyDescent="0.25">
      <c r="A4926" s="12"/>
      <c r="B4926" s="30" t="s">
        <v>12741</v>
      </c>
      <c r="C4926" s="13"/>
      <c r="D4926" s="13"/>
      <c r="E4926" s="54">
        <f>SUBTOTAL(9,E4925:E4925)</f>
        <v>216</v>
      </c>
    </row>
    <row r="4927" spans="1:5" outlineLevel="2" x14ac:dyDescent="0.25">
      <c r="A4927" s="12">
        <v>9568</v>
      </c>
      <c r="B4927" s="12" t="s">
        <v>6249</v>
      </c>
      <c r="C4927" s="13">
        <v>43196</v>
      </c>
      <c r="D4927" s="13">
        <v>43287</v>
      </c>
      <c r="E4927" s="54">
        <v>337.6</v>
      </c>
    </row>
    <row r="4928" spans="1:5" outlineLevel="2" x14ac:dyDescent="0.25">
      <c r="A4928" s="12">
        <v>9567</v>
      </c>
      <c r="B4928" s="12" t="s">
        <v>6249</v>
      </c>
      <c r="C4928" s="13">
        <v>43196</v>
      </c>
      <c r="D4928" s="13">
        <v>43287</v>
      </c>
      <c r="E4928" s="54">
        <v>396</v>
      </c>
    </row>
    <row r="4929" spans="1:5" outlineLevel="2" x14ac:dyDescent="0.25">
      <c r="A4929" s="12">
        <v>9058</v>
      </c>
      <c r="B4929" s="12" t="s">
        <v>6249</v>
      </c>
      <c r="C4929" s="13">
        <v>43139</v>
      </c>
      <c r="D4929" s="13">
        <v>43228</v>
      </c>
      <c r="E4929" s="54">
        <v>1584</v>
      </c>
    </row>
    <row r="4930" spans="1:5" outlineLevel="2" x14ac:dyDescent="0.25">
      <c r="A4930" s="12">
        <v>9091</v>
      </c>
      <c r="B4930" s="12" t="s">
        <v>6249</v>
      </c>
      <c r="C4930" s="13">
        <v>43144</v>
      </c>
      <c r="D4930" s="13">
        <v>43228</v>
      </c>
      <c r="E4930" s="54">
        <v>1584</v>
      </c>
    </row>
    <row r="4931" spans="1:5" outlineLevel="1" x14ac:dyDescent="0.25">
      <c r="A4931" s="12"/>
      <c r="B4931" s="30" t="s">
        <v>12742</v>
      </c>
      <c r="C4931" s="13"/>
      <c r="D4931" s="13"/>
      <c r="E4931" s="54">
        <f>SUBTOTAL(9,E4927:E4930)</f>
        <v>3901.6</v>
      </c>
    </row>
    <row r="4932" spans="1:5" outlineLevel="2" x14ac:dyDescent="0.25">
      <c r="A4932" s="12">
        <v>9060</v>
      </c>
      <c r="B4932" s="12" t="s">
        <v>6250</v>
      </c>
      <c r="C4932" s="13">
        <v>43139</v>
      </c>
      <c r="D4932" s="13">
        <v>43228</v>
      </c>
      <c r="E4932" s="54">
        <v>290</v>
      </c>
    </row>
    <row r="4933" spans="1:5" outlineLevel="1" x14ac:dyDescent="0.25">
      <c r="A4933" s="12"/>
      <c r="B4933" s="30" t="s">
        <v>12743</v>
      </c>
      <c r="C4933" s="13"/>
      <c r="D4933" s="13"/>
      <c r="E4933" s="54">
        <f>SUBTOTAL(9,E4932:E4932)</f>
        <v>290</v>
      </c>
    </row>
    <row r="4934" spans="1:5" outlineLevel="2" x14ac:dyDescent="0.25">
      <c r="A4934" s="12">
        <v>9154</v>
      </c>
      <c r="B4934" s="12" t="s">
        <v>6252</v>
      </c>
      <c r="C4934" s="13">
        <v>43147</v>
      </c>
      <c r="D4934" s="12"/>
      <c r="E4934" s="54">
        <v>1</v>
      </c>
    </row>
    <row r="4935" spans="1:5" outlineLevel="2" x14ac:dyDescent="0.25">
      <c r="A4935" s="12">
        <v>9155</v>
      </c>
      <c r="B4935" s="12" t="s">
        <v>6252</v>
      </c>
      <c r="C4935" s="13">
        <v>43147</v>
      </c>
      <c r="D4935" s="12"/>
      <c r="E4935" s="54">
        <v>1</v>
      </c>
    </row>
    <row r="4936" spans="1:5" outlineLevel="2" x14ac:dyDescent="0.25">
      <c r="A4936" s="12">
        <v>9156</v>
      </c>
      <c r="B4936" s="12" t="s">
        <v>6252</v>
      </c>
      <c r="C4936" s="13">
        <v>43147</v>
      </c>
      <c r="D4936" s="12"/>
      <c r="E4936" s="54">
        <v>1</v>
      </c>
    </row>
    <row r="4937" spans="1:5" outlineLevel="2" x14ac:dyDescent="0.25">
      <c r="A4937" s="12">
        <v>9157</v>
      </c>
      <c r="B4937" s="12" t="s">
        <v>6252</v>
      </c>
      <c r="C4937" s="13">
        <v>43147</v>
      </c>
      <c r="D4937" s="12"/>
      <c r="E4937" s="54">
        <v>1</v>
      </c>
    </row>
    <row r="4938" spans="1:5" outlineLevel="2" x14ac:dyDescent="0.25">
      <c r="A4938" s="12">
        <v>9158</v>
      </c>
      <c r="B4938" s="12" t="s">
        <v>6252</v>
      </c>
      <c r="C4938" s="13">
        <v>43147</v>
      </c>
      <c r="D4938" s="12"/>
      <c r="E4938" s="54">
        <v>1</v>
      </c>
    </row>
    <row r="4939" spans="1:5" outlineLevel="2" x14ac:dyDescent="0.25">
      <c r="A4939" s="12">
        <v>9159</v>
      </c>
      <c r="B4939" s="12" t="s">
        <v>6252</v>
      </c>
      <c r="C4939" s="13">
        <v>43148</v>
      </c>
      <c r="D4939" s="12"/>
      <c r="E4939" s="54">
        <v>1</v>
      </c>
    </row>
    <row r="4940" spans="1:5" outlineLevel="2" x14ac:dyDescent="0.25">
      <c r="A4940" s="12">
        <v>9160</v>
      </c>
      <c r="B4940" s="12" t="s">
        <v>6252</v>
      </c>
      <c r="C4940" s="13">
        <v>43148</v>
      </c>
      <c r="D4940" s="12"/>
      <c r="E4940" s="54">
        <v>1</v>
      </c>
    </row>
    <row r="4941" spans="1:5" outlineLevel="2" x14ac:dyDescent="0.25">
      <c r="A4941" s="12">
        <v>9161</v>
      </c>
      <c r="B4941" s="12" t="s">
        <v>6252</v>
      </c>
      <c r="C4941" s="13">
        <v>43148</v>
      </c>
      <c r="D4941" s="12"/>
      <c r="E4941" s="54">
        <v>1</v>
      </c>
    </row>
    <row r="4942" spans="1:5" outlineLevel="2" x14ac:dyDescent="0.25">
      <c r="A4942" s="12">
        <v>11135</v>
      </c>
      <c r="B4942" s="12" t="s">
        <v>6252</v>
      </c>
      <c r="C4942" s="13">
        <v>43431</v>
      </c>
      <c r="D4942" s="12"/>
      <c r="E4942" s="54">
        <v>2</v>
      </c>
    </row>
    <row r="4943" spans="1:5" outlineLevel="2" x14ac:dyDescent="0.25">
      <c r="A4943" s="12">
        <v>11136</v>
      </c>
      <c r="B4943" s="12" t="s">
        <v>6252</v>
      </c>
      <c r="C4943" s="13">
        <v>43431</v>
      </c>
      <c r="D4943" s="12"/>
      <c r="E4943" s="54">
        <v>2</v>
      </c>
    </row>
    <row r="4944" spans="1:5" outlineLevel="2" x14ac:dyDescent="0.25">
      <c r="A4944" s="12">
        <v>11137</v>
      </c>
      <c r="B4944" s="12" t="s">
        <v>6252</v>
      </c>
      <c r="C4944" s="13">
        <v>43431</v>
      </c>
      <c r="D4944" s="12"/>
      <c r="E4944" s="54">
        <v>2</v>
      </c>
    </row>
    <row r="4945" spans="1:5" outlineLevel="2" x14ac:dyDescent="0.25">
      <c r="A4945" s="12">
        <v>11159</v>
      </c>
      <c r="B4945" s="12" t="s">
        <v>6252</v>
      </c>
      <c r="C4945" s="13">
        <v>43433</v>
      </c>
      <c r="D4945" s="12"/>
      <c r="E4945" s="54">
        <v>2</v>
      </c>
    </row>
    <row r="4946" spans="1:5" outlineLevel="2" x14ac:dyDescent="0.25">
      <c r="A4946" s="12">
        <v>11160</v>
      </c>
      <c r="B4946" s="12" t="s">
        <v>6252</v>
      </c>
      <c r="C4946" s="13">
        <v>43433</v>
      </c>
      <c r="D4946" s="12"/>
      <c r="E4946" s="54">
        <v>2</v>
      </c>
    </row>
    <row r="4947" spans="1:5" outlineLevel="2" x14ac:dyDescent="0.25">
      <c r="A4947" s="12">
        <v>11161</v>
      </c>
      <c r="B4947" s="12" t="s">
        <v>6252</v>
      </c>
      <c r="C4947" s="13">
        <v>43433</v>
      </c>
      <c r="D4947" s="12"/>
      <c r="E4947" s="54">
        <v>2</v>
      </c>
    </row>
    <row r="4948" spans="1:5" outlineLevel="2" x14ac:dyDescent="0.25">
      <c r="A4948" s="12">
        <v>11162</v>
      </c>
      <c r="B4948" s="12" t="s">
        <v>6252</v>
      </c>
      <c r="C4948" s="13">
        <v>43433</v>
      </c>
      <c r="D4948" s="12"/>
      <c r="E4948" s="54">
        <v>2</v>
      </c>
    </row>
    <row r="4949" spans="1:5" outlineLevel="2" x14ac:dyDescent="0.25">
      <c r="A4949" s="12">
        <v>11134</v>
      </c>
      <c r="B4949" s="12" t="s">
        <v>6252</v>
      </c>
      <c r="C4949" s="13">
        <v>43431</v>
      </c>
      <c r="D4949" s="13">
        <v>43523</v>
      </c>
      <c r="E4949" s="54">
        <v>135</v>
      </c>
    </row>
    <row r="4950" spans="1:5" outlineLevel="2" x14ac:dyDescent="0.25">
      <c r="A4950" s="12">
        <v>9050</v>
      </c>
      <c r="B4950" s="12" t="s">
        <v>6252</v>
      </c>
      <c r="C4950" s="13">
        <v>43138</v>
      </c>
      <c r="D4950" s="13">
        <v>43227</v>
      </c>
      <c r="E4950" s="54">
        <v>225</v>
      </c>
    </row>
    <row r="4951" spans="1:5" outlineLevel="2" x14ac:dyDescent="0.25">
      <c r="A4951" s="12">
        <v>11071</v>
      </c>
      <c r="B4951" s="12" t="s">
        <v>6252</v>
      </c>
      <c r="C4951" s="13">
        <v>43421</v>
      </c>
      <c r="D4951" s="13">
        <v>43513</v>
      </c>
      <c r="E4951" s="54">
        <v>225</v>
      </c>
    </row>
    <row r="4952" spans="1:5" outlineLevel="2" x14ac:dyDescent="0.25">
      <c r="A4952" s="12">
        <v>9061</v>
      </c>
      <c r="B4952" s="12" t="s">
        <v>6252</v>
      </c>
      <c r="C4952" s="13">
        <v>43139</v>
      </c>
      <c r="D4952" s="13">
        <v>43227</v>
      </c>
      <c r="E4952" s="54">
        <v>340</v>
      </c>
    </row>
    <row r="4953" spans="1:5" outlineLevel="2" x14ac:dyDescent="0.25">
      <c r="A4953" s="12">
        <v>10964</v>
      </c>
      <c r="B4953" s="12" t="s">
        <v>6252</v>
      </c>
      <c r="C4953" s="13">
        <v>43400</v>
      </c>
      <c r="D4953" s="13">
        <v>43518</v>
      </c>
      <c r="E4953" s="54">
        <v>422</v>
      </c>
    </row>
    <row r="4954" spans="1:5" outlineLevel="2" x14ac:dyDescent="0.25">
      <c r="A4954" s="12">
        <v>11223</v>
      </c>
      <c r="B4954" s="12" t="s">
        <v>6252</v>
      </c>
      <c r="C4954" s="13">
        <v>43442</v>
      </c>
      <c r="D4954" s="13">
        <v>43473</v>
      </c>
      <c r="E4954" s="54">
        <v>1302</v>
      </c>
    </row>
    <row r="4955" spans="1:5" outlineLevel="2" x14ac:dyDescent="0.25">
      <c r="A4955" s="12">
        <v>9708</v>
      </c>
      <c r="B4955" s="12" t="s">
        <v>6252</v>
      </c>
      <c r="C4955" s="13">
        <v>43214</v>
      </c>
      <c r="D4955" s="13">
        <v>43305</v>
      </c>
      <c r="E4955" s="54">
        <v>18417.490000000002</v>
      </c>
    </row>
    <row r="4956" spans="1:5" outlineLevel="2" x14ac:dyDescent="0.25">
      <c r="A4956" s="12">
        <v>9707</v>
      </c>
      <c r="B4956" s="12" t="s">
        <v>6252</v>
      </c>
      <c r="C4956" s="13">
        <v>43214</v>
      </c>
      <c r="D4956" s="13">
        <v>43305</v>
      </c>
      <c r="E4956" s="54">
        <v>19000</v>
      </c>
    </row>
    <row r="4957" spans="1:5" outlineLevel="2" x14ac:dyDescent="0.25">
      <c r="A4957" s="12">
        <v>9709</v>
      </c>
      <c r="B4957" s="12" t="s">
        <v>6252</v>
      </c>
      <c r="C4957" s="13">
        <v>43214</v>
      </c>
      <c r="D4957" s="13">
        <v>43305</v>
      </c>
      <c r="E4957" s="54">
        <v>27200</v>
      </c>
    </row>
    <row r="4958" spans="1:5" outlineLevel="1" x14ac:dyDescent="0.25">
      <c r="A4958" s="12"/>
      <c r="B4958" s="30" t="s">
        <v>12010</v>
      </c>
      <c r="C4958" s="13"/>
      <c r="D4958" s="13"/>
      <c r="E4958" s="54">
        <f>SUBTOTAL(9,E4934:E4957)</f>
        <v>67288.490000000005</v>
      </c>
    </row>
    <row r="4959" spans="1:5" outlineLevel="2" x14ac:dyDescent="0.25">
      <c r="A4959" s="12">
        <v>9068</v>
      </c>
      <c r="B4959" s="12" t="s">
        <v>6253</v>
      </c>
      <c r="C4959" s="13">
        <v>43140</v>
      </c>
      <c r="D4959" s="13">
        <v>43229</v>
      </c>
      <c r="E4959" s="54">
        <v>176.5</v>
      </c>
    </row>
    <row r="4960" spans="1:5" outlineLevel="1" x14ac:dyDescent="0.25">
      <c r="A4960" s="12"/>
      <c r="B4960" s="30" t="s">
        <v>12744</v>
      </c>
      <c r="C4960" s="13"/>
      <c r="D4960" s="13"/>
      <c r="E4960" s="54">
        <f>SUBTOTAL(9,E4959:E4959)</f>
        <v>176.5</v>
      </c>
    </row>
    <row r="4961" spans="1:5" outlineLevel="2" x14ac:dyDescent="0.25">
      <c r="A4961" s="12">
        <v>9069</v>
      </c>
      <c r="B4961" s="12" t="s">
        <v>6254</v>
      </c>
      <c r="C4961" s="13">
        <v>43140</v>
      </c>
      <c r="D4961" s="13">
        <v>43229</v>
      </c>
      <c r="E4961" s="54">
        <v>120.5</v>
      </c>
    </row>
    <row r="4962" spans="1:5" outlineLevel="2" x14ac:dyDescent="0.25">
      <c r="A4962" s="12">
        <v>9266</v>
      </c>
      <c r="B4962" s="12" t="s">
        <v>6254</v>
      </c>
      <c r="C4962" s="13">
        <v>43161</v>
      </c>
      <c r="D4962" s="13">
        <v>43229</v>
      </c>
      <c r="E4962" s="54">
        <v>120.5</v>
      </c>
    </row>
    <row r="4963" spans="1:5" outlineLevel="2" x14ac:dyDescent="0.25">
      <c r="A4963" s="12">
        <v>9337</v>
      </c>
      <c r="B4963" s="12" t="s">
        <v>6254</v>
      </c>
      <c r="C4963" s="13">
        <v>43167</v>
      </c>
      <c r="D4963" s="13">
        <v>43259</v>
      </c>
      <c r="E4963" s="54">
        <v>153.5</v>
      </c>
    </row>
    <row r="4964" spans="1:5" outlineLevel="1" x14ac:dyDescent="0.25">
      <c r="A4964" s="12"/>
      <c r="B4964" s="30" t="s">
        <v>12011</v>
      </c>
      <c r="C4964" s="13"/>
      <c r="D4964" s="13"/>
      <c r="E4964" s="54">
        <f>SUBTOTAL(9,E4961:E4963)</f>
        <v>394.5</v>
      </c>
    </row>
    <row r="4965" spans="1:5" outlineLevel="2" x14ac:dyDescent="0.25">
      <c r="A4965" s="12">
        <v>9083</v>
      </c>
      <c r="B4965" s="12" t="s">
        <v>6257</v>
      </c>
      <c r="C4965" s="13">
        <v>43141</v>
      </c>
      <c r="D4965" s="13">
        <v>43230</v>
      </c>
      <c r="E4965" s="54">
        <v>35</v>
      </c>
    </row>
    <row r="4966" spans="1:5" outlineLevel="2" x14ac:dyDescent="0.25">
      <c r="A4966" s="12">
        <v>9077</v>
      </c>
      <c r="B4966" s="12" t="s">
        <v>6257</v>
      </c>
      <c r="C4966" s="13">
        <v>43141</v>
      </c>
      <c r="D4966" s="13">
        <v>43230</v>
      </c>
      <c r="E4966" s="54">
        <v>193</v>
      </c>
    </row>
    <row r="4967" spans="1:5" outlineLevel="2" x14ac:dyDescent="0.25">
      <c r="A4967" s="12">
        <v>9080</v>
      </c>
      <c r="B4967" s="12" t="s">
        <v>6257</v>
      </c>
      <c r="C4967" s="13">
        <v>43141</v>
      </c>
      <c r="D4967" s="13">
        <v>43230</v>
      </c>
      <c r="E4967" s="54">
        <v>320</v>
      </c>
    </row>
    <row r="4968" spans="1:5" outlineLevel="2" x14ac:dyDescent="0.25">
      <c r="A4968" s="12">
        <v>9081</v>
      </c>
      <c r="B4968" s="12" t="s">
        <v>6257</v>
      </c>
      <c r="C4968" s="13">
        <v>43141</v>
      </c>
      <c r="D4968" s="13">
        <v>43230</v>
      </c>
      <c r="E4968" s="54">
        <v>1120</v>
      </c>
    </row>
    <row r="4969" spans="1:5" outlineLevel="1" x14ac:dyDescent="0.25">
      <c r="A4969" s="12"/>
      <c r="B4969" s="30" t="s">
        <v>12012</v>
      </c>
      <c r="C4969" s="13"/>
      <c r="D4969" s="13"/>
      <c r="E4969" s="54">
        <f>SUBTOTAL(9,E4965:E4968)</f>
        <v>1668</v>
      </c>
    </row>
    <row r="4970" spans="1:5" outlineLevel="2" x14ac:dyDescent="0.25">
      <c r="A4970" s="12">
        <v>9559</v>
      </c>
      <c r="B4970" s="12" t="s">
        <v>6259</v>
      </c>
      <c r="C4970" s="13">
        <v>43194</v>
      </c>
      <c r="D4970" s="13">
        <v>43233</v>
      </c>
      <c r="E4970" s="54">
        <v>210</v>
      </c>
    </row>
    <row r="4971" spans="1:5" outlineLevel="2" x14ac:dyDescent="0.25">
      <c r="A4971" s="12">
        <v>9562</v>
      </c>
      <c r="B4971" s="12" t="s">
        <v>6259</v>
      </c>
      <c r="C4971" s="13">
        <v>43195</v>
      </c>
      <c r="D4971" s="13">
        <v>43286</v>
      </c>
      <c r="E4971" s="54">
        <v>277.5</v>
      </c>
    </row>
    <row r="4972" spans="1:5" outlineLevel="2" x14ac:dyDescent="0.25">
      <c r="A4972" s="12">
        <v>9092</v>
      </c>
      <c r="B4972" s="12" t="s">
        <v>6259</v>
      </c>
      <c r="C4972" s="13">
        <v>43144</v>
      </c>
      <c r="D4972" s="13">
        <v>43233</v>
      </c>
      <c r="E4972" s="54">
        <v>350</v>
      </c>
    </row>
    <row r="4973" spans="1:5" outlineLevel="2" x14ac:dyDescent="0.25">
      <c r="A4973" s="12">
        <v>9560</v>
      </c>
      <c r="B4973" s="12" t="s">
        <v>6259</v>
      </c>
      <c r="C4973" s="13">
        <v>43195</v>
      </c>
      <c r="D4973" s="13">
        <v>43286</v>
      </c>
      <c r="E4973" s="54">
        <v>350</v>
      </c>
    </row>
    <row r="4974" spans="1:5" outlineLevel="1" x14ac:dyDescent="0.25">
      <c r="A4974" s="12"/>
      <c r="B4974" s="30" t="s">
        <v>12013</v>
      </c>
      <c r="C4974" s="13"/>
      <c r="D4974" s="13"/>
      <c r="E4974" s="54">
        <f>SUBTOTAL(9,E4970:E4973)</f>
        <v>1187.5</v>
      </c>
    </row>
    <row r="4975" spans="1:5" outlineLevel="2" x14ac:dyDescent="0.25">
      <c r="A4975" s="12">
        <v>9082</v>
      </c>
      <c r="B4975" s="12" t="s">
        <v>6262</v>
      </c>
      <c r="C4975" s="13">
        <v>43141</v>
      </c>
      <c r="D4975" s="13">
        <v>43230</v>
      </c>
      <c r="E4975" s="54">
        <v>190</v>
      </c>
    </row>
    <row r="4976" spans="1:5" outlineLevel="2" x14ac:dyDescent="0.25">
      <c r="A4976" s="12">
        <v>9076</v>
      </c>
      <c r="B4976" s="12" t="s">
        <v>6262</v>
      </c>
      <c r="C4976" s="13">
        <v>43141</v>
      </c>
      <c r="D4976" s="13">
        <v>43230</v>
      </c>
      <c r="E4976" s="54">
        <v>267</v>
      </c>
    </row>
    <row r="4977" spans="1:5" outlineLevel="2" x14ac:dyDescent="0.25">
      <c r="A4977" s="12">
        <v>9078</v>
      </c>
      <c r="B4977" s="12" t="s">
        <v>6262</v>
      </c>
      <c r="C4977" s="13">
        <v>43141</v>
      </c>
      <c r="D4977" s="13">
        <v>43230</v>
      </c>
      <c r="E4977" s="54">
        <v>422.5</v>
      </c>
    </row>
    <row r="4978" spans="1:5" outlineLevel="1" x14ac:dyDescent="0.25">
      <c r="A4978" s="12"/>
      <c r="B4978" s="30" t="s">
        <v>12014</v>
      </c>
      <c r="C4978" s="13"/>
      <c r="D4978" s="13"/>
      <c r="E4978" s="54">
        <f>SUBTOTAL(9,E4975:E4977)</f>
        <v>879.5</v>
      </c>
    </row>
    <row r="4979" spans="1:5" outlineLevel="2" x14ac:dyDescent="0.25">
      <c r="A4979" s="12">
        <v>9101</v>
      </c>
      <c r="B4979" s="12" t="s">
        <v>6263</v>
      </c>
      <c r="C4979" s="13">
        <v>43145</v>
      </c>
      <c r="D4979" s="13">
        <v>43234</v>
      </c>
      <c r="E4979" s="54">
        <v>325</v>
      </c>
    </row>
    <row r="4980" spans="1:5" outlineLevel="2" x14ac:dyDescent="0.25">
      <c r="A4980" s="12">
        <v>9103</v>
      </c>
      <c r="B4980" s="12" t="s">
        <v>6263</v>
      </c>
      <c r="C4980" s="13">
        <v>43145</v>
      </c>
      <c r="D4980" s="13">
        <v>43234</v>
      </c>
      <c r="E4980" s="54">
        <v>325</v>
      </c>
    </row>
    <row r="4981" spans="1:5" outlineLevel="2" x14ac:dyDescent="0.25">
      <c r="A4981" s="12">
        <v>9102</v>
      </c>
      <c r="B4981" s="12" t="s">
        <v>6263</v>
      </c>
      <c r="C4981" s="13">
        <v>43145</v>
      </c>
      <c r="D4981" s="13">
        <v>43234</v>
      </c>
      <c r="E4981" s="54">
        <v>540</v>
      </c>
    </row>
    <row r="4982" spans="1:5" outlineLevel="1" x14ac:dyDescent="0.25">
      <c r="A4982" s="12"/>
      <c r="B4982" s="30" t="s">
        <v>12745</v>
      </c>
      <c r="C4982" s="13"/>
      <c r="D4982" s="13"/>
      <c r="E4982" s="54">
        <f>SUBTOTAL(9,E4979:E4981)</f>
        <v>1190</v>
      </c>
    </row>
    <row r="4983" spans="1:5" outlineLevel="2" x14ac:dyDescent="0.25">
      <c r="A4983" s="12">
        <v>9104</v>
      </c>
      <c r="B4983" s="12" t="s">
        <v>6266</v>
      </c>
      <c r="C4983" s="13">
        <v>43145</v>
      </c>
      <c r="D4983" s="13">
        <v>43235</v>
      </c>
      <c r="E4983" s="54">
        <v>341.2</v>
      </c>
    </row>
    <row r="4984" spans="1:5" outlineLevel="1" x14ac:dyDescent="0.25">
      <c r="A4984" s="12"/>
      <c r="B4984" s="30" t="s">
        <v>12746</v>
      </c>
      <c r="C4984" s="13"/>
      <c r="D4984" s="13"/>
      <c r="E4984" s="54">
        <f>SUBTOTAL(9,E4983:E4983)</f>
        <v>341.2</v>
      </c>
    </row>
    <row r="4985" spans="1:5" outlineLevel="2" x14ac:dyDescent="0.25">
      <c r="A4985" s="12">
        <v>10543</v>
      </c>
      <c r="B4985" s="12" t="s">
        <v>6269</v>
      </c>
      <c r="C4985" s="13">
        <v>43342</v>
      </c>
      <c r="D4985" s="13">
        <v>43434</v>
      </c>
      <c r="E4985" s="54">
        <v>12</v>
      </c>
    </row>
    <row r="4986" spans="1:5" outlineLevel="2" x14ac:dyDescent="0.25">
      <c r="A4986" s="12">
        <v>10238</v>
      </c>
      <c r="B4986" s="12" t="s">
        <v>6269</v>
      </c>
      <c r="C4986" s="13">
        <v>43287</v>
      </c>
      <c r="D4986" s="13">
        <v>43294</v>
      </c>
      <c r="E4986" s="54">
        <v>40</v>
      </c>
    </row>
    <row r="4987" spans="1:5" outlineLevel="2" x14ac:dyDescent="0.25">
      <c r="A4987" s="12">
        <v>10544</v>
      </c>
      <c r="B4987" s="12" t="s">
        <v>6269</v>
      </c>
      <c r="C4987" s="13">
        <v>43342</v>
      </c>
      <c r="D4987" s="13">
        <v>43294</v>
      </c>
      <c r="E4987" s="54">
        <v>40</v>
      </c>
    </row>
    <row r="4988" spans="1:5" outlineLevel="2" x14ac:dyDescent="0.25">
      <c r="A4988" s="12">
        <v>9931</v>
      </c>
      <c r="B4988" s="12" t="s">
        <v>6269</v>
      </c>
      <c r="C4988" s="13">
        <v>43243</v>
      </c>
      <c r="D4988" s="13">
        <v>43335</v>
      </c>
      <c r="E4988" s="54">
        <v>45</v>
      </c>
    </row>
    <row r="4989" spans="1:5" outlineLevel="2" x14ac:dyDescent="0.25">
      <c r="A4989" s="12">
        <v>10542</v>
      </c>
      <c r="B4989" s="12" t="s">
        <v>6269</v>
      </c>
      <c r="C4989" s="13">
        <v>43342</v>
      </c>
      <c r="D4989" s="13">
        <v>43335</v>
      </c>
      <c r="E4989" s="54">
        <v>45</v>
      </c>
    </row>
    <row r="4990" spans="1:5" outlineLevel="2" x14ac:dyDescent="0.25">
      <c r="A4990" s="12">
        <v>10730</v>
      </c>
      <c r="B4990" s="12" t="s">
        <v>6269</v>
      </c>
      <c r="C4990" s="13">
        <v>43370</v>
      </c>
      <c r="D4990" s="13">
        <v>43461</v>
      </c>
      <c r="E4990" s="54">
        <v>107.5</v>
      </c>
    </row>
    <row r="4991" spans="1:5" outlineLevel="2" x14ac:dyDescent="0.25">
      <c r="A4991" s="12">
        <v>9897</v>
      </c>
      <c r="B4991" s="12" t="s">
        <v>6269</v>
      </c>
      <c r="C4991" s="13">
        <v>43239</v>
      </c>
      <c r="D4991" s="13">
        <v>43331</v>
      </c>
      <c r="E4991" s="54">
        <v>117.5</v>
      </c>
    </row>
    <row r="4992" spans="1:5" outlineLevel="2" x14ac:dyDescent="0.25">
      <c r="A4992" s="12">
        <v>10300</v>
      </c>
      <c r="B4992" s="12" t="s">
        <v>6269</v>
      </c>
      <c r="C4992" s="13">
        <v>43298</v>
      </c>
      <c r="D4992" s="13">
        <v>43235</v>
      </c>
      <c r="E4992" s="54">
        <v>117.5</v>
      </c>
    </row>
    <row r="4993" spans="1:5" outlineLevel="2" x14ac:dyDescent="0.25">
      <c r="A4993" s="12">
        <v>11123</v>
      </c>
      <c r="B4993" s="12" t="s">
        <v>6269</v>
      </c>
      <c r="C4993" s="13">
        <v>43428</v>
      </c>
      <c r="D4993" s="13">
        <v>43520</v>
      </c>
      <c r="E4993" s="54">
        <v>117.5</v>
      </c>
    </row>
    <row r="4994" spans="1:5" outlineLevel="2" x14ac:dyDescent="0.25">
      <c r="A4994" s="12">
        <v>10256</v>
      </c>
      <c r="B4994" s="12" t="s">
        <v>6269</v>
      </c>
      <c r="C4994" s="13">
        <v>43288</v>
      </c>
      <c r="D4994" s="13">
        <v>43379</v>
      </c>
      <c r="E4994" s="54">
        <v>127.5</v>
      </c>
    </row>
    <row r="4995" spans="1:5" outlineLevel="2" x14ac:dyDescent="0.25">
      <c r="A4995" s="12">
        <v>10262</v>
      </c>
      <c r="B4995" s="12" t="s">
        <v>6269</v>
      </c>
      <c r="C4995" s="13">
        <v>43291</v>
      </c>
      <c r="D4995" s="13">
        <v>43379</v>
      </c>
      <c r="E4995" s="54">
        <v>127.5</v>
      </c>
    </row>
    <row r="4996" spans="1:5" outlineLevel="2" x14ac:dyDescent="0.25">
      <c r="A4996" s="12">
        <v>10298</v>
      </c>
      <c r="B4996" s="12" t="s">
        <v>6269</v>
      </c>
      <c r="C4996" s="13">
        <v>43298</v>
      </c>
      <c r="D4996" s="13">
        <v>43390</v>
      </c>
      <c r="E4996" s="54">
        <v>142</v>
      </c>
    </row>
    <row r="4997" spans="1:5" outlineLevel="2" x14ac:dyDescent="0.25">
      <c r="A4997" s="12">
        <v>10299</v>
      </c>
      <c r="B4997" s="12" t="s">
        <v>6269</v>
      </c>
      <c r="C4997" s="13">
        <v>43298</v>
      </c>
      <c r="D4997" s="13">
        <v>43235</v>
      </c>
      <c r="E4997" s="54">
        <v>142</v>
      </c>
    </row>
    <row r="4998" spans="1:5" outlineLevel="2" x14ac:dyDescent="0.25">
      <c r="A4998" s="12">
        <v>10301</v>
      </c>
      <c r="B4998" s="12" t="s">
        <v>6269</v>
      </c>
      <c r="C4998" s="13">
        <v>43298</v>
      </c>
      <c r="D4998" s="13">
        <v>43235</v>
      </c>
      <c r="E4998" s="54">
        <v>142</v>
      </c>
    </row>
    <row r="4999" spans="1:5" outlineLevel="2" x14ac:dyDescent="0.25">
      <c r="A4999" s="12">
        <v>10242</v>
      </c>
      <c r="B4999" s="12" t="s">
        <v>6269</v>
      </c>
      <c r="C4999" s="13">
        <v>43287</v>
      </c>
      <c r="D4999" s="13">
        <v>43379</v>
      </c>
      <c r="E4999" s="54">
        <v>165.5</v>
      </c>
    </row>
    <row r="5000" spans="1:5" outlineLevel="2" x14ac:dyDescent="0.25">
      <c r="A5000" s="12">
        <v>10243</v>
      </c>
      <c r="B5000" s="12" t="s">
        <v>6269</v>
      </c>
      <c r="C5000" s="13">
        <v>43287</v>
      </c>
      <c r="D5000" s="13">
        <v>43379</v>
      </c>
      <c r="E5000" s="54">
        <v>165.5</v>
      </c>
    </row>
    <row r="5001" spans="1:5" outlineLevel="2" x14ac:dyDescent="0.25">
      <c r="A5001" s="12">
        <v>10244</v>
      </c>
      <c r="B5001" s="12" t="s">
        <v>6269</v>
      </c>
      <c r="C5001" s="13">
        <v>43287</v>
      </c>
      <c r="D5001" s="13">
        <v>43379</v>
      </c>
      <c r="E5001" s="54">
        <v>167.5</v>
      </c>
    </row>
    <row r="5002" spans="1:5" outlineLevel="2" x14ac:dyDescent="0.25">
      <c r="A5002" s="12">
        <v>10249</v>
      </c>
      <c r="B5002" s="12" t="s">
        <v>6269</v>
      </c>
      <c r="C5002" s="13">
        <v>43288</v>
      </c>
      <c r="D5002" s="13">
        <v>43379</v>
      </c>
      <c r="E5002" s="54">
        <v>167.5</v>
      </c>
    </row>
    <row r="5003" spans="1:5" outlineLevel="2" x14ac:dyDescent="0.25">
      <c r="A5003" s="12">
        <v>10257</v>
      </c>
      <c r="B5003" s="12" t="s">
        <v>6269</v>
      </c>
      <c r="C5003" s="13">
        <v>43288</v>
      </c>
      <c r="D5003" s="13">
        <v>43379</v>
      </c>
      <c r="E5003" s="54">
        <v>170</v>
      </c>
    </row>
    <row r="5004" spans="1:5" outlineLevel="2" x14ac:dyDescent="0.25">
      <c r="A5004" s="12">
        <v>10261</v>
      </c>
      <c r="B5004" s="12" t="s">
        <v>6269</v>
      </c>
      <c r="C5004" s="13">
        <v>43291</v>
      </c>
      <c r="D5004" s="13">
        <v>43379</v>
      </c>
      <c r="E5004" s="54">
        <v>170</v>
      </c>
    </row>
    <row r="5005" spans="1:5" outlineLevel="2" x14ac:dyDescent="0.25">
      <c r="A5005" s="12">
        <v>10255</v>
      </c>
      <c r="B5005" s="12" t="s">
        <v>6269</v>
      </c>
      <c r="C5005" s="13">
        <v>43288</v>
      </c>
      <c r="D5005" s="13">
        <v>43379</v>
      </c>
      <c r="E5005" s="54">
        <v>178</v>
      </c>
    </row>
    <row r="5006" spans="1:5" outlineLevel="2" x14ac:dyDescent="0.25">
      <c r="A5006" s="12">
        <v>11122</v>
      </c>
      <c r="B5006" s="12" t="s">
        <v>6269</v>
      </c>
      <c r="C5006" s="13">
        <v>43428</v>
      </c>
      <c r="D5006" s="13">
        <v>43520</v>
      </c>
      <c r="E5006" s="54">
        <v>185</v>
      </c>
    </row>
    <row r="5007" spans="1:5" outlineLevel="2" x14ac:dyDescent="0.25">
      <c r="A5007" s="12">
        <v>9257</v>
      </c>
      <c r="B5007" s="12" t="s">
        <v>6269</v>
      </c>
      <c r="C5007" s="13">
        <v>43160</v>
      </c>
      <c r="D5007" s="13">
        <v>43235</v>
      </c>
      <c r="E5007" s="54">
        <v>210</v>
      </c>
    </row>
    <row r="5008" spans="1:5" outlineLevel="2" x14ac:dyDescent="0.25">
      <c r="A5008" s="12">
        <v>10245</v>
      </c>
      <c r="B5008" s="12" t="s">
        <v>6269</v>
      </c>
      <c r="C5008" s="13">
        <v>43287</v>
      </c>
      <c r="D5008" s="13">
        <v>43379</v>
      </c>
      <c r="E5008" s="54">
        <v>210</v>
      </c>
    </row>
    <row r="5009" spans="1:5" outlineLevel="2" x14ac:dyDescent="0.25">
      <c r="A5009" s="12">
        <v>10250</v>
      </c>
      <c r="B5009" s="12" t="s">
        <v>6269</v>
      </c>
      <c r="C5009" s="13">
        <v>43288</v>
      </c>
      <c r="D5009" s="13">
        <v>43379</v>
      </c>
      <c r="E5009" s="54">
        <v>210</v>
      </c>
    </row>
    <row r="5010" spans="1:5" outlineLevel="2" x14ac:dyDescent="0.25">
      <c r="A5010" s="12">
        <v>10254</v>
      </c>
      <c r="B5010" s="12" t="s">
        <v>6269</v>
      </c>
      <c r="C5010" s="13">
        <v>43288</v>
      </c>
      <c r="D5010" s="13">
        <v>43379</v>
      </c>
      <c r="E5010" s="54">
        <v>231</v>
      </c>
    </row>
    <row r="5011" spans="1:5" outlineLevel="2" x14ac:dyDescent="0.25">
      <c r="A5011" s="12">
        <v>9867</v>
      </c>
      <c r="B5011" s="12" t="s">
        <v>6269</v>
      </c>
      <c r="C5011" s="13">
        <v>43236</v>
      </c>
      <c r="D5011" s="13">
        <v>43328</v>
      </c>
      <c r="E5011" s="54">
        <v>256</v>
      </c>
    </row>
    <row r="5012" spans="1:5" outlineLevel="2" x14ac:dyDescent="0.25">
      <c r="A5012" s="12">
        <v>9923</v>
      </c>
      <c r="B5012" s="12" t="s">
        <v>6269</v>
      </c>
      <c r="C5012" s="13">
        <v>43243</v>
      </c>
      <c r="D5012" s="13">
        <v>43328</v>
      </c>
      <c r="E5012" s="54">
        <v>256</v>
      </c>
    </row>
    <row r="5013" spans="1:5" outlineLevel="2" x14ac:dyDescent="0.25">
      <c r="A5013" s="12">
        <v>9924</v>
      </c>
      <c r="B5013" s="12" t="s">
        <v>6269</v>
      </c>
      <c r="C5013" s="13">
        <v>43243</v>
      </c>
      <c r="D5013" s="13">
        <v>43328</v>
      </c>
      <c r="E5013" s="54">
        <v>256</v>
      </c>
    </row>
    <row r="5014" spans="1:5" outlineLevel="2" x14ac:dyDescent="0.25">
      <c r="A5014" s="12">
        <v>9926</v>
      </c>
      <c r="B5014" s="12" t="s">
        <v>6269</v>
      </c>
      <c r="C5014" s="13">
        <v>43243</v>
      </c>
      <c r="D5014" s="13">
        <v>43328</v>
      </c>
      <c r="E5014" s="54">
        <v>256</v>
      </c>
    </row>
    <row r="5015" spans="1:5" outlineLevel="2" x14ac:dyDescent="0.25">
      <c r="A5015" s="12">
        <v>9928</v>
      </c>
      <c r="B5015" s="12" t="s">
        <v>6269</v>
      </c>
      <c r="C5015" s="13">
        <v>43243</v>
      </c>
      <c r="D5015" s="13">
        <v>43328</v>
      </c>
      <c r="E5015" s="54">
        <v>256</v>
      </c>
    </row>
    <row r="5016" spans="1:5" outlineLevel="2" x14ac:dyDescent="0.25">
      <c r="A5016" s="12">
        <v>9929</v>
      </c>
      <c r="B5016" s="12" t="s">
        <v>6269</v>
      </c>
      <c r="C5016" s="13">
        <v>43243</v>
      </c>
      <c r="D5016" s="13">
        <v>43328</v>
      </c>
      <c r="E5016" s="54">
        <v>256</v>
      </c>
    </row>
    <row r="5017" spans="1:5" outlineLevel="2" x14ac:dyDescent="0.25">
      <c r="A5017" s="12">
        <v>9930</v>
      </c>
      <c r="B5017" s="12" t="s">
        <v>6269</v>
      </c>
      <c r="C5017" s="13">
        <v>43243</v>
      </c>
      <c r="D5017" s="13">
        <v>43328</v>
      </c>
      <c r="E5017" s="54">
        <v>256</v>
      </c>
    </row>
    <row r="5018" spans="1:5" outlineLevel="2" x14ac:dyDescent="0.25">
      <c r="A5018" s="12">
        <v>9125</v>
      </c>
      <c r="B5018" s="12" t="s">
        <v>6269</v>
      </c>
      <c r="C5018" s="13">
        <v>43146</v>
      </c>
      <c r="D5018" s="13">
        <v>43235</v>
      </c>
      <c r="E5018" s="54">
        <v>280</v>
      </c>
    </row>
    <row r="5019" spans="1:5" outlineLevel="2" x14ac:dyDescent="0.25">
      <c r="A5019" s="12">
        <v>9639</v>
      </c>
      <c r="B5019" s="12" t="s">
        <v>6269</v>
      </c>
      <c r="C5019" s="13">
        <v>43203</v>
      </c>
      <c r="D5019" s="13">
        <v>43294</v>
      </c>
      <c r="E5019" s="54">
        <v>325</v>
      </c>
    </row>
    <row r="5020" spans="1:5" outlineLevel="2" x14ac:dyDescent="0.25">
      <c r="A5020" s="12">
        <v>11121</v>
      </c>
      <c r="B5020" s="12" t="s">
        <v>6269</v>
      </c>
      <c r="C5020" s="13">
        <v>43428</v>
      </c>
      <c r="D5020" s="13">
        <v>43520</v>
      </c>
      <c r="E5020" s="54">
        <v>332.5</v>
      </c>
    </row>
    <row r="5021" spans="1:5" outlineLevel="2" x14ac:dyDescent="0.25">
      <c r="A5021" s="12">
        <v>9111</v>
      </c>
      <c r="B5021" s="12" t="s">
        <v>6269</v>
      </c>
      <c r="C5021" s="13">
        <v>43145</v>
      </c>
      <c r="D5021" s="13">
        <v>43235</v>
      </c>
      <c r="E5021" s="54">
        <v>387</v>
      </c>
    </row>
    <row r="5022" spans="1:5" outlineLevel="2" x14ac:dyDescent="0.25">
      <c r="A5022" s="12">
        <v>9112</v>
      </c>
      <c r="B5022" s="12" t="s">
        <v>6269</v>
      </c>
      <c r="C5022" s="13">
        <v>43145</v>
      </c>
      <c r="D5022" s="13">
        <v>43235</v>
      </c>
      <c r="E5022" s="54">
        <v>387</v>
      </c>
    </row>
    <row r="5023" spans="1:5" outlineLevel="2" x14ac:dyDescent="0.25">
      <c r="A5023" s="12">
        <v>9114</v>
      </c>
      <c r="B5023" s="12" t="s">
        <v>6269</v>
      </c>
      <c r="C5023" s="13">
        <v>43145</v>
      </c>
      <c r="D5023" s="13">
        <v>43235</v>
      </c>
      <c r="E5023" s="54">
        <v>387</v>
      </c>
    </row>
    <row r="5024" spans="1:5" outlineLevel="2" x14ac:dyDescent="0.25">
      <c r="A5024" s="12">
        <v>9124</v>
      </c>
      <c r="B5024" s="12" t="s">
        <v>6269</v>
      </c>
      <c r="C5024" s="13">
        <v>43146</v>
      </c>
      <c r="D5024" s="13">
        <v>43235</v>
      </c>
      <c r="E5024" s="54">
        <v>387</v>
      </c>
    </row>
    <row r="5025" spans="1:5" outlineLevel="2" x14ac:dyDescent="0.25">
      <c r="A5025" s="12">
        <v>9246</v>
      </c>
      <c r="B5025" s="12" t="s">
        <v>6269</v>
      </c>
      <c r="C5025" s="13">
        <v>43160</v>
      </c>
      <c r="D5025" s="13">
        <v>43235</v>
      </c>
      <c r="E5025" s="54">
        <v>387</v>
      </c>
    </row>
    <row r="5026" spans="1:5" outlineLevel="2" x14ac:dyDescent="0.25">
      <c r="A5026" s="12">
        <v>9247</v>
      </c>
      <c r="B5026" s="12" t="s">
        <v>6269</v>
      </c>
      <c r="C5026" s="13">
        <v>43160</v>
      </c>
      <c r="D5026" s="13">
        <v>43235</v>
      </c>
      <c r="E5026" s="54">
        <v>387</v>
      </c>
    </row>
    <row r="5027" spans="1:5" outlineLevel="2" x14ac:dyDescent="0.25">
      <c r="A5027" s="12">
        <v>9248</v>
      </c>
      <c r="B5027" s="12" t="s">
        <v>6269</v>
      </c>
      <c r="C5027" s="13">
        <v>43160</v>
      </c>
      <c r="D5027" s="13">
        <v>43235</v>
      </c>
      <c r="E5027" s="54">
        <v>387</v>
      </c>
    </row>
    <row r="5028" spans="1:5" outlineLevel="2" x14ac:dyDescent="0.25">
      <c r="A5028" s="12">
        <v>9249</v>
      </c>
      <c r="B5028" s="12" t="s">
        <v>6269</v>
      </c>
      <c r="C5028" s="13">
        <v>43160</v>
      </c>
      <c r="D5028" s="13">
        <v>43235</v>
      </c>
      <c r="E5028" s="54">
        <v>387</v>
      </c>
    </row>
    <row r="5029" spans="1:5" outlineLevel="2" x14ac:dyDescent="0.25">
      <c r="A5029" s="12">
        <v>9107</v>
      </c>
      <c r="B5029" s="12" t="s">
        <v>6269</v>
      </c>
      <c r="C5029" s="13">
        <v>43145</v>
      </c>
      <c r="D5029" s="13">
        <v>43235</v>
      </c>
      <c r="E5029" s="54">
        <v>417</v>
      </c>
    </row>
    <row r="5030" spans="1:5" outlineLevel="2" x14ac:dyDescent="0.25">
      <c r="A5030" s="12">
        <v>9108</v>
      </c>
      <c r="B5030" s="12" t="s">
        <v>6269</v>
      </c>
      <c r="C5030" s="13">
        <v>43145</v>
      </c>
      <c r="D5030" s="13">
        <v>43235</v>
      </c>
      <c r="E5030" s="54">
        <v>417</v>
      </c>
    </row>
    <row r="5031" spans="1:5" outlineLevel="2" x14ac:dyDescent="0.25">
      <c r="A5031" s="12">
        <v>9109</v>
      </c>
      <c r="B5031" s="12" t="s">
        <v>6269</v>
      </c>
      <c r="C5031" s="13">
        <v>43145</v>
      </c>
      <c r="D5031" s="13">
        <v>43235</v>
      </c>
      <c r="E5031" s="54">
        <v>417</v>
      </c>
    </row>
    <row r="5032" spans="1:5" outlineLevel="2" x14ac:dyDescent="0.25">
      <c r="A5032" s="12">
        <v>9110</v>
      </c>
      <c r="B5032" s="12" t="s">
        <v>6269</v>
      </c>
      <c r="C5032" s="13">
        <v>43145</v>
      </c>
      <c r="D5032" s="13">
        <v>43235</v>
      </c>
      <c r="E5032" s="54">
        <v>417</v>
      </c>
    </row>
    <row r="5033" spans="1:5" outlineLevel="2" x14ac:dyDescent="0.25">
      <c r="A5033" s="12">
        <v>9244</v>
      </c>
      <c r="B5033" s="12" t="s">
        <v>6269</v>
      </c>
      <c r="C5033" s="13">
        <v>43159</v>
      </c>
      <c r="D5033" s="13">
        <v>43235</v>
      </c>
      <c r="E5033" s="54">
        <v>417</v>
      </c>
    </row>
    <row r="5034" spans="1:5" outlineLevel="2" x14ac:dyDescent="0.25">
      <c r="A5034" s="12">
        <v>9245</v>
      </c>
      <c r="B5034" s="12" t="s">
        <v>6269</v>
      </c>
      <c r="C5034" s="13">
        <v>43160</v>
      </c>
      <c r="D5034" s="13">
        <v>43235</v>
      </c>
      <c r="E5034" s="54">
        <v>417</v>
      </c>
    </row>
    <row r="5035" spans="1:5" outlineLevel="2" x14ac:dyDescent="0.25">
      <c r="A5035" s="12">
        <v>9649</v>
      </c>
      <c r="B5035" s="12" t="s">
        <v>6269</v>
      </c>
      <c r="C5035" s="13">
        <v>43204</v>
      </c>
      <c r="D5035" s="13">
        <v>43294</v>
      </c>
      <c r="E5035" s="54">
        <v>422.5</v>
      </c>
    </row>
    <row r="5036" spans="1:5" outlineLevel="2" x14ac:dyDescent="0.25">
      <c r="A5036" s="12">
        <v>11139</v>
      </c>
      <c r="B5036" s="12" t="s">
        <v>6269</v>
      </c>
      <c r="C5036" s="13">
        <v>43432</v>
      </c>
      <c r="D5036" s="13">
        <v>43520</v>
      </c>
      <c r="E5036" s="54">
        <v>476</v>
      </c>
    </row>
    <row r="5037" spans="1:5" outlineLevel="2" x14ac:dyDescent="0.25">
      <c r="A5037" s="12">
        <v>9884</v>
      </c>
      <c r="B5037" s="12" t="s">
        <v>6269</v>
      </c>
      <c r="C5037" s="13">
        <v>43238</v>
      </c>
      <c r="D5037" s="13">
        <v>43294</v>
      </c>
      <c r="E5037" s="54">
        <v>605</v>
      </c>
    </row>
    <row r="5038" spans="1:5" outlineLevel="2" x14ac:dyDescent="0.25">
      <c r="A5038" s="12">
        <v>9638</v>
      </c>
      <c r="B5038" s="12" t="s">
        <v>6269</v>
      </c>
      <c r="C5038" s="13">
        <v>43203</v>
      </c>
      <c r="D5038" s="13">
        <v>43294</v>
      </c>
      <c r="E5038" s="54">
        <v>705.5</v>
      </c>
    </row>
    <row r="5039" spans="1:5" outlineLevel="2" x14ac:dyDescent="0.25">
      <c r="A5039" s="12">
        <v>9648</v>
      </c>
      <c r="B5039" s="12" t="s">
        <v>6269</v>
      </c>
      <c r="C5039" s="13">
        <v>43204</v>
      </c>
      <c r="D5039" s="13">
        <v>43294</v>
      </c>
      <c r="E5039" s="54">
        <v>705.5</v>
      </c>
    </row>
    <row r="5040" spans="1:5" outlineLevel="2" x14ac:dyDescent="0.25">
      <c r="A5040" s="12">
        <v>9978</v>
      </c>
      <c r="B5040" s="12" t="s">
        <v>6269</v>
      </c>
      <c r="C5040" s="13">
        <v>43251</v>
      </c>
      <c r="D5040" s="13">
        <v>43342</v>
      </c>
      <c r="E5040" s="54">
        <v>850</v>
      </c>
    </row>
    <row r="5041" spans="1:5" outlineLevel="2" x14ac:dyDescent="0.25">
      <c r="A5041" s="12">
        <v>9640</v>
      </c>
      <c r="B5041" s="12" t="s">
        <v>6269</v>
      </c>
      <c r="C5041" s="13">
        <v>43203</v>
      </c>
      <c r="D5041" s="13">
        <v>43294</v>
      </c>
      <c r="E5041" s="54">
        <v>925</v>
      </c>
    </row>
    <row r="5042" spans="1:5" outlineLevel="2" x14ac:dyDescent="0.25">
      <c r="A5042" s="12">
        <v>10160</v>
      </c>
      <c r="B5042" s="12" t="s">
        <v>6269</v>
      </c>
      <c r="C5042" s="13">
        <v>43274</v>
      </c>
      <c r="D5042" s="13">
        <v>43366</v>
      </c>
      <c r="E5042" s="54">
        <v>950</v>
      </c>
    </row>
    <row r="5043" spans="1:5" outlineLevel="2" x14ac:dyDescent="0.25">
      <c r="A5043" s="12">
        <v>10161</v>
      </c>
      <c r="B5043" s="12" t="s">
        <v>6269</v>
      </c>
      <c r="C5043" s="13">
        <v>43274</v>
      </c>
      <c r="D5043" s="13">
        <v>43366</v>
      </c>
      <c r="E5043" s="54">
        <v>4000</v>
      </c>
    </row>
    <row r="5044" spans="1:5" outlineLevel="2" x14ac:dyDescent="0.25">
      <c r="A5044" s="12">
        <v>10162</v>
      </c>
      <c r="B5044" s="12" t="s">
        <v>6269</v>
      </c>
      <c r="C5044" s="13">
        <v>43274</v>
      </c>
      <c r="D5044" s="13">
        <v>43366</v>
      </c>
      <c r="E5044" s="54">
        <v>7200</v>
      </c>
    </row>
    <row r="5045" spans="1:5" outlineLevel="1" x14ac:dyDescent="0.25">
      <c r="A5045" s="12"/>
      <c r="B5045" s="30" t="s">
        <v>12015</v>
      </c>
      <c r="C5045" s="13"/>
      <c r="D5045" s="13"/>
      <c r="E5045" s="54">
        <f>SUBTOTAL(9,E4985:E5044)</f>
        <v>28720</v>
      </c>
    </row>
    <row r="5046" spans="1:5" outlineLevel="2" x14ac:dyDescent="0.25">
      <c r="A5046" s="12">
        <v>9118</v>
      </c>
      <c r="B5046" s="12" t="s">
        <v>6271</v>
      </c>
      <c r="C5046" s="13">
        <v>43146</v>
      </c>
      <c r="D5046" s="13">
        <v>43235</v>
      </c>
      <c r="E5046" s="54">
        <v>174</v>
      </c>
    </row>
    <row r="5047" spans="1:5" outlineLevel="2" x14ac:dyDescent="0.25">
      <c r="A5047" s="12">
        <v>9220</v>
      </c>
      <c r="B5047" s="12" t="s">
        <v>6271</v>
      </c>
      <c r="C5047" s="13">
        <v>43155</v>
      </c>
      <c r="D5047" s="13">
        <v>43235</v>
      </c>
      <c r="E5047" s="54">
        <v>174</v>
      </c>
    </row>
    <row r="5048" spans="1:5" outlineLevel="2" x14ac:dyDescent="0.25">
      <c r="A5048" s="12">
        <v>9115</v>
      </c>
      <c r="B5048" s="12" t="s">
        <v>6271</v>
      </c>
      <c r="C5048" s="13">
        <v>43146</v>
      </c>
      <c r="D5048" s="13">
        <v>43235</v>
      </c>
      <c r="E5048" s="54">
        <v>179.5</v>
      </c>
    </row>
    <row r="5049" spans="1:5" outlineLevel="2" x14ac:dyDescent="0.25">
      <c r="A5049" s="12">
        <v>9119</v>
      </c>
      <c r="B5049" s="12" t="s">
        <v>6271</v>
      </c>
      <c r="C5049" s="13">
        <v>43146</v>
      </c>
      <c r="D5049" s="13">
        <v>43235</v>
      </c>
      <c r="E5049" s="54">
        <v>205</v>
      </c>
    </row>
    <row r="5050" spans="1:5" outlineLevel="2" x14ac:dyDescent="0.25">
      <c r="A5050" s="12">
        <v>9221</v>
      </c>
      <c r="B5050" s="12" t="s">
        <v>6271</v>
      </c>
      <c r="C5050" s="13">
        <v>43155</v>
      </c>
      <c r="D5050" s="13">
        <v>43235</v>
      </c>
      <c r="E5050" s="54">
        <v>205</v>
      </c>
    </row>
    <row r="5051" spans="1:5" outlineLevel="2" x14ac:dyDescent="0.25">
      <c r="A5051" s="12">
        <v>9117</v>
      </c>
      <c r="B5051" s="12" t="s">
        <v>6271</v>
      </c>
      <c r="C5051" s="13">
        <v>43146</v>
      </c>
      <c r="D5051" s="13">
        <v>43235</v>
      </c>
      <c r="E5051" s="54">
        <v>216</v>
      </c>
    </row>
    <row r="5052" spans="1:5" outlineLevel="1" x14ac:dyDescent="0.25">
      <c r="A5052" s="12"/>
      <c r="B5052" s="30" t="s">
        <v>12016</v>
      </c>
      <c r="C5052" s="13"/>
      <c r="D5052" s="13"/>
      <c r="E5052" s="54">
        <f>SUBTOTAL(9,E5046:E5051)</f>
        <v>1153.5</v>
      </c>
    </row>
    <row r="5053" spans="1:5" outlineLevel="2" x14ac:dyDescent="0.25">
      <c r="A5053" s="12">
        <v>9120</v>
      </c>
      <c r="B5053" s="12" t="s">
        <v>6275</v>
      </c>
      <c r="C5053" s="13">
        <v>43146</v>
      </c>
      <c r="D5053" s="13">
        <v>43235</v>
      </c>
      <c r="E5053" s="54">
        <v>297</v>
      </c>
    </row>
    <row r="5054" spans="1:5" outlineLevel="2" x14ac:dyDescent="0.25">
      <c r="A5054" s="12">
        <v>9121</v>
      </c>
      <c r="B5054" s="12" t="s">
        <v>6275</v>
      </c>
      <c r="C5054" s="13">
        <v>43146</v>
      </c>
      <c r="D5054" s="13">
        <v>43235</v>
      </c>
      <c r="E5054" s="54">
        <v>322.5</v>
      </c>
    </row>
    <row r="5055" spans="1:5" outlineLevel="1" x14ac:dyDescent="0.25">
      <c r="A5055" s="12"/>
      <c r="B5055" s="30" t="s">
        <v>12747</v>
      </c>
      <c r="C5055" s="13"/>
      <c r="D5055" s="13"/>
      <c r="E5055" s="54">
        <f>SUBTOTAL(9,E5053:E5054)</f>
        <v>619.5</v>
      </c>
    </row>
    <row r="5056" spans="1:5" outlineLevel="2" x14ac:dyDescent="0.25">
      <c r="A5056" s="12">
        <v>9127</v>
      </c>
      <c r="B5056" s="12" t="s">
        <v>6276</v>
      </c>
      <c r="C5056" s="13">
        <v>43146</v>
      </c>
      <c r="D5056" s="13">
        <v>43235</v>
      </c>
      <c r="E5056" s="54">
        <v>55</v>
      </c>
    </row>
    <row r="5057" spans="1:5" outlineLevel="2" x14ac:dyDescent="0.25">
      <c r="A5057" s="12">
        <v>9126</v>
      </c>
      <c r="B5057" s="12" t="s">
        <v>6276</v>
      </c>
      <c r="C5057" s="13">
        <v>43146</v>
      </c>
      <c r="D5057" s="13">
        <v>43235</v>
      </c>
      <c r="E5057" s="54">
        <v>195</v>
      </c>
    </row>
    <row r="5058" spans="1:5" outlineLevel="1" x14ac:dyDescent="0.25">
      <c r="A5058" s="12"/>
      <c r="B5058" s="30" t="s">
        <v>12748</v>
      </c>
      <c r="C5058" s="13"/>
      <c r="D5058" s="13"/>
      <c r="E5058" s="54">
        <f>SUBTOTAL(9,E5056:E5057)</f>
        <v>250</v>
      </c>
    </row>
    <row r="5059" spans="1:5" outlineLevel="2" x14ac:dyDescent="0.25">
      <c r="A5059" s="12">
        <v>9130</v>
      </c>
      <c r="B5059" s="12" t="s">
        <v>6277</v>
      </c>
      <c r="C5059" s="13">
        <v>43146</v>
      </c>
      <c r="D5059" s="13">
        <v>43235</v>
      </c>
      <c r="E5059" s="54">
        <v>248</v>
      </c>
    </row>
    <row r="5060" spans="1:5" outlineLevel="1" x14ac:dyDescent="0.25">
      <c r="A5060" s="12"/>
      <c r="B5060" s="30" t="s">
        <v>12749</v>
      </c>
      <c r="C5060" s="13"/>
      <c r="D5060" s="13"/>
      <c r="E5060" s="54">
        <f>SUBTOTAL(9,E5059:E5059)</f>
        <v>248</v>
      </c>
    </row>
    <row r="5061" spans="1:5" outlineLevel="2" x14ac:dyDescent="0.25">
      <c r="A5061" s="12">
        <v>9143</v>
      </c>
      <c r="B5061" s="12" t="s">
        <v>6280</v>
      </c>
      <c r="C5061" s="13">
        <v>43147</v>
      </c>
      <c r="D5061" s="13">
        <v>43236</v>
      </c>
      <c r="E5061" s="54">
        <v>455.1</v>
      </c>
    </row>
    <row r="5062" spans="1:5" outlineLevel="2" x14ac:dyDescent="0.25">
      <c r="A5062" s="12">
        <v>9164</v>
      </c>
      <c r="B5062" s="12" t="s">
        <v>6280</v>
      </c>
      <c r="C5062" s="13">
        <v>43148</v>
      </c>
      <c r="D5062" s="13">
        <v>43236</v>
      </c>
      <c r="E5062" s="54">
        <v>553.79999999999995</v>
      </c>
    </row>
    <row r="5063" spans="1:5" outlineLevel="1" x14ac:dyDescent="0.25">
      <c r="A5063" s="12"/>
      <c r="B5063" s="30" t="s">
        <v>12750</v>
      </c>
      <c r="C5063" s="13"/>
      <c r="D5063" s="13"/>
      <c r="E5063" s="54">
        <f>SUBTOTAL(9,E5061:E5062)</f>
        <v>1008.9</v>
      </c>
    </row>
    <row r="5064" spans="1:5" outlineLevel="2" x14ac:dyDescent="0.25">
      <c r="A5064" s="12">
        <v>9551</v>
      </c>
      <c r="B5064" s="12" t="s">
        <v>6281</v>
      </c>
      <c r="C5064" s="13">
        <v>43194</v>
      </c>
      <c r="D5064" s="13">
        <v>43285</v>
      </c>
      <c r="E5064" s="54">
        <v>480</v>
      </c>
    </row>
    <row r="5065" spans="1:5" outlineLevel="2" x14ac:dyDescent="0.25">
      <c r="A5065" s="12">
        <v>9553</v>
      </c>
      <c r="B5065" s="12" t="s">
        <v>6281</v>
      </c>
      <c r="C5065" s="13">
        <v>43194</v>
      </c>
      <c r="D5065" s="13">
        <v>43285</v>
      </c>
      <c r="E5065" s="54">
        <v>580</v>
      </c>
    </row>
    <row r="5066" spans="1:5" outlineLevel="2" x14ac:dyDescent="0.25">
      <c r="A5066" s="12">
        <v>9550</v>
      </c>
      <c r="B5066" s="12" t="s">
        <v>6281</v>
      </c>
      <c r="C5066" s="13">
        <v>43194</v>
      </c>
      <c r="D5066" s="13">
        <v>43285</v>
      </c>
      <c r="E5066" s="54">
        <v>1456</v>
      </c>
    </row>
    <row r="5067" spans="1:5" outlineLevel="2" x14ac:dyDescent="0.25">
      <c r="A5067" s="12">
        <v>9144</v>
      </c>
      <c r="B5067" s="12" t="s">
        <v>6281</v>
      </c>
      <c r="C5067" s="13">
        <v>43147</v>
      </c>
      <c r="D5067" s="13">
        <v>43236</v>
      </c>
      <c r="E5067" s="54">
        <v>1500</v>
      </c>
    </row>
    <row r="5068" spans="1:5" outlineLevel="2" x14ac:dyDescent="0.25">
      <c r="A5068" s="12">
        <v>9145</v>
      </c>
      <c r="B5068" s="12" t="s">
        <v>6281</v>
      </c>
      <c r="C5068" s="13">
        <v>43147</v>
      </c>
      <c r="D5068" s="13">
        <v>43236</v>
      </c>
      <c r="E5068" s="54">
        <v>1500</v>
      </c>
    </row>
    <row r="5069" spans="1:5" outlineLevel="2" x14ac:dyDescent="0.25">
      <c r="A5069" s="12">
        <v>9146</v>
      </c>
      <c r="B5069" s="12" t="s">
        <v>6281</v>
      </c>
      <c r="C5069" s="13">
        <v>43147</v>
      </c>
      <c r="D5069" s="13">
        <v>43236</v>
      </c>
      <c r="E5069" s="54">
        <v>1500</v>
      </c>
    </row>
    <row r="5070" spans="1:5" outlineLevel="2" x14ac:dyDescent="0.25">
      <c r="A5070" s="12">
        <v>9147</v>
      </c>
      <c r="B5070" s="12" t="s">
        <v>6281</v>
      </c>
      <c r="C5070" s="13">
        <v>43147</v>
      </c>
      <c r="D5070" s="13">
        <v>43236</v>
      </c>
      <c r="E5070" s="54">
        <v>1500</v>
      </c>
    </row>
    <row r="5071" spans="1:5" outlineLevel="2" x14ac:dyDescent="0.25">
      <c r="A5071" s="12">
        <v>10615</v>
      </c>
      <c r="B5071" s="12" t="s">
        <v>6281</v>
      </c>
      <c r="C5071" s="13">
        <v>43355</v>
      </c>
      <c r="D5071" s="13">
        <v>43446</v>
      </c>
      <c r="E5071" s="54">
        <v>1820</v>
      </c>
    </row>
    <row r="5072" spans="1:5" outlineLevel="2" x14ac:dyDescent="0.25">
      <c r="A5072" s="12">
        <v>9148</v>
      </c>
      <c r="B5072" s="12" t="s">
        <v>6281</v>
      </c>
      <c r="C5072" s="13">
        <v>43147</v>
      </c>
      <c r="D5072" s="13">
        <v>43236</v>
      </c>
      <c r="E5072" s="54">
        <v>1880</v>
      </c>
    </row>
    <row r="5073" spans="1:5" outlineLevel="2" x14ac:dyDescent="0.25">
      <c r="A5073" s="12">
        <v>9552</v>
      </c>
      <c r="B5073" s="12" t="s">
        <v>6281</v>
      </c>
      <c r="C5073" s="13">
        <v>43194</v>
      </c>
      <c r="D5073" s="13">
        <v>43285</v>
      </c>
      <c r="E5073" s="54">
        <v>1880</v>
      </c>
    </row>
    <row r="5074" spans="1:5" outlineLevel="2" x14ac:dyDescent="0.25">
      <c r="A5074" s="12">
        <v>9149</v>
      </c>
      <c r="B5074" s="12" t="s">
        <v>6281</v>
      </c>
      <c r="C5074" s="13">
        <v>43147</v>
      </c>
      <c r="D5074" s="13">
        <v>43236</v>
      </c>
      <c r="E5074" s="54">
        <v>2360</v>
      </c>
    </row>
    <row r="5075" spans="1:5" outlineLevel="2" x14ac:dyDescent="0.25">
      <c r="A5075" s="12">
        <v>9150</v>
      </c>
      <c r="B5075" s="12" t="s">
        <v>6281</v>
      </c>
      <c r="C5075" s="13">
        <v>43147</v>
      </c>
      <c r="D5075" s="13">
        <v>43236</v>
      </c>
      <c r="E5075" s="54">
        <v>2360</v>
      </c>
    </row>
    <row r="5076" spans="1:5" outlineLevel="2" x14ac:dyDescent="0.25">
      <c r="A5076" s="12">
        <v>9152</v>
      </c>
      <c r="B5076" s="12" t="s">
        <v>6281</v>
      </c>
      <c r="C5076" s="13">
        <v>43147</v>
      </c>
      <c r="D5076" s="13">
        <v>43236</v>
      </c>
      <c r="E5076" s="54">
        <v>2360</v>
      </c>
    </row>
    <row r="5077" spans="1:5" outlineLevel="2" x14ac:dyDescent="0.25">
      <c r="A5077" s="12">
        <v>9151</v>
      </c>
      <c r="B5077" s="12" t="s">
        <v>6281</v>
      </c>
      <c r="C5077" s="13">
        <v>43147</v>
      </c>
      <c r="D5077" s="13">
        <v>43236</v>
      </c>
      <c r="E5077" s="54">
        <v>3002.36</v>
      </c>
    </row>
    <row r="5078" spans="1:5" outlineLevel="2" x14ac:dyDescent="0.25">
      <c r="A5078" s="12">
        <v>9153</v>
      </c>
      <c r="B5078" s="12" t="s">
        <v>6281</v>
      </c>
      <c r="C5078" s="13">
        <v>43147</v>
      </c>
      <c r="D5078" s="13">
        <v>43236</v>
      </c>
      <c r="E5078" s="54">
        <v>3240</v>
      </c>
    </row>
    <row r="5079" spans="1:5" outlineLevel="2" x14ac:dyDescent="0.25">
      <c r="A5079" s="12">
        <v>9187</v>
      </c>
      <c r="B5079" s="12" t="s">
        <v>6281</v>
      </c>
      <c r="C5079" s="13">
        <v>43153</v>
      </c>
      <c r="D5079" s="13">
        <v>43281</v>
      </c>
      <c r="E5079" s="54">
        <v>23200</v>
      </c>
    </row>
    <row r="5080" spans="1:5" outlineLevel="2" x14ac:dyDescent="0.25">
      <c r="A5080" s="12">
        <v>9219</v>
      </c>
      <c r="B5080" s="12" t="s">
        <v>6281</v>
      </c>
      <c r="C5080" s="13">
        <v>43155</v>
      </c>
      <c r="D5080" s="13">
        <v>43281</v>
      </c>
      <c r="E5080" s="54">
        <v>24400</v>
      </c>
    </row>
    <row r="5081" spans="1:5" outlineLevel="2" x14ac:dyDescent="0.25">
      <c r="A5081" s="12">
        <v>9188</v>
      </c>
      <c r="B5081" s="12" t="s">
        <v>6281</v>
      </c>
      <c r="C5081" s="13">
        <v>43153</v>
      </c>
      <c r="D5081" s="13">
        <v>43281</v>
      </c>
      <c r="E5081" s="54">
        <v>24800</v>
      </c>
    </row>
    <row r="5082" spans="1:5" outlineLevel="1" x14ac:dyDescent="0.25">
      <c r="A5082" s="12"/>
      <c r="B5082" s="30" t="s">
        <v>12751</v>
      </c>
      <c r="C5082" s="13"/>
      <c r="D5082" s="13"/>
      <c r="E5082" s="54">
        <f>SUBTOTAL(9,E5064:E5081)</f>
        <v>99818.36</v>
      </c>
    </row>
    <row r="5083" spans="1:5" outlineLevel="2" x14ac:dyDescent="0.25">
      <c r="A5083" s="12">
        <v>9179</v>
      </c>
      <c r="B5083" s="12" t="s">
        <v>6282</v>
      </c>
      <c r="C5083" s="13">
        <v>43152</v>
      </c>
      <c r="D5083" s="13">
        <v>43242</v>
      </c>
      <c r="E5083" s="54">
        <v>135</v>
      </c>
    </row>
    <row r="5084" spans="1:5" outlineLevel="2" x14ac:dyDescent="0.25">
      <c r="A5084" s="12">
        <v>9180</v>
      </c>
      <c r="B5084" s="12" t="s">
        <v>6282</v>
      </c>
      <c r="C5084" s="13">
        <v>43152</v>
      </c>
      <c r="D5084" s="13">
        <v>43242</v>
      </c>
      <c r="E5084" s="54">
        <v>145</v>
      </c>
    </row>
    <row r="5085" spans="1:5" outlineLevel="2" x14ac:dyDescent="0.25">
      <c r="A5085" s="12">
        <v>9192</v>
      </c>
      <c r="B5085" s="12" t="s">
        <v>6282</v>
      </c>
      <c r="C5085" s="13">
        <v>43153</v>
      </c>
      <c r="D5085" s="13">
        <v>43243</v>
      </c>
      <c r="E5085" s="54">
        <v>155</v>
      </c>
    </row>
    <row r="5086" spans="1:5" outlineLevel="1" x14ac:dyDescent="0.25">
      <c r="A5086" s="12"/>
      <c r="B5086" s="30" t="s">
        <v>12017</v>
      </c>
      <c r="C5086" s="13"/>
      <c r="D5086" s="13"/>
      <c r="E5086" s="54">
        <f>SUBTOTAL(9,E5083:E5085)</f>
        <v>435</v>
      </c>
    </row>
    <row r="5087" spans="1:5" outlineLevel="2" x14ac:dyDescent="0.25">
      <c r="A5087" s="12">
        <v>9186</v>
      </c>
      <c r="B5087" s="12" t="s">
        <v>6284</v>
      </c>
      <c r="C5087" s="13">
        <v>43153</v>
      </c>
      <c r="D5087" s="13">
        <v>43242</v>
      </c>
      <c r="E5087" s="54">
        <v>40</v>
      </c>
    </row>
    <row r="5088" spans="1:5" outlineLevel="2" x14ac:dyDescent="0.25">
      <c r="A5088" s="12">
        <v>9176</v>
      </c>
      <c r="B5088" s="12" t="s">
        <v>6284</v>
      </c>
      <c r="C5088" s="13">
        <v>43152</v>
      </c>
      <c r="D5088" s="13">
        <v>43242</v>
      </c>
      <c r="E5088" s="54">
        <v>600</v>
      </c>
    </row>
    <row r="5089" spans="1:5" outlineLevel="1" x14ac:dyDescent="0.25">
      <c r="A5089" s="12"/>
      <c r="B5089" s="30" t="s">
        <v>12018</v>
      </c>
      <c r="C5089" s="13"/>
      <c r="D5089" s="13"/>
      <c r="E5089" s="54">
        <f>SUBTOTAL(9,E5087:E5088)</f>
        <v>640</v>
      </c>
    </row>
    <row r="5090" spans="1:5" outlineLevel="2" x14ac:dyDescent="0.25">
      <c r="A5090" s="12">
        <v>9181</v>
      </c>
      <c r="B5090" s="12" t="s">
        <v>6286</v>
      </c>
      <c r="C5090" s="13">
        <v>43152</v>
      </c>
      <c r="D5090" s="13">
        <v>43242</v>
      </c>
      <c r="E5090" s="54">
        <v>237</v>
      </c>
    </row>
    <row r="5091" spans="1:5" outlineLevel="2" x14ac:dyDescent="0.25">
      <c r="A5091" s="12">
        <v>9182</v>
      </c>
      <c r="B5091" s="12" t="s">
        <v>6286</v>
      </c>
      <c r="C5091" s="13">
        <v>43152</v>
      </c>
      <c r="D5091" s="13">
        <v>43242</v>
      </c>
      <c r="E5091" s="54">
        <v>249</v>
      </c>
    </row>
    <row r="5092" spans="1:5" outlineLevel="1" x14ac:dyDescent="0.25">
      <c r="A5092" s="12"/>
      <c r="B5092" s="30" t="s">
        <v>12752</v>
      </c>
      <c r="C5092" s="13"/>
      <c r="D5092" s="13"/>
      <c r="E5092" s="54">
        <f>SUBTOTAL(9,E5090:E5091)</f>
        <v>486</v>
      </c>
    </row>
    <row r="5093" spans="1:5" outlineLevel="2" x14ac:dyDescent="0.25">
      <c r="A5093" s="12">
        <v>9198</v>
      </c>
      <c r="B5093" s="12" t="s">
        <v>6289</v>
      </c>
      <c r="C5093" s="13">
        <v>43153</v>
      </c>
      <c r="D5093" s="13">
        <v>43242</v>
      </c>
      <c r="E5093" s="54">
        <v>154</v>
      </c>
    </row>
    <row r="5094" spans="1:5" outlineLevel="2" x14ac:dyDescent="0.25">
      <c r="A5094" s="12">
        <v>9199</v>
      </c>
      <c r="B5094" s="12" t="s">
        <v>6289</v>
      </c>
      <c r="C5094" s="13">
        <v>43153</v>
      </c>
      <c r="D5094" s="13">
        <v>43242</v>
      </c>
      <c r="E5094" s="54">
        <v>268</v>
      </c>
    </row>
    <row r="5095" spans="1:5" outlineLevel="1" x14ac:dyDescent="0.25">
      <c r="A5095" s="12"/>
      <c r="B5095" s="30" t="s">
        <v>12753</v>
      </c>
      <c r="C5095" s="13"/>
      <c r="D5095" s="13"/>
      <c r="E5095" s="54">
        <f>SUBTOTAL(9,E5093:E5094)</f>
        <v>422</v>
      </c>
    </row>
    <row r="5096" spans="1:5" outlineLevel="2" x14ac:dyDescent="0.25">
      <c r="A5096" s="12">
        <v>9971</v>
      </c>
      <c r="B5096" s="12" t="s">
        <v>6290</v>
      </c>
      <c r="C5096" s="13">
        <v>43250</v>
      </c>
      <c r="D5096" s="13">
        <v>43342</v>
      </c>
      <c r="E5096" s="54">
        <v>732</v>
      </c>
    </row>
    <row r="5097" spans="1:5" outlineLevel="2" x14ac:dyDescent="0.25">
      <c r="A5097" s="12">
        <v>9660</v>
      </c>
      <c r="B5097" s="12" t="s">
        <v>6290</v>
      </c>
      <c r="C5097" s="13">
        <v>43208</v>
      </c>
      <c r="D5097" s="13">
        <v>43299</v>
      </c>
      <c r="E5097" s="54">
        <v>832</v>
      </c>
    </row>
    <row r="5098" spans="1:5" outlineLevel="2" x14ac:dyDescent="0.25">
      <c r="A5098" s="12">
        <v>9641</v>
      </c>
      <c r="B5098" s="12" t="s">
        <v>6290</v>
      </c>
      <c r="C5098" s="13">
        <v>43204</v>
      </c>
      <c r="D5098" s="13">
        <v>43295</v>
      </c>
      <c r="E5098" s="54">
        <v>985</v>
      </c>
    </row>
    <row r="5099" spans="1:5" outlineLevel="2" x14ac:dyDescent="0.25">
      <c r="A5099" s="12">
        <v>8726</v>
      </c>
      <c r="B5099" s="12" t="s">
        <v>6290</v>
      </c>
      <c r="C5099" s="13">
        <v>43085</v>
      </c>
      <c r="D5099" s="13">
        <v>43207</v>
      </c>
      <c r="E5099" s="54">
        <v>2840</v>
      </c>
    </row>
    <row r="5100" spans="1:5" outlineLevel="1" x14ac:dyDescent="0.25">
      <c r="A5100" s="12"/>
      <c r="B5100" s="30" t="s">
        <v>12019</v>
      </c>
      <c r="C5100" s="13"/>
      <c r="D5100" s="13"/>
      <c r="E5100" s="54">
        <f>SUBTOTAL(9,E5096:E5099)</f>
        <v>5389</v>
      </c>
    </row>
    <row r="5101" spans="1:5" outlineLevel="2" x14ac:dyDescent="0.25">
      <c r="A5101" s="12">
        <v>9189</v>
      </c>
      <c r="B5101" s="12" t="s">
        <v>6292</v>
      </c>
      <c r="C5101" s="13">
        <v>43153</v>
      </c>
      <c r="D5101" s="13">
        <v>43242</v>
      </c>
      <c r="E5101" s="54">
        <v>149.5</v>
      </c>
    </row>
    <row r="5102" spans="1:5" outlineLevel="1" x14ac:dyDescent="0.25">
      <c r="A5102" s="12"/>
      <c r="B5102" s="30" t="s">
        <v>12020</v>
      </c>
      <c r="C5102" s="13"/>
      <c r="D5102" s="13"/>
      <c r="E5102" s="54">
        <f>SUBTOTAL(9,E5101:E5101)</f>
        <v>149.5</v>
      </c>
    </row>
    <row r="5103" spans="1:5" outlineLevel="2" x14ac:dyDescent="0.25">
      <c r="A5103" s="12">
        <v>9190</v>
      </c>
      <c r="B5103" s="12" t="s">
        <v>6295</v>
      </c>
      <c r="C5103" s="13">
        <v>43153</v>
      </c>
      <c r="D5103" s="13">
        <v>43242</v>
      </c>
      <c r="E5103" s="54">
        <v>2240</v>
      </c>
    </row>
    <row r="5104" spans="1:5" outlineLevel="2" x14ac:dyDescent="0.25">
      <c r="A5104" s="12">
        <v>9191</v>
      </c>
      <c r="B5104" s="12" t="s">
        <v>6295</v>
      </c>
      <c r="C5104" s="13">
        <v>43153</v>
      </c>
      <c r="D5104" s="13">
        <v>43242</v>
      </c>
      <c r="E5104" s="54">
        <v>2450</v>
      </c>
    </row>
    <row r="5105" spans="1:5" outlineLevel="1" x14ac:dyDescent="0.25">
      <c r="A5105" s="12"/>
      <c r="B5105" s="30" t="s">
        <v>12754</v>
      </c>
      <c r="C5105" s="13"/>
      <c r="D5105" s="13"/>
      <c r="E5105" s="54">
        <f>SUBTOTAL(9,E5103:E5104)</f>
        <v>4690</v>
      </c>
    </row>
    <row r="5106" spans="1:5" outlineLevel="2" x14ac:dyDescent="0.25">
      <c r="A5106" s="12">
        <v>9212</v>
      </c>
      <c r="B5106" s="12" t="s">
        <v>6296</v>
      </c>
      <c r="C5106" s="13">
        <v>43154</v>
      </c>
      <c r="D5106" s="13">
        <v>43243</v>
      </c>
      <c r="E5106" s="54">
        <v>332.4</v>
      </c>
    </row>
    <row r="5107" spans="1:5" outlineLevel="1" x14ac:dyDescent="0.25">
      <c r="A5107" s="12"/>
      <c r="B5107" s="30" t="s">
        <v>12755</v>
      </c>
      <c r="C5107" s="13"/>
      <c r="D5107" s="13"/>
      <c r="E5107" s="54">
        <f>SUBTOTAL(9,E5106:E5106)</f>
        <v>332.4</v>
      </c>
    </row>
    <row r="5108" spans="1:5" outlineLevel="2" x14ac:dyDescent="0.25">
      <c r="A5108" s="12">
        <v>9213</v>
      </c>
      <c r="B5108" s="12" t="s">
        <v>6297</v>
      </c>
      <c r="C5108" s="13">
        <v>43155</v>
      </c>
      <c r="D5108" s="13">
        <v>43244</v>
      </c>
      <c r="E5108" s="54">
        <v>167</v>
      </c>
    </row>
    <row r="5109" spans="1:5" outlineLevel="1" x14ac:dyDescent="0.25">
      <c r="A5109" s="12"/>
      <c r="B5109" s="30" t="s">
        <v>12756</v>
      </c>
      <c r="C5109" s="13"/>
      <c r="D5109" s="13"/>
      <c r="E5109" s="54">
        <f>SUBTOTAL(9,E5108:E5108)</f>
        <v>167</v>
      </c>
    </row>
    <row r="5110" spans="1:5" outlineLevel="2" x14ac:dyDescent="0.25">
      <c r="A5110" s="12">
        <v>9216</v>
      </c>
      <c r="B5110" s="12" t="s">
        <v>6300</v>
      </c>
      <c r="C5110" s="13">
        <v>43155</v>
      </c>
      <c r="D5110" s="13">
        <v>43244</v>
      </c>
      <c r="E5110" s="54">
        <v>201</v>
      </c>
    </row>
    <row r="5111" spans="1:5" outlineLevel="1" x14ac:dyDescent="0.25">
      <c r="A5111" s="12"/>
      <c r="B5111" s="30" t="s">
        <v>12757</v>
      </c>
      <c r="C5111" s="13"/>
      <c r="D5111" s="13"/>
      <c r="E5111" s="54">
        <f>SUBTOTAL(9,E5110:E5110)</f>
        <v>201</v>
      </c>
    </row>
    <row r="5112" spans="1:5" outlineLevel="2" x14ac:dyDescent="0.25">
      <c r="A5112" s="12">
        <v>9217</v>
      </c>
      <c r="B5112" s="12" t="s">
        <v>6301</v>
      </c>
      <c r="C5112" s="13">
        <v>43155</v>
      </c>
      <c r="D5112" s="13">
        <v>43244</v>
      </c>
      <c r="E5112" s="54">
        <v>216</v>
      </c>
    </row>
    <row r="5113" spans="1:5" outlineLevel="1" x14ac:dyDescent="0.25">
      <c r="A5113" s="12"/>
      <c r="B5113" s="30" t="s">
        <v>12758</v>
      </c>
      <c r="C5113" s="13"/>
      <c r="D5113" s="13"/>
      <c r="E5113" s="54">
        <f>SUBTOTAL(9,E5112:E5112)</f>
        <v>216</v>
      </c>
    </row>
    <row r="5114" spans="1:5" outlineLevel="2" x14ac:dyDescent="0.25">
      <c r="A5114" s="12">
        <v>9438</v>
      </c>
      <c r="B5114" s="12" t="s">
        <v>6302</v>
      </c>
      <c r="C5114" s="13">
        <v>43175</v>
      </c>
      <c r="D5114" s="13">
        <v>43267</v>
      </c>
      <c r="E5114" s="54">
        <v>50</v>
      </c>
    </row>
    <row r="5115" spans="1:5" outlineLevel="2" x14ac:dyDescent="0.25">
      <c r="A5115" s="12">
        <v>9531</v>
      </c>
      <c r="B5115" s="12" t="s">
        <v>6302</v>
      </c>
      <c r="C5115" s="13">
        <v>43189</v>
      </c>
      <c r="D5115" s="13">
        <v>43267</v>
      </c>
      <c r="E5115" s="54">
        <v>175.5</v>
      </c>
    </row>
    <row r="5116" spans="1:5" outlineLevel="2" x14ac:dyDescent="0.25">
      <c r="A5116" s="12">
        <v>9436</v>
      </c>
      <c r="B5116" s="12" t="s">
        <v>6302</v>
      </c>
      <c r="C5116" s="13">
        <v>43175</v>
      </c>
      <c r="D5116" s="13">
        <v>43267</v>
      </c>
      <c r="E5116" s="54">
        <v>293</v>
      </c>
    </row>
    <row r="5117" spans="1:5" outlineLevel="2" x14ac:dyDescent="0.25">
      <c r="A5117" s="12">
        <v>9224</v>
      </c>
      <c r="B5117" s="12" t="s">
        <v>6302</v>
      </c>
      <c r="C5117" s="13">
        <v>43158</v>
      </c>
      <c r="D5117" s="13">
        <v>43247</v>
      </c>
      <c r="E5117" s="54">
        <v>363</v>
      </c>
    </row>
    <row r="5118" spans="1:5" outlineLevel="1" x14ac:dyDescent="0.25">
      <c r="A5118" s="12"/>
      <c r="B5118" s="30" t="s">
        <v>12021</v>
      </c>
      <c r="C5118" s="13"/>
      <c r="D5118" s="13"/>
      <c r="E5118" s="54">
        <f>SUBTOTAL(9,E5114:E5117)</f>
        <v>881.5</v>
      </c>
    </row>
    <row r="5119" spans="1:5" outlineLevel="2" x14ac:dyDescent="0.25">
      <c r="A5119" s="12">
        <v>10280</v>
      </c>
      <c r="B5119" s="12" t="s">
        <v>6305</v>
      </c>
      <c r="C5119" s="13">
        <v>43292</v>
      </c>
      <c r="D5119" s="13">
        <v>43384</v>
      </c>
      <c r="E5119" s="54">
        <v>138</v>
      </c>
    </row>
    <row r="5120" spans="1:5" outlineLevel="2" x14ac:dyDescent="0.25">
      <c r="A5120" s="12">
        <v>10279</v>
      </c>
      <c r="B5120" s="12" t="s">
        <v>6305</v>
      </c>
      <c r="C5120" s="13">
        <v>43292</v>
      </c>
      <c r="D5120" s="13">
        <v>43384</v>
      </c>
      <c r="E5120" s="54">
        <v>176</v>
      </c>
    </row>
    <row r="5121" spans="1:5" outlineLevel="2" x14ac:dyDescent="0.25">
      <c r="A5121" s="12">
        <v>9271</v>
      </c>
      <c r="B5121" s="12" t="s">
        <v>6305</v>
      </c>
      <c r="C5121" s="13">
        <v>43162</v>
      </c>
      <c r="D5121" s="13">
        <v>43249</v>
      </c>
      <c r="E5121" s="54">
        <v>340.2</v>
      </c>
    </row>
    <row r="5122" spans="1:5" outlineLevel="2" x14ac:dyDescent="0.25">
      <c r="A5122" s="12">
        <v>9324</v>
      </c>
      <c r="B5122" s="12" t="s">
        <v>6305</v>
      </c>
      <c r="C5122" s="13">
        <v>43166</v>
      </c>
      <c r="D5122" s="13">
        <v>43249</v>
      </c>
      <c r="E5122" s="54">
        <v>340.2</v>
      </c>
    </row>
    <row r="5123" spans="1:5" outlineLevel="2" x14ac:dyDescent="0.25">
      <c r="A5123" s="12">
        <v>9228</v>
      </c>
      <c r="B5123" s="12" t="s">
        <v>6305</v>
      </c>
      <c r="C5123" s="13">
        <v>43159</v>
      </c>
      <c r="D5123" s="13">
        <v>43249</v>
      </c>
      <c r="E5123" s="54">
        <v>396</v>
      </c>
    </row>
    <row r="5124" spans="1:5" outlineLevel="2" x14ac:dyDescent="0.25">
      <c r="A5124" s="12">
        <v>9273</v>
      </c>
      <c r="B5124" s="12" t="s">
        <v>6305</v>
      </c>
      <c r="C5124" s="13">
        <v>43162</v>
      </c>
      <c r="D5124" s="13">
        <v>43249</v>
      </c>
      <c r="E5124" s="54">
        <v>396</v>
      </c>
    </row>
    <row r="5125" spans="1:5" outlineLevel="1" x14ac:dyDescent="0.25">
      <c r="A5125" s="12"/>
      <c r="B5125" s="30" t="s">
        <v>12022</v>
      </c>
      <c r="C5125" s="13"/>
      <c r="D5125" s="13"/>
      <c r="E5125" s="54">
        <f>SUBTOTAL(9,E5119:E5124)</f>
        <v>1786.4</v>
      </c>
    </row>
    <row r="5126" spans="1:5" outlineLevel="2" x14ac:dyDescent="0.25">
      <c r="A5126" s="12">
        <v>9975</v>
      </c>
      <c r="B5126" s="12" t="s">
        <v>6309</v>
      </c>
      <c r="C5126" s="13">
        <v>43250</v>
      </c>
      <c r="D5126" s="13">
        <v>43342</v>
      </c>
      <c r="E5126" s="54">
        <v>1620</v>
      </c>
    </row>
    <row r="5127" spans="1:5" outlineLevel="2" x14ac:dyDescent="0.25">
      <c r="A5127" s="12">
        <v>9974</v>
      </c>
      <c r="B5127" s="12" t="s">
        <v>6309</v>
      </c>
      <c r="C5127" s="13">
        <v>43250</v>
      </c>
      <c r="D5127" s="13">
        <v>43342</v>
      </c>
      <c r="E5127" s="54">
        <v>1980</v>
      </c>
    </row>
    <row r="5128" spans="1:5" outlineLevel="2" x14ac:dyDescent="0.25">
      <c r="A5128" s="12">
        <v>9235</v>
      </c>
      <c r="B5128" s="12" t="s">
        <v>6309</v>
      </c>
      <c r="C5128" s="13">
        <v>43159</v>
      </c>
      <c r="D5128" s="13">
        <v>43249</v>
      </c>
      <c r="E5128" s="54">
        <v>2220</v>
      </c>
    </row>
    <row r="5129" spans="1:5" outlineLevel="2" x14ac:dyDescent="0.25">
      <c r="A5129" s="12">
        <v>9232</v>
      </c>
      <c r="B5129" s="12" t="s">
        <v>6309</v>
      </c>
      <c r="C5129" s="13">
        <v>43159</v>
      </c>
      <c r="D5129" s="13">
        <v>43249</v>
      </c>
      <c r="E5129" s="54">
        <v>2760</v>
      </c>
    </row>
    <row r="5130" spans="1:5" outlineLevel="2" x14ac:dyDescent="0.25">
      <c r="A5130" s="12">
        <v>9234</v>
      </c>
      <c r="B5130" s="12" t="s">
        <v>6309</v>
      </c>
      <c r="C5130" s="13">
        <v>43159</v>
      </c>
      <c r="D5130" s="13">
        <v>43249</v>
      </c>
      <c r="E5130" s="54">
        <v>3400</v>
      </c>
    </row>
    <row r="5131" spans="1:5" outlineLevel="2" x14ac:dyDescent="0.25">
      <c r="A5131" s="12">
        <v>9231</v>
      </c>
      <c r="B5131" s="12" t="s">
        <v>6309</v>
      </c>
      <c r="C5131" s="13">
        <v>43159</v>
      </c>
      <c r="D5131" s="13">
        <v>43249</v>
      </c>
      <c r="E5131" s="54">
        <v>4300</v>
      </c>
    </row>
    <row r="5132" spans="1:5" outlineLevel="2" x14ac:dyDescent="0.25">
      <c r="A5132" s="12">
        <v>9233</v>
      </c>
      <c r="B5132" s="12" t="s">
        <v>6309</v>
      </c>
      <c r="C5132" s="13">
        <v>43159</v>
      </c>
      <c r="D5132" s="13">
        <v>43249</v>
      </c>
      <c r="E5132" s="54">
        <v>6200</v>
      </c>
    </row>
    <row r="5133" spans="1:5" outlineLevel="2" x14ac:dyDescent="0.25">
      <c r="A5133" s="12">
        <v>9230</v>
      </c>
      <c r="B5133" s="12" t="s">
        <v>6309</v>
      </c>
      <c r="C5133" s="13">
        <v>43159</v>
      </c>
      <c r="D5133" s="13">
        <v>43249</v>
      </c>
      <c r="E5133" s="54">
        <v>8100</v>
      </c>
    </row>
    <row r="5134" spans="1:5" outlineLevel="1" x14ac:dyDescent="0.25">
      <c r="A5134" s="12"/>
      <c r="B5134" s="30" t="s">
        <v>12759</v>
      </c>
      <c r="C5134" s="13"/>
      <c r="D5134" s="13"/>
      <c r="E5134" s="54">
        <f>SUBTOTAL(9,E5126:E5133)</f>
        <v>30580</v>
      </c>
    </row>
    <row r="5135" spans="1:5" outlineLevel="2" x14ac:dyDescent="0.25">
      <c r="A5135" s="12">
        <v>9237</v>
      </c>
      <c r="B5135" s="12" t="s">
        <v>6310</v>
      </c>
      <c r="C5135" s="13">
        <v>43159</v>
      </c>
      <c r="D5135" s="13">
        <v>43249</v>
      </c>
      <c r="E5135" s="54">
        <v>18</v>
      </c>
    </row>
    <row r="5136" spans="1:5" outlineLevel="2" x14ac:dyDescent="0.25">
      <c r="A5136" s="12">
        <v>9236</v>
      </c>
      <c r="B5136" s="12" t="s">
        <v>6310</v>
      </c>
      <c r="C5136" s="13">
        <v>43159</v>
      </c>
      <c r="D5136" s="13">
        <v>43249</v>
      </c>
      <c r="E5136" s="54">
        <v>258</v>
      </c>
    </row>
    <row r="5137" spans="1:5" outlineLevel="1" x14ac:dyDescent="0.25">
      <c r="A5137" s="12"/>
      <c r="B5137" s="30" t="s">
        <v>12023</v>
      </c>
      <c r="C5137" s="13"/>
      <c r="D5137" s="13"/>
      <c r="E5137" s="54">
        <f>SUBTOTAL(9,E5135:E5136)</f>
        <v>276</v>
      </c>
    </row>
    <row r="5138" spans="1:5" outlineLevel="2" x14ac:dyDescent="0.25">
      <c r="A5138" s="12">
        <v>9238</v>
      </c>
      <c r="B5138" s="12" t="s">
        <v>6314</v>
      </c>
      <c r="C5138" s="13">
        <v>43159</v>
      </c>
      <c r="D5138" s="13">
        <v>43249</v>
      </c>
      <c r="E5138" s="54">
        <v>199</v>
      </c>
    </row>
    <row r="5139" spans="1:5" outlineLevel="2" x14ac:dyDescent="0.25">
      <c r="A5139" s="12">
        <v>9239</v>
      </c>
      <c r="B5139" s="12" t="s">
        <v>6314</v>
      </c>
      <c r="C5139" s="13">
        <v>43159</v>
      </c>
      <c r="D5139" s="13">
        <v>43249</v>
      </c>
      <c r="E5139" s="54">
        <v>258</v>
      </c>
    </row>
    <row r="5140" spans="1:5" outlineLevel="1" x14ac:dyDescent="0.25">
      <c r="A5140" s="12"/>
      <c r="B5140" s="30" t="s">
        <v>12760</v>
      </c>
      <c r="C5140" s="13"/>
      <c r="D5140" s="13"/>
      <c r="E5140" s="54">
        <f>SUBTOTAL(9,E5138:E5139)</f>
        <v>457</v>
      </c>
    </row>
    <row r="5141" spans="1:5" outlineLevel="2" x14ac:dyDescent="0.25">
      <c r="A5141" s="12">
        <v>9240</v>
      </c>
      <c r="B5141" s="12" t="s">
        <v>6315</v>
      </c>
      <c r="C5141" s="13">
        <v>43159</v>
      </c>
      <c r="D5141" s="13">
        <v>43249</v>
      </c>
      <c r="E5141" s="54">
        <v>160</v>
      </c>
    </row>
    <row r="5142" spans="1:5" outlineLevel="2" x14ac:dyDescent="0.25">
      <c r="A5142" s="12">
        <v>9241</v>
      </c>
      <c r="B5142" s="12" t="s">
        <v>6315</v>
      </c>
      <c r="C5142" s="13">
        <v>43159</v>
      </c>
      <c r="D5142" s="13">
        <v>43249</v>
      </c>
      <c r="E5142" s="54">
        <v>192</v>
      </c>
    </row>
    <row r="5143" spans="1:5" outlineLevel="1" x14ac:dyDescent="0.25">
      <c r="A5143" s="12"/>
      <c r="B5143" s="30" t="s">
        <v>12761</v>
      </c>
      <c r="C5143" s="13"/>
      <c r="D5143" s="13"/>
      <c r="E5143" s="54">
        <f>SUBTOTAL(9,E5141:E5142)</f>
        <v>352</v>
      </c>
    </row>
    <row r="5144" spans="1:5" outlineLevel="2" x14ac:dyDescent="0.25">
      <c r="A5144" s="12">
        <v>9242</v>
      </c>
      <c r="B5144" s="12" t="s">
        <v>6317</v>
      </c>
      <c r="C5144" s="13">
        <v>43159</v>
      </c>
      <c r="D5144" s="13">
        <v>43249</v>
      </c>
      <c r="E5144" s="54">
        <v>132.5</v>
      </c>
    </row>
    <row r="5145" spans="1:5" outlineLevel="2" x14ac:dyDescent="0.25">
      <c r="A5145" s="12">
        <v>9274</v>
      </c>
      <c r="B5145" s="12" t="s">
        <v>6317</v>
      </c>
      <c r="C5145" s="13">
        <v>43162</v>
      </c>
      <c r="D5145" s="13">
        <v>43249</v>
      </c>
      <c r="E5145" s="54">
        <v>132.5</v>
      </c>
    </row>
    <row r="5146" spans="1:5" outlineLevel="2" x14ac:dyDescent="0.25">
      <c r="A5146" s="12">
        <v>9276</v>
      </c>
      <c r="B5146" s="12" t="s">
        <v>6317</v>
      </c>
      <c r="C5146" s="13">
        <v>43162</v>
      </c>
      <c r="D5146" s="13">
        <v>43249</v>
      </c>
      <c r="E5146" s="54">
        <v>132.5</v>
      </c>
    </row>
    <row r="5147" spans="1:5" outlineLevel="2" x14ac:dyDescent="0.25">
      <c r="A5147" s="12">
        <v>9347</v>
      </c>
      <c r="B5147" s="12" t="s">
        <v>6317</v>
      </c>
      <c r="C5147" s="13">
        <v>43168</v>
      </c>
      <c r="D5147" s="13">
        <v>43261</v>
      </c>
      <c r="E5147" s="54">
        <v>132.5</v>
      </c>
    </row>
    <row r="5148" spans="1:5" outlineLevel="1" x14ac:dyDescent="0.25">
      <c r="A5148" s="12"/>
      <c r="B5148" s="30" t="s">
        <v>12024</v>
      </c>
      <c r="C5148" s="13"/>
      <c r="D5148" s="13"/>
      <c r="E5148" s="54">
        <f>SUBTOTAL(9,E5144:E5147)</f>
        <v>530</v>
      </c>
    </row>
    <row r="5149" spans="1:5" outlineLevel="2" x14ac:dyDescent="0.25">
      <c r="A5149" s="12">
        <v>9258</v>
      </c>
      <c r="B5149" s="12" t="s">
        <v>6320</v>
      </c>
      <c r="C5149" s="13">
        <v>43160</v>
      </c>
      <c r="D5149" s="13">
        <v>43252</v>
      </c>
      <c r="E5149" s="54">
        <v>216</v>
      </c>
    </row>
    <row r="5150" spans="1:5" outlineLevel="1" x14ac:dyDescent="0.25">
      <c r="A5150" s="12"/>
      <c r="B5150" s="30" t="s">
        <v>12762</v>
      </c>
      <c r="C5150" s="13"/>
      <c r="D5150" s="13"/>
      <c r="E5150" s="54">
        <f>SUBTOTAL(9,E5149:E5149)</f>
        <v>216</v>
      </c>
    </row>
    <row r="5151" spans="1:5" outlineLevel="2" x14ac:dyDescent="0.25">
      <c r="A5151" s="12">
        <v>9260</v>
      </c>
      <c r="B5151" s="12" t="s">
        <v>6323</v>
      </c>
      <c r="C5151" s="13">
        <v>43161</v>
      </c>
      <c r="D5151" s="13">
        <v>43253</v>
      </c>
      <c r="E5151" s="54">
        <v>254</v>
      </c>
    </row>
    <row r="5152" spans="1:5" outlineLevel="1" x14ac:dyDescent="0.25">
      <c r="A5152" s="12"/>
      <c r="B5152" s="30" t="s">
        <v>12025</v>
      </c>
      <c r="C5152" s="13"/>
      <c r="D5152" s="13"/>
      <c r="E5152" s="54">
        <f>SUBTOTAL(9,E5151:E5151)</f>
        <v>254</v>
      </c>
    </row>
    <row r="5153" spans="1:5" outlineLevel="2" x14ac:dyDescent="0.25">
      <c r="A5153" s="12">
        <v>9261</v>
      </c>
      <c r="B5153" s="12" t="s">
        <v>6326</v>
      </c>
      <c r="C5153" s="13">
        <v>43161</v>
      </c>
      <c r="D5153" s="13">
        <v>43253</v>
      </c>
      <c r="E5153" s="54">
        <v>264</v>
      </c>
    </row>
    <row r="5154" spans="1:5" outlineLevel="1" x14ac:dyDescent="0.25">
      <c r="A5154" s="12"/>
      <c r="B5154" s="30" t="s">
        <v>12026</v>
      </c>
      <c r="C5154" s="13"/>
      <c r="D5154" s="13"/>
      <c r="E5154" s="54">
        <f>SUBTOTAL(9,E5153:E5153)</f>
        <v>264</v>
      </c>
    </row>
    <row r="5155" spans="1:5" outlineLevel="2" x14ac:dyDescent="0.25">
      <c r="A5155" s="12">
        <v>9264</v>
      </c>
      <c r="B5155" s="12" t="s">
        <v>6328</v>
      </c>
      <c r="C5155" s="13">
        <v>43161</v>
      </c>
      <c r="D5155" s="13">
        <v>43253</v>
      </c>
      <c r="E5155" s="54">
        <v>40</v>
      </c>
    </row>
    <row r="5156" spans="1:5" outlineLevel="2" x14ac:dyDescent="0.25">
      <c r="A5156" s="12">
        <v>9263</v>
      </c>
      <c r="B5156" s="12" t="s">
        <v>6328</v>
      </c>
      <c r="C5156" s="13">
        <v>43161</v>
      </c>
      <c r="D5156" s="13">
        <v>43253</v>
      </c>
      <c r="E5156" s="54">
        <v>371</v>
      </c>
    </row>
    <row r="5157" spans="1:5" outlineLevel="2" x14ac:dyDescent="0.25">
      <c r="A5157" s="12">
        <v>9301</v>
      </c>
      <c r="B5157" s="12" t="s">
        <v>6328</v>
      </c>
      <c r="C5157" s="13">
        <v>43165</v>
      </c>
      <c r="D5157" s="13">
        <v>43253</v>
      </c>
      <c r="E5157" s="54">
        <v>371</v>
      </c>
    </row>
    <row r="5158" spans="1:5" outlineLevel="1" x14ac:dyDescent="0.25">
      <c r="A5158" s="12"/>
      <c r="B5158" s="30" t="s">
        <v>12763</v>
      </c>
      <c r="C5158" s="13"/>
      <c r="D5158" s="13"/>
      <c r="E5158" s="54">
        <f>SUBTOTAL(9,E5155:E5157)</f>
        <v>782</v>
      </c>
    </row>
    <row r="5159" spans="1:5" outlineLevel="2" x14ac:dyDescent="0.25">
      <c r="A5159" s="12">
        <v>9267</v>
      </c>
      <c r="B5159" s="12" t="s">
        <v>6329</v>
      </c>
      <c r="C5159" s="13">
        <v>43161</v>
      </c>
      <c r="D5159" s="13">
        <v>43253</v>
      </c>
      <c r="E5159" s="54">
        <v>178.5</v>
      </c>
    </row>
    <row r="5160" spans="1:5" outlineLevel="2" x14ac:dyDescent="0.25">
      <c r="A5160" s="12">
        <v>9291</v>
      </c>
      <c r="B5160" s="12" t="s">
        <v>6329</v>
      </c>
      <c r="C5160" s="13">
        <v>43165</v>
      </c>
      <c r="D5160" s="13">
        <v>43253</v>
      </c>
      <c r="E5160" s="54">
        <v>178.5</v>
      </c>
    </row>
    <row r="5161" spans="1:5" outlineLevel="1" x14ac:dyDescent="0.25">
      <c r="A5161" s="12"/>
      <c r="B5161" s="30" t="s">
        <v>12764</v>
      </c>
      <c r="C5161" s="13"/>
      <c r="D5161" s="13"/>
      <c r="E5161" s="54">
        <f>SUBTOTAL(9,E5159:E5160)</f>
        <v>357</v>
      </c>
    </row>
    <row r="5162" spans="1:5" outlineLevel="2" x14ac:dyDescent="0.25">
      <c r="A5162" s="12">
        <v>9467</v>
      </c>
      <c r="B5162" s="12" t="s">
        <v>6330</v>
      </c>
      <c r="C5162" s="13">
        <v>43181</v>
      </c>
      <c r="D5162" s="13">
        <v>43256</v>
      </c>
      <c r="E5162" s="54">
        <v>185.5</v>
      </c>
    </row>
    <row r="5163" spans="1:5" outlineLevel="2" x14ac:dyDescent="0.25">
      <c r="A5163" s="12">
        <v>9316</v>
      </c>
      <c r="B5163" s="12" t="s">
        <v>6330</v>
      </c>
      <c r="C5163" s="13">
        <v>43166</v>
      </c>
      <c r="D5163" s="13">
        <v>43256</v>
      </c>
      <c r="E5163" s="54">
        <v>241</v>
      </c>
    </row>
    <row r="5164" spans="1:5" outlineLevel="2" x14ac:dyDescent="0.25">
      <c r="A5164" s="12">
        <v>9279</v>
      </c>
      <c r="B5164" s="12" t="s">
        <v>6330</v>
      </c>
      <c r="C5164" s="13">
        <v>43162</v>
      </c>
      <c r="D5164" s="13">
        <v>43256</v>
      </c>
      <c r="E5164" s="54">
        <v>321</v>
      </c>
    </row>
    <row r="5165" spans="1:5" outlineLevel="1" x14ac:dyDescent="0.25">
      <c r="A5165" s="12"/>
      <c r="B5165" s="30" t="s">
        <v>12027</v>
      </c>
      <c r="C5165" s="13"/>
      <c r="D5165" s="13"/>
      <c r="E5165" s="54">
        <f>SUBTOTAL(9,E5162:E5164)</f>
        <v>747.5</v>
      </c>
    </row>
    <row r="5166" spans="1:5" outlineLevel="2" x14ac:dyDescent="0.25">
      <c r="A5166" s="12">
        <v>9282</v>
      </c>
      <c r="B5166" s="12" t="s">
        <v>6334</v>
      </c>
      <c r="C5166" s="13">
        <v>43162</v>
      </c>
      <c r="D5166" s="13">
        <v>43254</v>
      </c>
      <c r="E5166" s="54">
        <v>172.5</v>
      </c>
    </row>
    <row r="5167" spans="1:5" outlineLevel="2" x14ac:dyDescent="0.25">
      <c r="A5167" s="12">
        <v>9281</v>
      </c>
      <c r="B5167" s="12" t="s">
        <v>6334</v>
      </c>
      <c r="C5167" s="13">
        <v>43162</v>
      </c>
      <c r="D5167" s="13">
        <v>43254</v>
      </c>
      <c r="E5167" s="54">
        <v>205</v>
      </c>
    </row>
    <row r="5168" spans="1:5" outlineLevel="2" x14ac:dyDescent="0.25">
      <c r="A5168" s="12">
        <v>9286</v>
      </c>
      <c r="B5168" s="12" t="s">
        <v>6334</v>
      </c>
      <c r="C5168" s="13">
        <v>43163</v>
      </c>
      <c r="D5168" s="13">
        <v>43254</v>
      </c>
      <c r="E5168" s="54">
        <v>212.5</v>
      </c>
    </row>
    <row r="5169" spans="1:5" outlineLevel="1" x14ac:dyDescent="0.25">
      <c r="A5169" s="12"/>
      <c r="B5169" s="30" t="s">
        <v>12028</v>
      </c>
      <c r="C5169" s="13"/>
      <c r="D5169" s="13"/>
      <c r="E5169" s="54">
        <f>SUBTOTAL(9,E5166:E5168)</f>
        <v>590</v>
      </c>
    </row>
    <row r="5170" spans="1:5" outlineLevel="2" x14ac:dyDescent="0.25">
      <c r="A5170" s="12">
        <v>9287</v>
      </c>
      <c r="B5170" s="12" t="s">
        <v>6335</v>
      </c>
      <c r="C5170" s="13">
        <v>43163</v>
      </c>
      <c r="D5170" s="13">
        <v>43256</v>
      </c>
      <c r="E5170" s="54">
        <v>133.5</v>
      </c>
    </row>
    <row r="5171" spans="1:5" outlineLevel="1" x14ac:dyDescent="0.25">
      <c r="A5171" s="12"/>
      <c r="B5171" s="30" t="s">
        <v>12029</v>
      </c>
      <c r="C5171" s="13"/>
      <c r="D5171" s="13"/>
      <c r="E5171" s="54">
        <f>SUBTOTAL(9,E5170:E5170)</f>
        <v>133.5</v>
      </c>
    </row>
    <row r="5172" spans="1:5" outlineLevel="2" x14ac:dyDescent="0.25">
      <c r="A5172" s="12">
        <v>9304</v>
      </c>
      <c r="B5172" s="12" t="s">
        <v>6338</v>
      </c>
      <c r="C5172" s="13">
        <v>43165</v>
      </c>
      <c r="D5172" s="13">
        <v>43257</v>
      </c>
      <c r="E5172" s="54">
        <v>130.5</v>
      </c>
    </row>
    <row r="5173" spans="1:5" outlineLevel="1" x14ac:dyDescent="0.25">
      <c r="A5173" s="12"/>
      <c r="B5173" s="30" t="s">
        <v>12030</v>
      </c>
      <c r="C5173" s="13"/>
      <c r="D5173" s="13"/>
      <c r="E5173" s="54">
        <f>SUBTOTAL(9,E5172:E5172)</f>
        <v>130.5</v>
      </c>
    </row>
    <row r="5174" spans="1:5" outlineLevel="2" x14ac:dyDescent="0.25">
      <c r="A5174" s="12">
        <v>9313</v>
      </c>
      <c r="B5174" s="12" t="s">
        <v>6339</v>
      </c>
      <c r="C5174" s="13">
        <v>43166</v>
      </c>
      <c r="D5174" s="13">
        <v>43258</v>
      </c>
      <c r="E5174" s="54">
        <v>190</v>
      </c>
    </row>
    <row r="5175" spans="1:5" outlineLevel="2" x14ac:dyDescent="0.25">
      <c r="A5175" s="12">
        <v>9314</v>
      </c>
      <c r="B5175" s="12" t="s">
        <v>6339</v>
      </c>
      <c r="C5175" s="13">
        <v>43166</v>
      </c>
      <c r="D5175" s="13">
        <v>43258</v>
      </c>
      <c r="E5175" s="54">
        <v>190</v>
      </c>
    </row>
    <row r="5176" spans="1:5" outlineLevel="2" x14ac:dyDescent="0.25">
      <c r="A5176" s="12">
        <v>9327</v>
      </c>
      <c r="B5176" s="12" t="s">
        <v>6339</v>
      </c>
      <c r="C5176" s="13">
        <v>43167</v>
      </c>
      <c r="D5176" s="13">
        <v>43258</v>
      </c>
      <c r="E5176" s="54">
        <v>204</v>
      </c>
    </row>
    <row r="5177" spans="1:5" outlineLevel="2" x14ac:dyDescent="0.25">
      <c r="A5177" s="12">
        <v>9315</v>
      </c>
      <c r="B5177" s="12" t="s">
        <v>6339</v>
      </c>
      <c r="C5177" s="13">
        <v>43166</v>
      </c>
      <c r="D5177" s="13">
        <v>43258</v>
      </c>
      <c r="E5177" s="54">
        <v>348</v>
      </c>
    </row>
    <row r="5178" spans="1:5" outlineLevel="2" x14ac:dyDescent="0.25">
      <c r="A5178" s="12">
        <v>9326</v>
      </c>
      <c r="B5178" s="12" t="s">
        <v>6339</v>
      </c>
      <c r="C5178" s="13">
        <v>43167</v>
      </c>
      <c r="D5178" s="13">
        <v>43258</v>
      </c>
      <c r="E5178" s="54">
        <v>368</v>
      </c>
    </row>
    <row r="5179" spans="1:5" outlineLevel="2" x14ac:dyDescent="0.25">
      <c r="A5179" s="12">
        <v>9310</v>
      </c>
      <c r="B5179" s="12" t="s">
        <v>6339</v>
      </c>
      <c r="C5179" s="13">
        <v>43166</v>
      </c>
      <c r="D5179" s="13">
        <v>43258</v>
      </c>
      <c r="E5179" s="54">
        <v>430</v>
      </c>
    </row>
    <row r="5180" spans="1:5" outlineLevel="2" x14ac:dyDescent="0.25">
      <c r="A5180" s="12">
        <v>9311</v>
      </c>
      <c r="B5180" s="12" t="s">
        <v>6339</v>
      </c>
      <c r="C5180" s="13">
        <v>43166</v>
      </c>
      <c r="D5180" s="13">
        <v>43258</v>
      </c>
      <c r="E5180" s="54">
        <v>430</v>
      </c>
    </row>
    <row r="5181" spans="1:5" outlineLevel="2" x14ac:dyDescent="0.25">
      <c r="A5181" s="12">
        <v>9312</v>
      </c>
      <c r="B5181" s="12" t="s">
        <v>6339</v>
      </c>
      <c r="C5181" s="13">
        <v>43166</v>
      </c>
      <c r="D5181" s="13">
        <v>43258</v>
      </c>
      <c r="E5181" s="54">
        <v>900</v>
      </c>
    </row>
    <row r="5182" spans="1:5" outlineLevel="1" x14ac:dyDescent="0.25">
      <c r="A5182" s="12"/>
      <c r="B5182" s="30" t="s">
        <v>12765</v>
      </c>
      <c r="C5182" s="13"/>
      <c r="D5182" s="13"/>
      <c r="E5182" s="54">
        <f>SUBTOTAL(9,E5174:E5181)</f>
        <v>3060</v>
      </c>
    </row>
    <row r="5183" spans="1:5" outlineLevel="2" x14ac:dyDescent="0.25">
      <c r="A5183" s="12">
        <v>9317</v>
      </c>
      <c r="B5183" s="12" t="s">
        <v>6340</v>
      </c>
      <c r="C5183" s="13">
        <v>43166</v>
      </c>
      <c r="D5183" s="13">
        <v>43258</v>
      </c>
      <c r="E5183" s="54">
        <v>261</v>
      </c>
    </row>
    <row r="5184" spans="1:5" outlineLevel="1" x14ac:dyDescent="0.25">
      <c r="A5184" s="12"/>
      <c r="B5184" s="30" t="s">
        <v>12766</v>
      </c>
      <c r="C5184" s="13"/>
      <c r="D5184" s="13"/>
      <c r="E5184" s="54">
        <f>SUBTOTAL(9,E5183:E5183)</f>
        <v>261</v>
      </c>
    </row>
    <row r="5185" spans="1:5" outlineLevel="2" x14ac:dyDescent="0.25">
      <c r="A5185" s="12">
        <v>9318</v>
      </c>
      <c r="B5185" s="12" t="s">
        <v>6341</v>
      </c>
      <c r="C5185" s="13">
        <v>43166</v>
      </c>
      <c r="D5185" s="13">
        <v>43258</v>
      </c>
      <c r="E5185" s="54">
        <v>151</v>
      </c>
    </row>
    <row r="5186" spans="1:5" outlineLevel="1" x14ac:dyDescent="0.25">
      <c r="A5186" s="12"/>
      <c r="B5186" s="30" t="s">
        <v>12767</v>
      </c>
      <c r="C5186" s="13"/>
      <c r="D5186" s="13"/>
      <c r="E5186" s="54">
        <f>SUBTOTAL(9,E5185:E5185)</f>
        <v>151</v>
      </c>
    </row>
    <row r="5187" spans="1:5" outlineLevel="2" x14ac:dyDescent="0.25">
      <c r="A5187" s="12">
        <v>9352</v>
      </c>
      <c r="B5187" s="12" t="s">
        <v>6342</v>
      </c>
      <c r="C5187" s="13">
        <v>43168</v>
      </c>
      <c r="D5187" s="13">
        <v>43258</v>
      </c>
      <c r="E5187" s="54">
        <v>158</v>
      </c>
    </row>
    <row r="5188" spans="1:5" outlineLevel="2" x14ac:dyDescent="0.25">
      <c r="A5188" s="12">
        <v>9353</v>
      </c>
      <c r="B5188" s="12" t="s">
        <v>6342</v>
      </c>
      <c r="C5188" s="13">
        <v>43168</v>
      </c>
      <c r="D5188" s="13">
        <v>43258</v>
      </c>
      <c r="E5188" s="54">
        <v>173</v>
      </c>
    </row>
    <row r="5189" spans="1:5" outlineLevel="2" x14ac:dyDescent="0.25">
      <c r="A5189" s="12">
        <v>9319</v>
      </c>
      <c r="B5189" s="12" t="s">
        <v>6342</v>
      </c>
      <c r="C5189" s="13">
        <v>43166</v>
      </c>
      <c r="D5189" s="13">
        <v>43258</v>
      </c>
      <c r="E5189" s="54">
        <v>186</v>
      </c>
    </row>
    <row r="5190" spans="1:5" outlineLevel="2" x14ac:dyDescent="0.25">
      <c r="A5190" s="12">
        <v>9320</v>
      </c>
      <c r="B5190" s="12" t="s">
        <v>6342</v>
      </c>
      <c r="C5190" s="13">
        <v>43166</v>
      </c>
      <c r="D5190" s="13">
        <v>43258</v>
      </c>
      <c r="E5190" s="54">
        <v>216</v>
      </c>
    </row>
    <row r="5191" spans="1:5" outlineLevel="1" x14ac:dyDescent="0.25">
      <c r="A5191" s="12"/>
      <c r="B5191" s="30" t="s">
        <v>12031</v>
      </c>
      <c r="C5191" s="13"/>
      <c r="D5191" s="13"/>
      <c r="E5191" s="54">
        <f>SUBTOTAL(9,E5187:E5190)</f>
        <v>733</v>
      </c>
    </row>
    <row r="5192" spans="1:5" outlineLevel="2" x14ac:dyDescent="0.25">
      <c r="A5192" s="12">
        <v>9321</v>
      </c>
      <c r="B5192" s="12" t="s">
        <v>6344</v>
      </c>
      <c r="C5192" s="13">
        <v>43166</v>
      </c>
      <c r="D5192" s="13">
        <v>43258</v>
      </c>
      <c r="E5192" s="54">
        <v>153</v>
      </c>
    </row>
    <row r="5193" spans="1:5" outlineLevel="2" x14ac:dyDescent="0.25">
      <c r="A5193" s="12">
        <v>9322</v>
      </c>
      <c r="B5193" s="12" t="s">
        <v>6344</v>
      </c>
      <c r="C5193" s="13">
        <v>43166</v>
      </c>
      <c r="D5193" s="13">
        <v>43258</v>
      </c>
      <c r="E5193" s="54">
        <v>166</v>
      </c>
    </row>
    <row r="5194" spans="1:5" outlineLevel="1" x14ac:dyDescent="0.25">
      <c r="A5194" s="12"/>
      <c r="B5194" s="30" t="s">
        <v>12032</v>
      </c>
      <c r="C5194" s="13"/>
      <c r="D5194" s="13"/>
      <c r="E5194" s="54">
        <f>SUBTOTAL(9,E5192:E5193)</f>
        <v>319</v>
      </c>
    </row>
    <row r="5195" spans="1:5" outlineLevel="2" x14ac:dyDescent="0.25">
      <c r="A5195" s="12">
        <v>11083</v>
      </c>
      <c r="B5195" s="12" t="s">
        <v>6346</v>
      </c>
      <c r="C5195" s="13">
        <v>43424</v>
      </c>
      <c r="D5195" s="13">
        <v>43516</v>
      </c>
      <c r="E5195" s="54">
        <v>201</v>
      </c>
    </row>
    <row r="5196" spans="1:5" outlineLevel="2" x14ac:dyDescent="0.25">
      <c r="A5196" s="12">
        <v>11082</v>
      </c>
      <c r="B5196" s="12" t="s">
        <v>6346</v>
      </c>
      <c r="C5196" s="13">
        <v>43424</v>
      </c>
      <c r="D5196" s="13">
        <v>43516</v>
      </c>
      <c r="E5196" s="54">
        <v>296</v>
      </c>
    </row>
    <row r="5197" spans="1:5" outlineLevel="2" x14ac:dyDescent="0.25">
      <c r="A5197" s="12">
        <v>9329</v>
      </c>
      <c r="B5197" s="12" t="s">
        <v>6346</v>
      </c>
      <c r="C5197" s="13">
        <v>43167</v>
      </c>
      <c r="D5197" s="13">
        <v>43259</v>
      </c>
      <c r="E5197" s="54">
        <v>3240</v>
      </c>
    </row>
    <row r="5198" spans="1:5" outlineLevel="1" x14ac:dyDescent="0.25">
      <c r="A5198" s="12"/>
      <c r="B5198" s="30" t="s">
        <v>12033</v>
      </c>
      <c r="C5198" s="13"/>
      <c r="D5198" s="13"/>
      <c r="E5198" s="54">
        <f>SUBTOTAL(9,E5195:E5197)</f>
        <v>3737</v>
      </c>
    </row>
    <row r="5199" spans="1:5" outlineLevel="2" x14ac:dyDescent="0.25">
      <c r="A5199" s="12">
        <v>9338</v>
      </c>
      <c r="B5199" s="12" t="s">
        <v>6349</v>
      </c>
      <c r="C5199" s="13">
        <v>43167</v>
      </c>
      <c r="D5199" s="13">
        <v>43259</v>
      </c>
      <c r="E5199" s="54">
        <v>245</v>
      </c>
    </row>
    <row r="5200" spans="1:5" outlineLevel="2" x14ac:dyDescent="0.25">
      <c r="A5200" s="12">
        <v>9332</v>
      </c>
      <c r="B5200" s="12" t="s">
        <v>6349</v>
      </c>
      <c r="C5200" s="13">
        <v>43167</v>
      </c>
      <c r="D5200" s="13">
        <v>43259</v>
      </c>
      <c r="E5200" s="54">
        <v>625</v>
      </c>
    </row>
    <row r="5201" spans="1:5" outlineLevel="2" x14ac:dyDescent="0.25">
      <c r="A5201" s="12">
        <v>9330</v>
      </c>
      <c r="B5201" s="12" t="s">
        <v>6349</v>
      </c>
      <c r="C5201" s="13">
        <v>43167</v>
      </c>
      <c r="D5201" s="13">
        <v>43259</v>
      </c>
      <c r="E5201" s="54">
        <v>680</v>
      </c>
    </row>
    <row r="5202" spans="1:5" outlineLevel="2" x14ac:dyDescent="0.25">
      <c r="A5202" s="12">
        <v>9331</v>
      </c>
      <c r="B5202" s="12" t="s">
        <v>6349</v>
      </c>
      <c r="C5202" s="13">
        <v>43167</v>
      </c>
      <c r="D5202" s="13">
        <v>43259</v>
      </c>
      <c r="E5202" s="54">
        <v>690</v>
      </c>
    </row>
    <row r="5203" spans="1:5" outlineLevel="1" x14ac:dyDescent="0.25">
      <c r="A5203" s="12"/>
      <c r="B5203" s="30" t="s">
        <v>12034</v>
      </c>
      <c r="C5203" s="13"/>
      <c r="D5203" s="13"/>
      <c r="E5203" s="54">
        <f>SUBTOTAL(9,E5199:E5202)</f>
        <v>2240</v>
      </c>
    </row>
    <row r="5204" spans="1:5" outlineLevel="2" x14ac:dyDescent="0.25">
      <c r="A5204" s="12">
        <v>9334</v>
      </c>
      <c r="B5204" s="12" t="s">
        <v>6352</v>
      </c>
      <c r="C5204" s="13">
        <v>43167</v>
      </c>
      <c r="D5204" s="13">
        <v>43259</v>
      </c>
      <c r="E5204" s="54">
        <v>2340</v>
      </c>
    </row>
    <row r="5205" spans="1:5" outlineLevel="2" x14ac:dyDescent="0.25">
      <c r="A5205" s="12">
        <v>9335</v>
      </c>
      <c r="B5205" s="12" t="s">
        <v>6352</v>
      </c>
      <c r="C5205" s="13">
        <v>43167</v>
      </c>
      <c r="D5205" s="13">
        <v>43259</v>
      </c>
      <c r="E5205" s="54">
        <v>2550</v>
      </c>
    </row>
    <row r="5206" spans="1:5" outlineLevel="1" x14ac:dyDescent="0.25">
      <c r="A5206" s="12"/>
      <c r="B5206" s="30" t="s">
        <v>12768</v>
      </c>
      <c r="C5206" s="13"/>
      <c r="D5206" s="13"/>
      <c r="E5206" s="54">
        <f>SUBTOTAL(9,E5204:E5205)</f>
        <v>4890</v>
      </c>
    </row>
    <row r="5207" spans="1:5" outlineLevel="2" x14ac:dyDescent="0.25">
      <c r="A5207" s="12">
        <v>9342</v>
      </c>
      <c r="B5207" s="12" t="s">
        <v>6353</v>
      </c>
      <c r="C5207" s="13">
        <v>43167</v>
      </c>
      <c r="D5207" s="13">
        <v>43259</v>
      </c>
      <c r="E5207" s="54">
        <v>612.5</v>
      </c>
    </row>
    <row r="5208" spans="1:5" outlineLevel="2" x14ac:dyDescent="0.25">
      <c r="A5208" s="12">
        <v>9343</v>
      </c>
      <c r="B5208" s="12" t="s">
        <v>6353</v>
      </c>
      <c r="C5208" s="13">
        <v>43167</v>
      </c>
      <c r="D5208" s="13">
        <v>43259</v>
      </c>
      <c r="E5208" s="54">
        <v>790</v>
      </c>
    </row>
    <row r="5209" spans="1:5" outlineLevel="1" x14ac:dyDescent="0.25">
      <c r="A5209" s="12"/>
      <c r="B5209" s="30" t="s">
        <v>12769</v>
      </c>
      <c r="C5209" s="13"/>
      <c r="D5209" s="13"/>
      <c r="E5209" s="54">
        <f>SUBTOTAL(9,E5207:E5208)</f>
        <v>1402.5</v>
      </c>
    </row>
    <row r="5210" spans="1:5" outlineLevel="2" x14ac:dyDescent="0.25">
      <c r="A5210" s="12">
        <v>9350</v>
      </c>
      <c r="B5210" s="12" t="s">
        <v>6355</v>
      </c>
      <c r="C5210" s="13">
        <v>43168</v>
      </c>
      <c r="D5210" s="13">
        <v>43260</v>
      </c>
      <c r="E5210" s="54">
        <v>103</v>
      </c>
    </row>
    <row r="5211" spans="1:5" outlineLevel="2" x14ac:dyDescent="0.25">
      <c r="A5211" s="12">
        <v>9349</v>
      </c>
      <c r="B5211" s="12" t="s">
        <v>6355</v>
      </c>
      <c r="C5211" s="13">
        <v>43168</v>
      </c>
      <c r="D5211" s="13">
        <v>43260</v>
      </c>
      <c r="E5211" s="54">
        <v>113</v>
      </c>
    </row>
    <row r="5212" spans="1:5" outlineLevel="1" x14ac:dyDescent="0.25">
      <c r="A5212" s="12"/>
      <c r="B5212" s="30" t="s">
        <v>12770</v>
      </c>
      <c r="C5212" s="13"/>
      <c r="D5212" s="13"/>
      <c r="E5212" s="54">
        <f>SUBTOTAL(9,E5210:E5211)</f>
        <v>216</v>
      </c>
    </row>
    <row r="5213" spans="1:5" outlineLevel="2" x14ac:dyDescent="0.25">
      <c r="A5213" s="12">
        <v>9351</v>
      </c>
      <c r="B5213" s="12" t="s">
        <v>6358</v>
      </c>
      <c r="C5213" s="13">
        <v>43168</v>
      </c>
      <c r="D5213" s="13">
        <v>43260</v>
      </c>
      <c r="E5213" s="54">
        <v>236</v>
      </c>
    </row>
    <row r="5214" spans="1:5" outlineLevel="2" x14ac:dyDescent="0.25">
      <c r="A5214" s="12">
        <v>9561</v>
      </c>
      <c r="B5214" s="12" t="s">
        <v>6358</v>
      </c>
      <c r="C5214" s="13">
        <v>43195</v>
      </c>
      <c r="D5214" s="13">
        <v>43286</v>
      </c>
      <c r="E5214" s="54">
        <v>236</v>
      </c>
    </row>
    <row r="5215" spans="1:5" outlineLevel="1" x14ac:dyDescent="0.25">
      <c r="A5215" s="12"/>
      <c r="B5215" s="30" t="s">
        <v>12035</v>
      </c>
      <c r="C5215" s="13"/>
      <c r="D5215" s="13"/>
      <c r="E5215" s="54">
        <f>SUBTOTAL(9,E5213:E5214)</f>
        <v>472</v>
      </c>
    </row>
    <row r="5216" spans="1:5" outlineLevel="2" x14ac:dyDescent="0.25">
      <c r="A5216" s="12">
        <v>9354</v>
      </c>
      <c r="B5216" s="12" t="s">
        <v>6360</v>
      </c>
      <c r="C5216" s="13">
        <v>43168</v>
      </c>
      <c r="D5216" s="13">
        <v>43260</v>
      </c>
      <c r="E5216" s="54">
        <v>205.5</v>
      </c>
    </row>
    <row r="5217" spans="1:5" outlineLevel="2" x14ac:dyDescent="0.25">
      <c r="A5217" s="12">
        <v>9355</v>
      </c>
      <c r="B5217" s="12" t="s">
        <v>6360</v>
      </c>
      <c r="C5217" s="13">
        <v>43168</v>
      </c>
      <c r="D5217" s="13">
        <v>43260</v>
      </c>
      <c r="E5217" s="54">
        <v>281</v>
      </c>
    </row>
    <row r="5218" spans="1:5" outlineLevel="2" x14ac:dyDescent="0.25">
      <c r="A5218" s="12">
        <v>9392</v>
      </c>
      <c r="B5218" s="12" t="s">
        <v>6360</v>
      </c>
      <c r="C5218" s="13">
        <v>43173</v>
      </c>
      <c r="D5218" s="13">
        <v>43265</v>
      </c>
      <c r="E5218" s="54">
        <v>502</v>
      </c>
    </row>
    <row r="5219" spans="1:5" outlineLevel="1" x14ac:dyDescent="0.25">
      <c r="A5219" s="12"/>
      <c r="B5219" s="30" t="s">
        <v>12036</v>
      </c>
      <c r="C5219" s="13"/>
      <c r="D5219" s="13"/>
      <c r="E5219" s="54">
        <f>SUBTOTAL(9,E5216:E5218)</f>
        <v>988.5</v>
      </c>
    </row>
    <row r="5220" spans="1:5" outlineLevel="2" x14ac:dyDescent="0.25">
      <c r="A5220" s="12">
        <v>9368</v>
      </c>
      <c r="B5220" s="12" t="s">
        <v>6363</v>
      </c>
      <c r="C5220" s="13">
        <v>43169</v>
      </c>
      <c r="D5220" s="13">
        <v>43261</v>
      </c>
      <c r="E5220" s="54">
        <v>195</v>
      </c>
    </row>
    <row r="5221" spans="1:5" outlineLevel="2" x14ac:dyDescent="0.25">
      <c r="A5221" s="12">
        <v>9371</v>
      </c>
      <c r="B5221" s="12" t="s">
        <v>6363</v>
      </c>
      <c r="C5221" s="13">
        <v>43169</v>
      </c>
      <c r="D5221" s="13">
        <v>43261</v>
      </c>
      <c r="E5221" s="54">
        <v>247</v>
      </c>
    </row>
    <row r="5222" spans="1:5" outlineLevel="2" x14ac:dyDescent="0.25">
      <c r="A5222" s="12">
        <v>9372</v>
      </c>
      <c r="B5222" s="12" t="s">
        <v>6363</v>
      </c>
      <c r="C5222" s="13">
        <v>43169</v>
      </c>
      <c r="D5222" s="13">
        <v>43261</v>
      </c>
      <c r="E5222" s="54">
        <v>247</v>
      </c>
    </row>
    <row r="5223" spans="1:5" outlineLevel="2" x14ac:dyDescent="0.25">
      <c r="A5223" s="12">
        <v>9935</v>
      </c>
      <c r="B5223" s="12" t="s">
        <v>6363</v>
      </c>
      <c r="C5223" s="13">
        <v>43243</v>
      </c>
      <c r="D5223" s="13">
        <v>43335</v>
      </c>
      <c r="E5223" s="54">
        <v>247</v>
      </c>
    </row>
    <row r="5224" spans="1:5" outlineLevel="2" x14ac:dyDescent="0.25">
      <c r="A5224" s="12">
        <v>9936</v>
      </c>
      <c r="B5224" s="12" t="s">
        <v>6363</v>
      </c>
      <c r="C5224" s="13">
        <v>43243</v>
      </c>
      <c r="D5224" s="13">
        <v>43335</v>
      </c>
      <c r="E5224" s="54">
        <v>267.5</v>
      </c>
    </row>
    <row r="5225" spans="1:5" outlineLevel="1" x14ac:dyDescent="0.25">
      <c r="A5225" s="12"/>
      <c r="B5225" s="30" t="s">
        <v>12771</v>
      </c>
      <c r="C5225" s="13"/>
      <c r="D5225" s="13"/>
      <c r="E5225" s="54">
        <f>SUBTOTAL(9,E5220:E5224)</f>
        <v>1203.5</v>
      </c>
    </row>
    <row r="5226" spans="1:5" outlineLevel="2" x14ac:dyDescent="0.25">
      <c r="A5226" s="12">
        <v>9358</v>
      </c>
      <c r="B5226" s="12" t="s">
        <v>6364</v>
      </c>
      <c r="C5226" s="13">
        <v>43168</v>
      </c>
      <c r="D5226" s="13">
        <v>43260</v>
      </c>
      <c r="E5226" s="54">
        <v>200.5</v>
      </c>
    </row>
    <row r="5227" spans="1:5" outlineLevel="2" x14ac:dyDescent="0.25">
      <c r="A5227" s="12">
        <v>9359</v>
      </c>
      <c r="B5227" s="12" t="s">
        <v>6364</v>
      </c>
      <c r="C5227" s="13">
        <v>43168</v>
      </c>
      <c r="D5227" s="13">
        <v>43260</v>
      </c>
      <c r="E5227" s="54">
        <v>266</v>
      </c>
    </row>
    <row r="5228" spans="1:5" outlineLevel="2" x14ac:dyDescent="0.25">
      <c r="A5228" s="12">
        <v>9456</v>
      </c>
      <c r="B5228" s="12" t="s">
        <v>6364</v>
      </c>
      <c r="C5228" s="13">
        <v>43180</v>
      </c>
      <c r="D5228" s="13">
        <v>43260</v>
      </c>
      <c r="E5228" s="54">
        <v>276</v>
      </c>
    </row>
    <row r="5229" spans="1:5" outlineLevel="2" x14ac:dyDescent="0.25">
      <c r="A5229" s="12">
        <v>9457</v>
      </c>
      <c r="B5229" s="12" t="s">
        <v>6364</v>
      </c>
      <c r="C5229" s="13">
        <v>43180</v>
      </c>
      <c r="D5229" s="13">
        <v>43260</v>
      </c>
      <c r="E5229" s="54">
        <v>276</v>
      </c>
    </row>
    <row r="5230" spans="1:5" outlineLevel="1" x14ac:dyDescent="0.25">
      <c r="A5230" s="12"/>
      <c r="B5230" s="30" t="s">
        <v>12037</v>
      </c>
      <c r="C5230" s="13"/>
      <c r="D5230" s="13"/>
      <c r="E5230" s="54">
        <f>SUBTOTAL(9,E5226:E5229)</f>
        <v>1018.5</v>
      </c>
    </row>
    <row r="5231" spans="1:5" outlineLevel="2" x14ac:dyDescent="0.25">
      <c r="A5231" s="12">
        <v>9367</v>
      </c>
      <c r="B5231" s="12" t="s">
        <v>6369</v>
      </c>
      <c r="C5231" s="13">
        <v>43169</v>
      </c>
      <c r="D5231" s="13">
        <v>43261</v>
      </c>
      <c r="E5231" s="54">
        <v>45</v>
      </c>
    </row>
    <row r="5232" spans="1:5" outlineLevel="2" x14ac:dyDescent="0.25">
      <c r="A5232" s="12">
        <v>9366</v>
      </c>
      <c r="B5232" s="12" t="s">
        <v>6369</v>
      </c>
      <c r="C5232" s="13">
        <v>43169</v>
      </c>
      <c r="D5232" s="13">
        <v>43261</v>
      </c>
      <c r="E5232" s="54">
        <v>167</v>
      </c>
    </row>
    <row r="5233" spans="1:5" outlineLevel="2" x14ac:dyDescent="0.25">
      <c r="A5233" s="12">
        <v>9362</v>
      </c>
      <c r="B5233" s="12" t="s">
        <v>6369</v>
      </c>
      <c r="C5233" s="13">
        <v>43169</v>
      </c>
      <c r="D5233" s="13">
        <v>43261</v>
      </c>
      <c r="E5233" s="54">
        <v>182</v>
      </c>
    </row>
    <row r="5234" spans="1:5" outlineLevel="1" x14ac:dyDescent="0.25">
      <c r="A5234" s="12"/>
      <c r="B5234" s="30" t="s">
        <v>12038</v>
      </c>
      <c r="C5234" s="13"/>
      <c r="D5234" s="13"/>
      <c r="E5234" s="54">
        <f>SUBTOTAL(9,E5231:E5233)</f>
        <v>394</v>
      </c>
    </row>
    <row r="5235" spans="1:5" outlineLevel="2" x14ac:dyDescent="0.25">
      <c r="A5235" s="12">
        <v>9365</v>
      </c>
      <c r="B5235" s="12" t="s">
        <v>6372</v>
      </c>
      <c r="C5235" s="13">
        <v>43169</v>
      </c>
      <c r="D5235" s="13">
        <v>43261</v>
      </c>
      <c r="E5235" s="54">
        <v>240</v>
      </c>
    </row>
    <row r="5236" spans="1:5" outlineLevel="2" x14ac:dyDescent="0.25">
      <c r="A5236" s="12">
        <v>9364</v>
      </c>
      <c r="B5236" s="12" t="s">
        <v>6372</v>
      </c>
      <c r="C5236" s="13">
        <v>43169</v>
      </c>
      <c r="D5236" s="13">
        <v>43261</v>
      </c>
      <c r="E5236" s="54">
        <v>277.5</v>
      </c>
    </row>
    <row r="5237" spans="1:5" outlineLevel="1" x14ac:dyDescent="0.25">
      <c r="A5237" s="12"/>
      <c r="B5237" s="30" t="s">
        <v>12772</v>
      </c>
      <c r="C5237" s="13"/>
      <c r="D5237" s="13"/>
      <c r="E5237" s="54">
        <f>SUBTOTAL(9,E5235:E5236)</f>
        <v>517.5</v>
      </c>
    </row>
    <row r="5238" spans="1:5" outlineLevel="2" x14ac:dyDescent="0.25">
      <c r="A5238" s="12">
        <v>9647</v>
      </c>
      <c r="B5238" s="12" t="s">
        <v>6375</v>
      </c>
      <c r="C5238" s="13">
        <v>43204</v>
      </c>
      <c r="D5238" s="13">
        <v>43295</v>
      </c>
      <c r="E5238" s="54">
        <v>30</v>
      </c>
    </row>
    <row r="5239" spans="1:5" outlineLevel="2" x14ac:dyDescent="0.25">
      <c r="A5239" s="12">
        <v>10138</v>
      </c>
      <c r="B5239" s="12" t="s">
        <v>6375</v>
      </c>
      <c r="C5239" s="13">
        <v>43271</v>
      </c>
      <c r="D5239" s="13">
        <v>43363</v>
      </c>
      <c r="E5239" s="54">
        <v>40</v>
      </c>
    </row>
    <row r="5240" spans="1:5" outlineLevel="2" x14ac:dyDescent="0.25">
      <c r="A5240" s="12">
        <v>9646</v>
      </c>
      <c r="B5240" s="12" t="s">
        <v>6375</v>
      </c>
      <c r="C5240" s="13">
        <v>43204</v>
      </c>
      <c r="D5240" s="13">
        <v>43295</v>
      </c>
      <c r="E5240" s="54">
        <v>84.5</v>
      </c>
    </row>
    <row r="5241" spans="1:5" outlineLevel="2" x14ac:dyDescent="0.25">
      <c r="A5241" s="12">
        <v>9370</v>
      </c>
      <c r="B5241" s="12" t="s">
        <v>6375</v>
      </c>
      <c r="C5241" s="13">
        <v>43169</v>
      </c>
      <c r="D5241" s="13">
        <v>43261</v>
      </c>
      <c r="E5241" s="54">
        <v>90</v>
      </c>
    </row>
    <row r="5242" spans="1:5" outlineLevel="2" x14ac:dyDescent="0.25">
      <c r="A5242" s="12">
        <v>9655</v>
      </c>
      <c r="B5242" s="12" t="s">
        <v>6375</v>
      </c>
      <c r="C5242" s="13">
        <v>43208</v>
      </c>
      <c r="D5242" s="13">
        <v>43299</v>
      </c>
      <c r="E5242" s="54">
        <v>92.5</v>
      </c>
    </row>
    <row r="5243" spans="1:5" outlineLevel="2" x14ac:dyDescent="0.25">
      <c r="A5243" s="12">
        <v>10137</v>
      </c>
      <c r="B5243" s="12" t="s">
        <v>6375</v>
      </c>
      <c r="C5243" s="13">
        <v>43271</v>
      </c>
      <c r="D5243" s="13">
        <v>43363</v>
      </c>
      <c r="E5243" s="54">
        <v>106</v>
      </c>
    </row>
    <row r="5244" spans="1:5" outlineLevel="2" x14ac:dyDescent="0.25">
      <c r="A5244" s="12">
        <v>9656</v>
      </c>
      <c r="B5244" s="12" t="s">
        <v>6375</v>
      </c>
      <c r="C5244" s="13">
        <v>43208</v>
      </c>
      <c r="D5244" s="13">
        <v>43299</v>
      </c>
      <c r="E5244" s="54">
        <v>108.5</v>
      </c>
    </row>
    <row r="5245" spans="1:5" outlineLevel="2" x14ac:dyDescent="0.25">
      <c r="A5245" s="12">
        <v>10136</v>
      </c>
      <c r="B5245" s="12" t="s">
        <v>6375</v>
      </c>
      <c r="C5245" s="13">
        <v>43271</v>
      </c>
      <c r="D5245" s="13">
        <v>43363</v>
      </c>
      <c r="E5245" s="54">
        <v>151</v>
      </c>
    </row>
    <row r="5246" spans="1:5" outlineLevel="2" x14ac:dyDescent="0.25">
      <c r="A5246" s="12">
        <v>9369</v>
      </c>
      <c r="B5246" s="12" t="s">
        <v>6375</v>
      </c>
      <c r="C5246" s="13">
        <v>43169</v>
      </c>
      <c r="D5246" s="13">
        <v>43261</v>
      </c>
      <c r="E5246" s="54">
        <v>179</v>
      </c>
    </row>
    <row r="5247" spans="1:5" outlineLevel="2" x14ac:dyDescent="0.25">
      <c r="A5247" s="12">
        <v>9853</v>
      </c>
      <c r="B5247" s="12" t="s">
        <v>6375</v>
      </c>
      <c r="C5247" s="13">
        <v>43236</v>
      </c>
      <c r="D5247" s="13">
        <v>43328</v>
      </c>
      <c r="E5247" s="54">
        <v>304</v>
      </c>
    </row>
    <row r="5248" spans="1:5" outlineLevel="2" x14ac:dyDescent="0.25">
      <c r="A5248" s="12">
        <v>9854</v>
      </c>
      <c r="B5248" s="12" t="s">
        <v>6375</v>
      </c>
      <c r="C5248" s="13">
        <v>43236</v>
      </c>
      <c r="D5248" s="13">
        <v>43328</v>
      </c>
      <c r="E5248" s="54">
        <v>538</v>
      </c>
    </row>
    <row r="5249" spans="1:5" outlineLevel="1" x14ac:dyDescent="0.25">
      <c r="A5249" s="12"/>
      <c r="B5249" s="30" t="s">
        <v>12039</v>
      </c>
      <c r="C5249" s="13"/>
      <c r="D5249" s="13"/>
      <c r="E5249" s="54">
        <f>SUBTOTAL(9,E5238:E5248)</f>
        <v>1723.5</v>
      </c>
    </row>
    <row r="5250" spans="1:5" outlineLevel="2" x14ac:dyDescent="0.25">
      <c r="A5250" s="12">
        <v>9375</v>
      </c>
      <c r="B5250" s="12" t="s">
        <v>6378</v>
      </c>
      <c r="C5250" s="13">
        <v>43172</v>
      </c>
      <c r="D5250" s="13">
        <v>43264</v>
      </c>
      <c r="E5250" s="54">
        <v>138</v>
      </c>
    </row>
    <row r="5251" spans="1:5" outlineLevel="2" x14ac:dyDescent="0.25">
      <c r="A5251" s="12">
        <v>9376</v>
      </c>
      <c r="B5251" s="12" t="s">
        <v>6378</v>
      </c>
      <c r="C5251" s="13">
        <v>43172</v>
      </c>
      <c r="D5251" s="13">
        <v>43264</v>
      </c>
      <c r="E5251" s="54">
        <v>138</v>
      </c>
    </row>
    <row r="5252" spans="1:5" outlineLevel="2" x14ac:dyDescent="0.25">
      <c r="A5252" s="12">
        <v>9377</v>
      </c>
      <c r="B5252" s="12" t="s">
        <v>6378</v>
      </c>
      <c r="C5252" s="13">
        <v>43172</v>
      </c>
      <c r="D5252" s="13">
        <v>43264</v>
      </c>
      <c r="E5252" s="54">
        <v>138</v>
      </c>
    </row>
    <row r="5253" spans="1:5" outlineLevel="2" x14ac:dyDescent="0.25">
      <c r="A5253" s="12">
        <v>9378</v>
      </c>
      <c r="B5253" s="12" t="s">
        <v>6378</v>
      </c>
      <c r="C5253" s="13">
        <v>43172</v>
      </c>
      <c r="D5253" s="13">
        <v>43264</v>
      </c>
      <c r="E5253" s="54">
        <v>175</v>
      </c>
    </row>
    <row r="5254" spans="1:5" outlineLevel="2" x14ac:dyDescent="0.25">
      <c r="A5254" s="12">
        <v>9379</v>
      </c>
      <c r="B5254" s="12" t="s">
        <v>6378</v>
      </c>
      <c r="C5254" s="13">
        <v>43172</v>
      </c>
      <c r="D5254" s="13">
        <v>43264</v>
      </c>
      <c r="E5254" s="54">
        <v>175</v>
      </c>
    </row>
    <row r="5255" spans="1:5" outlineLevel="2" x14ac:dyDescent="0.25">
      <c r="A5255" s="12">
        <v>9380</v>
      </c>
      <c r="B5255" s="12" t="s">
        <v>6378</v>
      </c>
      <c r="C5255" s="13">
        <v>43172</v>
      </c>
      <c r="D5255" s="13">
        <v>43264</v>
      </c>
      <c r="E5255" s="54">
        <v>175</v>
      </c>
    </row>
    <row r="5256" spans="1:5" outlineLevel="2" x14ac:dyDescent="0.25">
      <c r="A5256" s="12">
        <v>9465</v>
      </c>
      <c r="B5256" s="12" t="s">
        <v>6378</v>
      </c>
      <c r="C5256" s="13">
        <v>43181</v>
      </c>
      <c r="D5256" s="13">
        <v>43273</v>
      </c>
      <c r="E5256" s="54">
        <v>273</v>
      </c>
    </row>
    <row r="5257" spans="1:5" outlineLevel="2" x14ac:dyDescent="0.25">
      <c r="A5257" s="12">
        <v>9466</v>
      </c>
      <c r="B5257" s="12" t="s">
        <v>6378</v>
      </c>
      <c r="C5257" s="13">
        <v>43181</v>
      </c>
      <c r="D5257" s="13">
        <v>43273</v>
      </c>
      <c r="E5257" s="54">
        <v>290</v>
      </c>
    </row>
    <row r="5258" spans="1:5" outlineLevel="2" x14ac:dyDescent="0.25">
      <c r="A5258" s="12">
        <v>9608</v>
      </c>
      <c r="B5258" s="12" t="s">
        <v>6378</v>
      </c>
      <c r="C5258" s="13">
        <v>43201</v>
      </c>
      <c r="D5258" s="13">
        <v>43292</v>
      </c>
      <c r="E5258" s="54">
        <v>525</v>
      </c>
    </row>
    <row r="5259" spans="1:5" outlineLevel="1" x14ac:dyDescent="0.25">
      <c r="A5259" s="12"/>
      <c r="B5259" s="30" t="s">
        <v>12040</v>
      </c>
      <c r="C5259" s="13"/>
      <c r="D5259" s="13"/>
      <c r="E5259" s="54">
        <f>SUBTOTAL(9,E5250:E5258)</f>
        <v>2027</v>
      </c>
    </row>
    <row r="5260" spans="1:5" outlineLevel="2" x14ac:dyDescent="0.25">
      <c r="A5260" s="12">
        <v>9391</v>
      </c>
      <c r="B5260" s="12" t="s">
        <v>6379</v>
      </c>
      <c r="C5260" s="13">
        <v>43173</v>
      </c>
      <c r="D5260" s="13">
        <v>43265</v>
      </c>
      <c r="E5260" s="54">
        <v>522.5</v>
      </c>
    </row>
    <row r="5261" spans="1:5" outlineLevel="1" x14ac:dyDescent="0.25">
      <c r="A5261" s="12"/>
      <c r="B5261" s="30" t="s">
        <v>12773</v>
      </c>
      <c r="C5261" s="13"/>
      <c r="D5261" s="13"/>
      <c r="E5261" s="54">
        <f>SUBTOTAL(9,E5260:E5260)</f>
        <v>522.5</v>
      </c>
    </row>
    <row r="5262" spans="1:5" outlineLevel="2" x14ac:dyDescent="0.25">
      <c r="A5262" s="12">
        <v>9401</v>
      </c>
      <c r="B5262" s="12" t="s">
        <v>6384</v>
      </c>
      <c r="C5262" s="13">
        <v>43173</v>
      </c>
      <c r="D5262" s="13">
        <v>43265</v>
      </c>
      <c r="E5262" s="54">
        <v>118</v>
      </c>
    </row>
    <row r="5263" spans="1:5" outlineLevel="1" x14ac:dyDescent="0.25">
      <c r="A5263" s="12"/>
      <c r="B5263" s="30" t="s">
        <v>12041</v>
      </c>
      <c r="C5263" s="13"/>
      <c r="D5263" s="13"/>
      <c r="E5263" s="54">
        <f>SUBTOTAL(9,E5262:E5262)</f>
        <v>118</v>
      </c>
    </row>
    <row r="5264" spans="1:5" outlineLevel="2" x14ac:dyDescent="0.25">
      <c r="A5264" s="12">
        <v>9405</v>
      </c>
      <c r="B5264" s="12" t="s">
        <v>6386</v>
      </c>
      <c r="C5264" s="13">
        <v>43173</v>
      </c>
      <c r="D5264" s="13">
        <v>42284</v>
      </c>
      <c r="E5264" s="54">
        <v>287</v>
      </c>
    </row>
    <row r="5265" spans="1:5" outlineLevel="2" x14ac:dyDescent="0.25">
      <c r="A5265" s="12">
        <v>9404</v>
      </c>
      <c r="B5265" s="12" t="s">
        <v>6386</v>
      </c>
      <c r="C5265" s="13">
        <v>43173</v>
      </c>
      <c r="D5265" s="13">
        <v>42567</v>
      </c>
      <c r="E5265" s="54">
        <v>292</v>
      </c>
    </row>
    <row r="5266" spans="1:5" outlineLevel="2" x14ac:dyDescent="0.25">
      <c r="A5266" s="12">
        <v>9402</v>
      </c>
      <c r="B5266" s="12" t="s">
        <v>6386</v>
      </c>
      <c r="C5266" s="13">
        <v>43173</v>
      </c>
      <c r="D5266" s="13">
        <v>43265</v>
      </c>
      <c r="E5266" s="54">
        <v>295</v>
      </c>
    </row>
    <row r="5267" spans="1:5" outlineLevel="2" x14ac:dyDescent="0.25">
      <c r="A5267" s="12">
        <v>9508</v>
      </c>
      <c r="B5267" s="12" t="s">
        <v>6386</v>
      </c>
      <c r="C5267" s="13">
        <v>43187</v>
      </c>
      <c r="D5267" s="13">
        <v>43279</v>
      </c>
      <c r="E5267" s="54">
        <v>295</v>
      </c>
    </row>
    <row r="5268" spans="1:5" outlineLevel="2" x14ac:dyDescent="0.25">
      <c r="A5268" s="12">
        <v>9509</v>
      </c>
      <c r="B5268" s="12" t="s">
        <v>6386</v>
      </c>
      <c r="C5268" s="13">
        <v>43187</v>
      </c>
      <c r="D5268" s="13">
        <v>43279</v>
      </c>
      <c r="E5268" s="54">
        <v>295</v>
      </c>
    </row>
    <row r="5269" spans="1:5" outlineLevel="2" x14ac:dyDescent="0.25">
      <c r="A5269" s="12">
        <v>9521</v>
      </c>
      <c r="B5269" s="12" t="s">
        <v>6386</v>
      </c>
      <c r="C5269" s="13">
        <v>43188</v>
      </c>
      <c r="D5269" s="13">
        <v>43279</v>
      </c>
      <c r="E5269" s="54">
        <v>295</v>
      </c>
    </row>
    <row r="5270" spans="1:5" outlineLevel="2" x14ac:dyDescent="0.25">
      <c r="A5270" s="12">
        <v>9687</v>
      </c>
      <c r="B5270" s="12" t="s">
        <v>6386</v>
      </c>
      <c r="C5270" s="13">
        <v>43211</v>
      </c>
      <c r="D5270" s="13">
        <v>43302</v>
      </c>
      <c r="E5270" s="54">
        <v>303</v>
      </c>
    </row>
    <row r="5271" spans="1:5" outlineLevel="2" x14ac:dyDescent="0.25">
      <c r="A5271" s="12">
        <v>9406</v>
      </c>
      <c r="B5271" s="12" t="s">
        <v>6386</v>
      </c>
      <c r="C5271" s="13">
        <v>43173</v>
      </c>
      <c r="D5271" s="13">
        <v>42915</v>
      </c>
      <c r="E5271" s="54">
        <v>327</v>
      </c>
    </row>
    <row r="5272" spans="1:5" outlineLevel="2" x14ac:dyDescent="0.25">
      <c r="A5272" s="12">
        <v>9403</v>
      </c>
      <c r="B5272" s="12" t="s">
        <v>6386</v>
      </c>
      <c r="C5272" s="13">
        <v>43173</v>
      </c>
      <c r="D5272" s="13">
        <v>43265</v>
      </c>
      <c r="E5272" s="54">
        <v>351</v>
      </c>
    </row>
    <row r="5273" spans="1:5" outlineLevel="2" x14ac:dyDescent="0.25">
      <c r="A5273" s="12">
        <v>9522</v>
      </c>
      <c r="B5273" s="12" t="s">
        <v>6386</v>
      </c>
      <c r="C5273" s="13">
        <v>43188</v>
      </c>
      <c r="D5273" s="13">
        <v>43279</v>
      </c>
      <c r="E5273" s="54">
        <v>526</v>
      </c>
    </row>
    <row r="5274" spans="1:5" outlineLevel="2" x14ac:dyDescent="0.25">
      <c r="A5274" s="12">
        <v>9506</v>
      </c>
      <c r="B5274" s="12" t="s">
        <v>6386</v>
      </c>
      <c r="C5274" s="13">
        <v>43187</v>
      </c>
      <c r="D5274" s="13">
        <v>43279</v>
      </c>
      <c r="E5274" s="54">
        <v>656</v>
      </c>
    </row>
    <row r="5275" spans="1:5" outlineLevel="1" x14ac:dyDescent="0.25">
      <c r="A5275" s="12"/>
      <c r="B5275" s="30" t="s">
        <v>12774</v>
      </c>
      <c r="C5275" s="13"/>
      <c r="D5275" s="13"/>
      <c r="E5275" s="54">
        <f>SUBTOTAL(9,E5264:E5274)</f>
        <v>3922</v>
      </c>
    </row>
    <row r="5276" spans="1:5" outlineLevel="2" x14ac:dyDescent="0.25">
      <c r="A5276" s="12">
        <v>9345</v>
      </c>
      <c r="B5276" s="12" t="s">
        <v>6387</v>
      </c>
      <c r="C5276" s="13">
        <v>43167</v>
      </c>
      <c r="D5276" s="13">
        <v>43260</v>
      </c>
      <c r="E5276" s="54">
        <v>40</v>
      </c>
    </row>
    <row r="5277" spans="1:5" outlineLevel="2" x14ac:dyDescent="0.25">
      <c r="A5277" s="12">
        <v>9346</v>
      </c>
      <c r="B5277" s="12" t="s">
        <v>6387</v>
      </c>
      <c r="C5277" s="13">
        <v>43168</v>
      </c>
      <c r="D5277" s="13">
        <v>43260</v>
      </c>
      <c r="E5277" s="54">
        <v>40</v>
      </c>
    </row>
    <row r="5278" spans="1:5" outlineLevel="2" x14ac:dyDescent="0.25">
      <c r="A5278" s="12">
        <v>9356</v>
      </c>
      <c r="B5278" s="12" t="s">
        <v>6387</v>
      </c>
      <c r="C5278" s="13">
        <v>43168</v>
      </c>
      <c r="D5278" s="13">
        <v>43260</v>
      </c>
      <c r="E5278" s="54">
        <v>40</v>
      </c>
    </row>
    <row r="5279" spans="1:5" outlineLevel="2" x14ac:dyDescent="0.25">
      <c r="A5279" s="12">
        <v>9357</v>
      </c>
      <c r="B5279" s="12" t="s">
        <v>6387</v>
      </c>
      <c r="C5279" s="13">
        <v>43168</v>
      </c>
      <c r="D5279" s="13">
        <v>43260</v>
      </c>
      <c r="E5279" s="54">
        <v>40</v>
      </c>
    </row>
    <row r="5280" spans="1:5" outlineLevel="2" x14ac:dyDescent="0.25">
      <c r="A5280" s="12">
        <v>9373</v>
      </c>
      <c r="B5280" s="12" t="s">
        <v>6387</v>
      </c>
      <c r="C5280" s="13">
        <v>43172</v>
      </c>
      <c r="D5280" s="13">
        <v>43260</v>
      </c>
      <c r="E5280" s="54">
        <v>40</v>
      </c>
    </row>
    <row r="5281" spans="1:5" outlineLevel="2" x14ac:dyDescent="0.25">
      <c r="A5281" s="12">
        <v>9374</v>
      </c>
      <c r="B5281" s="12" t="s">
        <v>6387</v>
      </c>
      <c r="C5281" s="13">
        <v>43172</v>
      </c>
      <c r="D5281" s="13">
        <v>43260</v>
      </c>
      <c r="E5281" s="54">
        <v>40</v>
      </c>
    </row>
    <row r="5282" spans="1:5" outlineLevel="2" x14ac:dyDescent="0.25">
      <c r="A5282" s="12">
        <v>11173</v>
      </c>
      <c r="B5282" s="12" t="s">
        <v>6387</v>
      </c>
      <c r="C5282" s="13">
        <v>43435</v>
      </c>
      <c r="D5282" s="13">
        <v>43523</v>
      </c>
      <c r="E5282" s="54">
        <v>275</v>
      </c>
    </row>
    <row r="5283" spans="1:5" outlineLevel="1" x14ac:dyDescent="0.25">
      <c r="A5283" s="12"/>
      <c r="B5283" s="30" t="s">
        <v>12042</v>
      </c>
      <c r="C5283" s="13"/>
      <c r="D5283" s="13"/>
      <c r="E5283" s="54">
        <f>SUBTOTAL(9,E5276:E5282)</f>
        <v>515</v>
      </c>
    </row>
    <row r="5284" spans="1:5" outlineLevel="2" x14ac:dyDescent="0.25">
      <c r="A5284" s="12">
        <v>11185</v>
      </c>
      <c r="B5284" s="12" t="s">
        <v>6388</v>
      </c>
      <c r="C5284" s="13">
        <v>43438</v>
      </c>
      <c r="D5284" s="12"/>
      <c r="E5284" s="54">
        <v>10</v>
      </c>
    </row>
    <row r="5285" spans="1:5" outlineLevel="2" x14ac:dyDescent="0.25">
      <c r="A5285" s="12">
        <v>11186</v>
      </c>
      <c r="B5285" s="12" t="s">
        <v>6388</v>
      </c>
      <c r="C5285" s="13">
        <v>43438</v>
      </c>
      <c r="D5285" s="12"/>
      <c r="E5285" s="54">
        <v>10</v>
      </c>
    </row>
    <row r="5286" spans="1:5" outlineLevel="2" x14ac:dyDescent="0.25">
      <c r="A5286" s="12">
        <v>11187</v>
      </c>
      <c r="B5286" s="12" t="s">
        <v>6388</v>
      </c>
      <c r="C5286" s="13">
        <v>43438</v>
      </c>
      <c r="D5286" s="12"/>
      <c r="E5286" s="54">
        <v>10</v>
      </c>
    </row>
    <row r="5287" spans="1:5" outlineLevel="2" x14ac:dyDescent="0.25">
      <c r="A5287" s="12">
        <v>11188</v>
      </c>
      <c r="B5287" s="12" t="s">
        <v>6388</v>
      </c>
      <c r="C5287" s="13">
        <v>43438</v>
      </c>
      <c r="D5287" s="12"/>
      <c r="E5287" s="54">
        <v>10</v>
      </c>
    </row>
    <row r="5288" spans="1:5" outlineLevel="2" x14ac:dyDescent="0.25">
      <c r="A5288" s="12">
        <v>11028</v>
      </c>
      <c r="B5288" s="12" t="s">
        <v>6388</v>
      </c>
      <c r="C5288" s="13">
        <v>43418</v>
      </c>
      <c r="D5288" s="12"/>
      <c r="E5288" s="54">
        <v>30</v>
      </c>
    </row>
    <row r="5289" spans="1:5" outlineLevel="2" x14ac:dyDescent="0.25">
      <c r="A5289" s="12">
        <v>9344</v>
      </c>
      <c r="B5289" s="12" t="s">
        <v>6388</v>
      </c>
      <c r="C5289" s="13">
        <v>43167</v>
      </c>
      <c r="D5289" s="13">
        <v>43260</v>
      </c>
      <c r="E5289" s="54">
        <v>160</v>
      </c>
    </row>
    <row r="5290" spans="1:5" outlineLevel="2" x14ac:dyDescent="0.25">
      <c r="A5290" s="12">
        <v>9275</v>
      </c>
      <c r="B5290" s="12" t="s">
        <v>6388</v>
      </c>
      <c r="C5290" s="13">
        <v>43162</v>
      </c>
      <c r="D5290" s="13">
        <v>43254</v>
      </c>
      <c r="E5290" s="54">
        <v>320</v>
      </c>
    </row>
    <row r="5291" spans="1:5" outlineLevel="2" x14ac:dyDescent="0.25">
      <c r="A5291" s="12">
        <v>9288</v>
      </c>
      <c r="B5291" s="12" t="s">
        <v>6388</v>
      </c>
      <c r="C5291" s="13">
        <v>43164</v>
      </c>
      <c r="D5291" s="13">
        <v>43254</v>
      </c>
      <c r="E5291" s="54">
        <v>320</v>
      </c>
    </row>
    <row r="5292" spans="1:5" outlineLevel="2" x14ac:dyDescent="0.25">
      <c r="A5292" s="12">
        <v>9289</v>
      </c>
      <c r="B5292" s="12" t="s">
        <v>6388</v>
      </c>
      <c r="C5292" s="13">
        <v>43164</v>
      </c>
      <c r="D5292" s="13">
        <v>43254</v>
      </c>
      <c r="E5292" s="54">
        <v>320</v>
      </c>
    </row>
    <row r="5293" spans="1:5" outlineLevel="2" x14ac:dyDescent="0.25">
      <c r="A5293" s="12">
        <v>9290</v>
      </c>
      <c r="B5293" s="12" t="s">
        <v>6388</v>
      </c>
      <c r="C5293" s="13">
        <v>43164</v>
      </c>
      <c r="D5293" s="13">
        <v>43254</v>
      </c>
      <c r="E5293" s="54">
        <v>320</v>
      </c>
    </row>
    <row r="5294" spans="1:5" outlineLevel="2" x14ac:dyDescent="0.25">
      <c r="A5294" s="12">
        <v>10895</v>
      </c>
      <c r="B5294" s="12" t="s">
        <v>6388</v>
      </c>
      <c r="C5294" s="13">
        <v>43392</v>
      </c>
      <c r="D5294" s="12"/>
      <c r="E5294" s="54">
        <v>840</v>
      </c>
    </row>
    <row r="5295" spans="1:5" outlineLevel="1" x14ac:dyDescent="0.25">
      <c r="A5295" s="12"/>
      <c r="B5295" s="30" t="s">
        <v>12775</v>
      </c>
      <c r="C5295" s="13"/>
      <c r="D5295" s="12"/>
      <c r="E5295" s="54">
        <f>SUBTOTAL(9,E5284:E5294)</f>
        <v>2350</v>
      </c>
    </row>
    <row r="5296" spans="1:5" outlineLevel="2" x14ac:dyDescent="0.25">
      <c r="A5296" s="12">
        <v>9413</v>
      </c>
      <c r="B5296" s="12" t="s">
        <v>6389</v>
      </c>
      <c r="C5296" s="13">
        <v>43174</v>
      </c>
      <c r="D5296" s="13">
        <v>43258</v>
      </c>
      <c r="E5296" s="54">
        <v>172.5</v>
      </c>
    </row>
    <row r="5297" spans="1:5" outlineLevel="2" x14ac:dyDescent="0.25">
      <c r="A5297" s="12">
        <v>9411</v>
      </c>
      <c r="B5297" s="12" t="s">
        <v>6389</v>
      </c>
      <c r="C5297" s="13">
        <v>43174</v>
      </c>
      <c r="D5297" s="13">
        <v>43266</v>
      </c>
      <c r="E5297" s="54">
        <v>202</v>
      </c>
    </row>
    <row r="5298" spans="1:5" outlineLevel="2" x14ac:dyDescent="0.25">
      <c r="A5298" s="12">
        <v>9412</v>
      </c>
      <c r="B5298" s="12" t="s">
        <v>6389</v>
      </c>
      <c r="C5298" s="13">
        <v>43174</v>
      </c>
      <c r="D5298" s="13">
        <v>43258</v>
      </c>
      <c r="E5298" s="54">
        <v>205</v>
      </c>
    </row>
    <row r="5299" spans="1:5" outlineLevel="1" x14ac:dyDescent="0.25">
      <c r="A5299" s="12"/>
      <c r="B5299" s="30" t="s">
        <v>12043</v>
      </c>
      <c r="C5299" s="13"/>
      <c r="D5299" s="13"/>
      <c r="E5299" s="54">
        <f>SUBTOTAL(9,E5296:E5298)</f>
        <v>579.5</v>
      </c>
    </row>
    <row r="5300" spans="1:5" outlineLevel="2" x14ac:dyDescent="0.25">
      <c r="A5300" s="12">
        <v>9195</v>
      </c>
      <c r="B5300" s="12" t="s">
        <v>6392</v>
      </c>
      <c r="C5300" s="13">
        <v>43153</v>
      </c>
      <c r="D5300" s="13">
        <v>43242</v>
      </c>
      <c r="E5300" s="54">
        <v>103</v>
      </c>
    </row>
    <row r="5301" spans="1:5" outlineLevel="1" x14ac:dyDescent="0.25">
      <c r="A5301" s="12"/>
      <c r="B5301" s="30" t="s">
        <v>12044</v>
      </c>
      <c r="C5301" s="13"/>
      <c r="D5301" s="13"/>
      <c r="E5301" s="54">
        <f>SUBTOTAL(9,E5300:E5300)</f>
        <v>103</v>
      </c>
    </row>
    <row r="5302" spans="1:5" outlineLevel="2" x14ac:dyDescent="0.25">
      <c r="A5302" s="12">
        <v>9416</v>
      </c>
      <c r="B5302" s="12" t="s">
        <v>6394</v>
      </c>
      <c r="C5302" s="13">
        <v>43175</v>
      </c>
      <c r="D5302" s="13">
        <v>43267</v>
      </c>
      <c r="E5302" s="54">
        <v>250</v>
      </c>
    </row>
    <row r="5303" spans="1:5" outlineLevel="1" x14ac:dyDescent="0.25">
      <c r="A5303" s="12"/>
      <c r="B5303" s="30" t="s">
        <v>12776</v>
      </c>
      <c r="C5303" s="13"/>
      <c r="D5303" s="13"/>
      <c r="E5303" s="54">
        <f>SUBTOTAL(9,E5302:E5302)</f>
        <v>250</v>
      </c>
    </row>
    <row r="5304" spans="1:5" outlineLevel="2" x14ac:dyDescent="0.25">
      <c r="A5304" s="12">
        <v>9417</v>
      </c>
      <c r="B5304" s="12" t="s">
        <v>6395</v>
      </c>
      <c r="C5304" s="13">
        <v>43175</v>
      </c>
      <c r="D5304" s="13">
        <v>43267</v>
      </c>
      <c r="E5304" s="54">
        <v>201.5</v>
      </c>
    </row>
    <row r="5305" spans="1:5" outlineLevel="2" x14ac:dyDescent="0.25">
      <c r="A5305" s="12">
        <v>9418</v>
      </c>
      <c r="B5305" s="12" t="s">
        <v>6395</v>
      </c>
      <c r="C5305" s="13">
        <v>43175</v>
      </c>
      <c r="D5305" s="13">
        <v>43267</v>
      </c>
      <c r="E5305" s="54">
        <v>261</v>
      </c>
    </row>
    <row r="5306" spans="1:5" outlineLevel="1" x14ac:dyDescent="0.25">
      <c r="A5306" s="12"/>
      <c r="B5306" s="30" t="s">
        <v>12777</v>
      </c>
      <c r="C5306" s="13"/>
      <c r="D5306" s="13"/>
      <c r="E5306" s="54">
        <f>SUBTOTAL(9,E5304:E5305)</f>
        <v>462.5</v>
      </c>
    </row>
    <row r="5307" spans="1:5" outlineLevel="2" x14ac:dyDescent="0.25">
      <c r="A5307" s="12">
        <v>9419</v>
      </c>
      <c r="B5307" s="12" t="s">
        <v>6396</v>
      </c>
      <c r="C5307" s="13">
        <v>43175</v>
      </c>
      <c r="D5307" s="13">
        <v>43267</v>
      </c>
      <c r="E5307" s="54">
        <v>99</v>
      </c>
    </row>
    <row r="5308" spans="1:5" outlineLevel="2" x14ac:dyDescent="0.25">
      <c r="A5308" s="12">
        <v>9421</v>
      </c>
      <c r="B5308" s="12" t="s">
        <v>6396</v>
      </c>
      <c r="C5308" s="13">
        <v>43175</v>
      </c>
      <c r="D5308" s="13">
        <v>43267</v>
      </c>
      <c r="E5308" s="54">
        <v>133</v>
      </c>
    </row>
    <row r="5309" spans="1:5" outlineLevel="1" x14ac:dyDescent="0.25">
      <c r="A5309" s="12"/>
      <c r="B5309" s="30" t="s">
        <v>12778</v>
      </c>
      <c r="C5309" s="13"/>
      <c r="D5309" s="13"/>
      <c r="E5309" s="54">
        <f>SUBTOTAL(9,E5307:E5308)</f>
        <v>232</v>
      </c>
    </row>
    <row r="5310" spans="1:5" outlineLevel="2" x14ac:dyDescent="0.25">
      <c r="A5310" s="12">
        <v>9420</v>
      </c>
      <c r="B5310" s="12" t="s">
        <v>6397</v>
      </c>
      <c r="C5310" s="13">
        <v>43175</v>
      </c>
      <c r="D5310" s="13">
        <v>43267</v>
      </c>
      <c r="E5310" s="54">
        <v>328</v>
      </c>
    </row>
    <row r="5311" spans="1:5" outlineLevel="2" x14ac:dyDescent="0.25">
      <c r="A5311" s="12">
        <v>9424</v>
      </c>
      <c r="B5311" s="12" t="s">
        <v>6397</v>
      </c>
      <c r="C5311" s="13">
        <v>43175</v>
      </c>
      <c r="D5311" s="13">
        <v>43267</v>
      </c>
      <c r="E5311" s="54">
        <v>393</v>
      </c>
    </row>
    <row r="5312" spans="1:5" outlineLevel="2" x14ac:dyDescent="0.25">
      <c r="A5312" s="12">
        <v>9426</v>
      </c>
      <c r="B5312" s="12" t="s">
        <v>6397</v>
      </c>
      <c r="C5312" s="13">
        <v>43175</v>
      </c>
      <c r="D5312" s="13">
        <v>43267</v>
      </c>
      <c r="E5312" s="54">
        <v>518</v>
      </c>
    </row>
    <row r="5313" spans="1:5" outlineLevel="2" x14ac:dyDescent="0.25">
      <c r="A5313" s="12">
        <v>9422</v>
      </c>
      <c r="B5313" s="12" t="s">
        <v>6397</v>
      </c>
      <c r="C5313" s="13">
        <v>43175</v>
      </c>
      <c r="D5313" s="13">
        <v>43267</v>
      </c>
      <c r="E5313" s="54">
        <v>576</v>
      </c>
    </row>
    <row r="5314" spans="1:5" outlineLevel="2" x14ac:dyDescent="0.25">
      <c r="A5314" s="12">
        <v>9520</v>
      </c>
      <c r="B5314" s="12" t="s">
        <v>6397</v>
      </c>
      <c r="C5314" s="13">
        <v>43188</v>
      </c>
      <c r="D5314" s="13">
        <v>43280</v>
      </c>
      <c r="E5314" s="54">
        <v>985</v>
      </c>
    </row>
    <row r="5315" spans="1:5" outlineLevel="1" x14ac:dyDescent="0.25">
      <c r="A5315" s="12"/>
      <c r="B5315" s="30" t="s">
        <v>12779</v>
      </c>
      <c r="C5315" s="13"/>
      <c r="D5315" s="13"/>
      <c r="E5315" s="54">
        <f>SUBTOTAL(9,E5310:E5314)</f>
        <v>2800</v>
      </c>
    </row>
    <row r="5316" spans="1:5" outlineLevel="2" x14ac:dyDescent="0.25">
      <c r="A5316" s="12">
        <v>9427</v>
      </c>
      <c r="B5316" s="12" t="s">
        <v>6398</v>
      </c>
      <c r="C5316" s="13">
        <v>43175</v>
      </c>
      <c r="D5316" s="13">
        <v>43267</v>
      </c>
      <c r="E5316" s="54">
        <v>115.5</v>
      </c>
    </row>
    <row r="5317" spans="1:5" outlineLevel="2" x14ac:dyDescent="0.25">
      <c r="A5317" s="12">
        <v>9428</v>
      </c>
      <c r="B5317" s="12" t="s">
        <v>6398</v>
      </c>
      <c r="C5317" s="13">
        <v>43175</v>
      </c>
      <c r="D5317" s="13">
        <v>43267</v>
      </c>
      <c r="E5317" s="54">
        <v>142.5</v>
      </c>
    </row>
    <row r="5318" spans="1:5" outlineLevel="2" x14ac:dyDescent="0.25">
      <c r="A5318" s="12">
        <v>9431</v>
      </c>
      <c r="B5318" s="12" t="s">
        <v>6398</v>
      </c>
      <c r="C5318" s="13">
        <v>43175</v>
      </c>
      <c r="D5318" s="13">
        <v>43267</v>
      </c>
      <c r="E5318" s="54">
        <v>166.5</v>
      </c>
    </row>
    <row r="5319" spans="1:5" outlineLevel="2" x14ac:dyDescent="0.25">
      <c r="A5319" s="12">
        <v>9459</v>
      </c>
      <c r="B5319" s="12" t="s">
        <v>6398</v>
      </c>
      <c r="C5319" s="13">
        <v>43180</v>
      </c>
      <c r="D5319" s="13">
        <v>43267</v>
      </c>
      <c r="E5319" s="54">
        <v>172.5</v>
      </c>
    </row>
    <row r="5320" spans="1:5" outlineLevel="2" x14ac:dyDescent="0.25">
      <c r="A5320" s="12">
        <v>9458</v>
      </c>
      <c r="B5320" s="12" t="s">
        <v>6398</v>
      </c>
      <c r="C5320" s="13">
        <v>43180</v>
      </c>
      <c r="D5320" s="13">
        <v>43267</v>
      </c>
      <c r="E5320" s="54">
        <v>173.5</v>
      </c>
    </row>
    <row r="5321" spans="1:5" outlineLevel="1" x14ac:dyDescent="0.25">
      <c r="A5321" s="12"/>
      <c r="B5321" s="30" t="s">
        <v>12780</v>
      </c>
      <c r="C5321" s="13"/>
      <c r="D5321" s="13"/>
      <c r="E5321" s="54">
        <f>SUBTOTAL(9,E5316:E5320)</f>
        <v>770.5</v>
      </c>
    </row>
    <row r="5322" spans="1:5" outlineLevel="2" x14ac:dyDescent="0.25">
      <c r="A5322" s="12">
        <v>9429</v>
      </c>
      <c r="B5322" s="12" t="s">
        <v>6399</v>
      </c>
      <c r="C5322" s="13">
        <v>43175</v>
      </c>
      <c r="D5322" s="13">
        <v>43267</v>
      </c>
      <c r="E5322" s="54">
        <v>261</v>
      </c>
    </row>
    <row r="5323" spans="1:5" outlineLevel="2" x14ac:dyDescent="0.25">
      <c r="A5323" s="12">
        <v>9430</v>
      </c>
      <c r="B5323" s="12" t="s">
        <v>6399</v>
      </c>
      <c r="C5323" s="13">
        <v>43175</v>
      </c>
      <c r="D5323" s="13">
        <v>43267</v>
      </c>
      <c r="E5323" s="54">
        <v>289</v>
      </c>
    </row>
    <row r="5324" spans="1:5" outlineLevel="1" x14ac:dyDescent="0.25">
      <c r="A5324" s="12"/>
      <c r="B5324" s="30" t="s">
        <v>12781</v>
      </c>
      <c r="C5324" s="13"/>
      <c r="D5324" s="13"/>
      <c r="E5324" s="54">
        <f>SUBTOTAL(9,E5322:E5323)</f>
        <v>550</v>
      </c>
    </row>
    <row r="5325" spans="1:5" outlineLevel="2" x14ac:dyDescent="0.25">
      <c r="A5325" s="12">
        <v>9432</v>
      </c>
      <c r="B5325" s="12" t="s">
        <v>6400</v>
      </c>
      <c r="C5325" s="13">
        <v>43175</v>
      </c>
      <c r="D5325" s="13">
        <v>43267</v>
      </c>
      <c r="E5325" s="54">
        <v>298</v>
      </c>
    </row>
    <row r="5326" spans="1:5" outlineLevel="1" x14ac:dyDescent="0.25">
      <c r="A5326" s="12"/>
      <c r="B5326" s="30" t="s">
        <v>12782</v>
      </c>
      <c r="C5326" s="13"/>
      <c r="D5326" s="13"/>
      <c r="E5326" s="54">
        <f>SUBTOTAL(9,E5325:E5325)</f>
        <v>298</v>
      </c>
    </row>
    <row r="5327" spans="1:5" outlineLevel="2" x14ac:dyDescent="0.25">
      <c r="A5327" s="12">
        <v>9437</v>
      </c>
      <c r="B5327" s="12" t="s">
        <v>6401</v>
      </c>
      <c r="C5327" s="13">
        <v>43175</v>
      </c>
      <c r="D5327" s="13">
        <v>43267</v>
      </c>
      <c r="E5327" s="54">
        <v>1170</v>
      </c>
    </row>
    <row r="5328" spans="1:5" outlineLevel="1" x14ac:dyDescent="0.25">
      <c r="A5328" s="12"/>
      <c r="B5328" s="30" t="s">
        <v>12783</v>
      </c>
      <c r="C5328" s="13"/>
      <c r="D5328" s="13"/>
      <c r="E5328" s="54">
        <f>SUBTOTAL(9,E5327:E5327)</f>
        <v>1170</v>
      </c>
    </row>
    <row r="5329" spans="1:5" outlineLevel="2" x14ac:dyDescent="0.25">
      <c r="A5329" s="12">
        <v>9450</v>
      </c>
      <c r="B5329" s="12" t="s">
        <v>6402</v>
      </c>
      <c r="C5329" s="13">
        <v>43180</v>
      </c>
      <c r="D5329" s="13">
        <v>43272</v>
      </c>
      <c r="E5329" s="54">
        <v>420</v>
      </c>
    </row>
    <row r="5330" spans="1:5" outlineLevel="2" x14ac:dyDescent="0.25">
      <c r="A5330" s="12">
        <v>9464</v>
      </c>
      <c r="B5330" s="12" t="s">
        <v>6402</v>
      </c>
      <c r="C5330" s="13">
        <v>43181</v>
      </c>
      <c r="D5330" s="13">
        <v>43272</v>
      </c>
      <c r="E5330" s="54">
        <v>465</v>
      </c>
    </row>
    <row r="5331" spans="1:5" outlineLevel="1" x14ac:dyDescent="0.25">
      <c r="A5331" s="12"/>
      <c r="B5331" s="30" t="s">
        <v>12045</v>
      </c>
      <c r="C5331" s="13"/>
      <c r="D5331" s="13"/>
      <c r="E5331" s="54">
        <f>SUBTOTAL(9,E5329:E5330)</f>
        <v>885</v>
      </c>
    </row>
    <row r="5332" spans="1:5" outlineLevel="2" x14ac:dyDescent="0.25">
      <c r="A5332" s="12">
        <v>9452</v>
      </c>
      <c r="B5332" s="12" t="s">
        <v>6406</v>
      </c>
      <c r="C5332" s="13">
        <v>43180</v>
      </c>
      <c r="D5332" s="13">
        <v>43272</v>
      </c>
      <c r="E5332" s="54">
        <v>186</v>
      </c>
    </row>
    <row r="5333" spans="1:5" outlineLevel="1" x14ac:dyDescent="0.25">
      <c r="A5333" s="12"/>
      <c r="B5333" s="30" t="s">
        <v>12046</v>
      </c>
      <c r="C5333" s="13"/>
      <c r="D5333" s="13"/>
      <c r="E5333" s="54">
        <f>SUBTOTAL(9,E5332:E5332)</f>
        <v>186</v>
      </c>
    </row>
    <row r="5334" spans="1:5" outlineLevel="2" x14ac:dyDescent="0.25">
      <c r="A5334" s="12">
        <v>9454</v>
      </c>
      <c r="B5334" s="12" t="s">
        <v>6409</v>
      </c>
      <c r="C5334" s="13">
        <v>43180</v>
      </c>
      <c r="D5334" s="13">
        <v>43272</v>
      </c>
      <c r="E5334" s="54">
        <v>176.5</v>
      </c>
    </row>
    <row r="5335" spans="1:5" outlineLevel="2" x14ac:dyDescent="0.25">
      <c r="A5335" s="12">
        <v>9455</v>
      </c>
      <c r="B5335" s="12" t="s">
        <v>6409</v>
      </c>
      <c r="C5335" s="13">
        <v>43180</v>
      </c>
      <c r="D5335" s="13">
        <v>43272</v>
      </c>
      <c r="E5335" s="54">
        <v>224</v>
      </c>
    </row>
    <row r="5336" spans="1:5" outlineLevel="1" x14ac:dyDescent="0.25">
      <c r="A5336" s="12"/>
      <c r="B5336" s="30" t="s">
        <v>12047</v>
      </c>
      <c r="C5336" s="13"/>
      <c r="D5336" s="13"/>
      <c r="E5336" s="54">
        <f>SUBTOTAL(9,E5334:E5335)</f>
        <v>400.5</v>
      </c>
    </row>
    <row r="5337" spans="1:5" outlineLevel="2" x14ac:dyDescent="0.25">
      <c r="A5337" s="12">
        <v>9461</v>
      </c>
      <c r="B5337" s="12" t="s">
        <v>6413</v>
      </c>
      <c r="C5337" s="13">
        <v>43180</v>
      </c>
      <c r="D5337" s="13">
        <v>43272</v>
      </c>
      <c r="E5337" s="54">
        <v>747.12</v>
      </c>
    </row>
    <row r="5338" spans="1:5" outlineLevel="1" x14ac:dyDescent="0.25">
      <c r="A5338" s="12"/>
      <c r="B5338" s="30" t="s">
        <v>12784</v>
      </c>
      <c r="C5338" s="13"/>
      <c r="D5338" s="13"/>
      <c r="E5338" s="54">
        <f>SUBTOTAL(9,E5337:E5337)</f>
        <v>747.12</v>
      </c>
    </row>
    <row r="5339" spans="1:5" outlineLevel="2" x14ac:dyDescent="0.25">
      <c r="A5339" s="12">
        <v>9463</v>
      </c>
      <c r="B5339" s="12" t="s">
        <v>6414</v>
      </c>
      <c r="C5339" s="13">
        <v>43180</v>
      </c>
      <c r="D5339" s="13">
        <v>43272</v>
      </c>
      <c r="E5339" s="54">
        <v>133</v>
      </c>
    </row>
    <row r="5340" spans="1:5" outlineLevel="1" x14ac:dyDescent="0.25">
      <c r="A5340" s="12"/>
      <c r="B5340" s="30" t="s">
        <v>12785</v>
      </c>
      <c r="C5340" s="13"/>
      <c r="D5340" s="13"/>
      <c r="E5340" s="54">
        <f>SUBTOTAL(9,E5339:E5339)</f>
        <v>133</v>
      </c>
    </row>
    <row r="5341" spans="1:5" outlineLevel="2" x14ac:dyDescent="0.25">
      <c r="A5341" s="12">
        <v>10292</v>
      </c>
      <c r="B5341" s="12" t="s">
        <v>6415</v>
      </c>
      <c r="C5341" s="13">
        <v>43298</v>
      </c>
      <c r="D5341" s="13">
        <v>43390</v>
      </c>
      <c r="E5341" s="54">
        <v>158.5</v>
      </c>
    </row>
    <row r="5342" spans="1:5" outlineLevel="2" x14ac:dyDescent="0.25">
      <c r="A5342" s="12">
        <v>10304</v>
      </c>
      <c r="B5342" s="12" t="s">
        <v>6415</v>
      </c>
      <c r="C5342" s="13">
        <v>43298</v>
      </c>
      <c r="D5342" s="13">
        <v>43397</v>
      </c>
      <c r="E5342" s="54">
        <v>158.5</v>
      </c>
    </row>
    <row r="5343" spans="1:5" outlineLevel="2" x14ac:dyDescent="0.25">
      <c r="A5343" s="12">
        <v>9328</v>
      </c>
      <c r="B5343" s="12" t="s">
        <v>6415</v>
      </c>
      <c r="C5343" s="13">
        <v>43167</v>
      </c>
      <c r="D5343" s="13">
        <v>43258</v>
      </c>
      <c r="E5343" s="54">
        <v>196</v>
      </c>
    </row>
    <row r="5344" spans="1:5" outlineLevel="2" x14ac:dyDescent="0.25">
      <c r="A5344" s="12">
        <v>9468</v>
      </c>
      <c r="B5344" s="12" t="s">
        <v>6415</v>
      </c>
      <c r="C5344" s="13">
        <v>43182</v>
      </c>
      <c r="D5344" s="13">
        <v>43258</v>
      </c>
      <c r="E5344" s="54">
        <v>196</v>
      </c>
    </row>
    <row r="5345" spans="1:5" outlineLevel="2" x14ac:dyDescent="0.25">
      <c r="A5345" s="12">
        <v>9469</v>
      </c>
      <c r="B5345" s="12" t="s">
        <v>6415</v>
      </c>
      <c r="C5345" s="13">
        <v>43182</v>
      </c>
      <c r="D5345" s="13">
        <v>43258</v>
      </c>
      <c r="E5345" s="54">
        <v>204</v>
      </c>
    </row>
    <row r="5346" spans="1:5" outlineLevel="2" x14ac:dyDescent="0.25">
      <c r="A5346" s="12">
        <v>10291</v>
      </c>
      <c r="B5346" s="12" t="s">
        <v>6415</v>
      </c>
      <c r="C5346" s="13">
        <v>43298</v>
      </c>
      <c r="D5346" s="13">
        <v>43390</v>
      </c>
      <c r="E5346" s="54">
        <v>257.5</v>
      </c>
    </row>
    <row r="5347" spans="1:5" outlineLevel="2" x14ac:dyDescent="0.25">
      <c r="A5347" s="12">
        <v>9470</v>
      </c>
      <c r="B5347" s="12" t="s">
        <v>6415</v>
      </c>
      <c r="C5347" s="13">
        <v>43182</v>
      </c>
      <c r="D5347" s="13">
        <v>43258</v>
      </c>
      <c r="E5347" s="54">
        <v>368</v>
      </c>
    </row>
    <row r="5348" spans="1:5" outlineLevel="2" x14ac:dyDescent="0.25">
      <c r="A5348" s="12">
        <v>9471</v>
      </c>
      <c r="B5348" s="12" t="s">
        <v>6415</v>
      </c>
      <c r="C5348" s="13">
        <v>43182</v>
      </c>
      <c r="D5348" s="13">
        <v>43258</v>
      </c>
      <c r="E5348" s="54">
        <v>430</v>
      </c>
    </row>
    <row r="5349" spans="1:5" outlineLevel="2" x14ac:dyDescent="0.25">
      <c r="A5349" s="12">
        <v>9472</v>
      </c>
      <c r="B5349" s="12" t="s">
        <v>6415</v>
      </c>
      <c r="C5349" s="13">
        <v>43182</v>
      </c>
      <c r="D5349" s="13">
        <v>43258</v>
      </c>
      <c r="E5349" s="54">
        <v>430</v>
      </c>
    </row>
    <row r="5350" spans="1:5" outlineLevel="2" x14ac:dyDescent="0.25">
      <c r="A5350" s="12">
        <v>9473</v>
      </c>
      <c r="B5350" s="12" t="s">
        <v>6415</v>
      </c>
      <c r="C5350" s="13">
        <v>43182</v>
      </c>
      <c r="D5350" s="13">
        <v>43258</v>
      </c>
      <c r="E5350" s="54">
        <v>900</v>
      </c>
    </row>
    <row r="5351" spans="1:5" outlineLevel="2" x14ac:dyDescent="0.25">
      <c r="A5351" s="12">
        <v>9474</v>
      </c>
      <c r="B5351" s="12" t="s">
        <v>6415</v>
      </c>
      <c r="C5351" s="13">
        <v>43182</v>
      </c>
      <c r="D5351" s="13">
        <v>43258</v>
      </c>
      <c r="E5351" s="54">
        <v>2528</v>
      </c>
    </row>
    <row r="5352" spans="1:5" outlineLevel="1" x14ac:dyDescent="0.25">
      <c r="A5352" s="12"/>
      <c r="B5352" s="30" t="s">
        <v>12048</v>
      </c>
      <c r="C5352" s="13"/>
      <c r="D5352" s="13"/>
      <c r="E5352" s="54">
        <f>SUBTOTAL(9,E5341:E5351)</f>
        <v>5826.5</v>
      </c>
    </row>
    <row r="5353" spans="1:5" outlineLevel="2" x14ac:dyDescent="0.25">
      <c r="A5353" s="12">
        <v>9479</v>
      </c>
      <c r="B5353" s="12" t="s">
        <v>6417</v>
      </c>
      <c r="C5353" s="13">
        <v>43182</v>
      </c>
      <c r="D5353" s="13">
        <v>43274</v>
      </c>
      <c r="E5353" s="54">
        <v>253</v>
      </c>
    </row>
    <row r="5354" spans="1:5" outlineLevel="1" x14ac:dyDescent="0.25">
      <c r="A5354" s="12"/>
      <c r="B5354" s="30" t="s">
        <v>12786</v>
      </c>
      <c r="C5354" s="13"/>
      <c r="D5354" s="13"/>
      <c r="E5354" s="54">
        <f>SUBTOTAL(9,E5353:E5353)</f>
        <v>253</v>
      </c>
    </row>
    <row r="5355" spans="1:5" outlineLevel="2" x14ac:dyDescent="0.25">
      <c r="A5355" s="12">
        <v>9480</v>
      </c>
      <c r="B5355" s="12" t="s">
        <v>6418</v>
      </c>
      <c r="C5355" s="13">
        <v>43182</v>
      </c>
      <c r="D5355" s="13">
        <v>43274</v>
      </c>
      <c r="E5355" s="54">
        <v>199</v>
      </c>
    </row>
    <row r="5356" spans="1:5" outlineLevel="2" x14ac:dyDescent="0.25">
      <c r="A5356" s="12">
        <v>9572</v>
      </c>
      <c r="B5356" s="12" t="s">
        <v>6418</v>
      </c>
      <c r="C5356" s="13">
        <v>43197</v>
      </c>
      <c r="D5356" s="13">
        <v>43274</v>
      </c>
      <c r="E5356" s="54">
        <v>265</v>
      </c>
    </row>
    <row r="5357" spans="1:5" outlineLevel="1" x14ac:dyDescent="0.25">
      <c r="A5357" s="12"/>
      <c r="B5357" s="30" t="s">
        <v>12049</v>
      </c>
      <c r="C5357" s="13"/>
      <c r="D5357" s="13"/>
      <c r="E5357" s="54">
        <f>SUBTOTAL(9,E5355:E5356)</f>
        <v>464</v>
      </c>
    </row>
    <row r="5358" spans="1:5" outlineLevel="2" x14ac:dyDescent="0.25">
      <c r="A5358" s="12">
        <v>9483</v>
      </c>
      <c r="B5358" s="12" t="s">
        <v>6422</v>
      </c>
      <c r="C5358" s="13">
        <v>43182</v>
      </c>
      <c r="D5358" s="13">
        <v>43274</v>
      </c>
      <c r="E5358" s="54">
        <v>252</v>
      </c>
    </row>
    <row r="5359" spans="1:5" outlineLevel="2" x14ac:dyDescent="0.25">
      <c r="A5359" s="12">
        <v>9501</v>
      </c>
      <c r="B5359" s="12" t="s">
        <v>6422</v>
      </c>
      <c r="C5359" s="13">
        <v>43186</v>
      </c>
      <c r="D5359" s="13">
        <v>43278</v>
      </c>
      <c r="E5359" s="54">
        <v>270</v>
      </c>
    </row>
    <row r="5360" spans="1:5" outlineLevel="2" x14ac:dyDescent="0.25">
      <c r="A5360" s="12">
        <v>9481</v>
      </c>
      <c r="B5360" s="12" t="s">
        <v>6422</v>
      </c>
      <c r="C5360" s="13">
        <v>43182</v>
      </c>
      <c r="D5360" s="13">
        <v>43274</v>
      </c>
      <c r="E5360" s="54">
        <v>475</v>
      </c>
    </row>
    <row r="5361" spans="1:5" outlineLevel="1" x14ac:dyDescent="0.25">
      <c r="A5361" s="12"/>
      <c r="B5361" s="30" t="s">
        <v>12787</v>
      </c>
      <c r="C5361" s="13"/>
      <c r="D5361" s="13"/>
      <c r="E5361" s="54">
        <f>SUBTOTAL(9,E5358:E5360)</f>
        <v>997</v>
      </c>
    </row>
    <row r="5362" spans="1:5" outlineLevel="2" x14ac:dyDescent="0.25">
      <c r="A5362" s="12">
        <v>9488</v>
      </c>
      <c r="B5362" s="12" t="s">
        <v>6423</v>
      </c>
      <c r="C5362" s="13">
        <v>43183</v>
      </c>
      <c r="D5362" s="13">
        <v>43274</v>
      </c>
      <c r="E5362" s="54">
        <v>196.5</v>
      </c>
    </row>
    <row r="5363" spans="1:5" outlineLevel="2" x14ac:dyDescent="0.25">
      <c r="A5363" s="12">
        <v>9485</v>
      </c>
      <c r="B5363" s="12" t="s">
        <v>6423</v>
      </c>
      <c r="C5363" s="13">
        <v>43182</v>
      </c>
      <c r="D5363" s="13">
        <v>43274</v>
      </c>
      <c r="E5363" s="54">
        <v>219</v>
      </c>
    </row>
    <row r="5364" spans="1:5" outlineLevel="1" x14ac:dyDescent="0.25">
      <c r="A5364" s="12"/>
      <c r="B5364" s="30" t="s">
        <v>12050</v>
      </c>
      <c r="C5364" s="13"/>
      <c r="D5364" s="13"/>
      <c r="E5364" s="54">
        <f>SUBTOTAL(9,E5362:E5363)</f>
        <v>415.5</v>
      </c>
    </row>
    <row r="5365" spans="1:5" outlineLevel="2" x14ac:dyDescent="0.25">
      <c r="A5365" s="12">
        <v>9486</v>
      </c>
      <c r="B5365" s="12" t="s">
        <v>6426</v>
      </c>
      <c r="C5365" s="13">
        <v>43182</v>
      </c>
      <c r="D5365" s="13">
        <v>43274</v>
      </c>
      <c r="E5365" s="54">
        <v>280</v>
      </c>
    </row>
    <row r="5366" spans="1:5" outlineLevel="1" x14ac:dyDescent="0.25">
      <c r="A5366" s="12"/>
      <c r="B5366" s="30" t="s">
        <v>12788</v>
      </c>
      <c r="C5366" s="13"/>
      <c r="D5366" s="13"/>
      <c r="E5366" s="54">
        <f>SUBTOTAL(9,E5365:E5365)</f>
        <v>280</v>
      </c>
    </row>
    <row r="5367" spans="1:5" outlineLevel="2" x14ac:dyDescent="0.25">
      <c r="A5367" s="12">
        <v>9489</v>
      </c>
      <c r="B5367" s="12" t="s">
        <v>6427</v>
      </c>
      <c r="C5367" s="13">
        <v>43183</v>
      </c>
      <c r="D5367" s="13">
        <v>43275</v>
      </c>
      <c r="E5367" s="54">
        <v>146.5</v>
      </c>
    </row>
    <row r="5368" spans="1:5" outlineLevel="1" x14ac:dyDescent="0.25">
      <c r="A5368" s="12"/>
      <c r="B5368" s="30" t="s">
        <v>12789</v>
      </c>
      <c r="C5368" s="13"/>
      <c r="D5368" s="13"/>
      <c r="E5368" s="54">
        <f>SUBTOTAL(9,E5367:E5367)</f>
        <v>146.5</v>
      </c>
    </row>
    <row r="5369" spans="1:5" outlineLevel="2" x14ac:dyDescent="0.25">
      <c r="A5369" s="12">
        <v>9490</v>
      </c>
      <c r="B5369" s="12" t="s">
        <v>6429</v>
      </c>
      <c r="C5369" s="13">
        <v>43183</v>
      </c>
      <c r="D5369" s="13">
        <v>43275</v>
      </c>
      <c r="E5369" s="54">
        <v>184</v>
      </c>
    </row>
    <row r="5370" spans="1:5" outlineLevel="1" x14ac:dyDescent="0.25">
      <c r="A5370" s="12"/>
      <c r="B5370" s="30" t="s">
        <v>12790</v>
      </c>
      <c r="C5370" s="13"/>
      <c r="D5370" s="13"/>
      <c r="E5370" s="54">
        <f>SUBTOTAL(9,E5369:E5369)</f>
        <v>184</v>
      </c>
    </row>
    <row r="5371" spans="1:5" outlineLevel="2" x14ac:dyDescent="0.25">
      <c r="A5371" s="12">
        <v>9494</v>
      </c>
      <c r="B5371" s="12" t="s">
        <v>6430</v>
      </c>
      <c r="C5371" s="13">
        <v>43183</v>
      </c>
      <c r="D5371" s="13">
        <v>43275</v>
      </c>
      <c r="E5371" s="54">
        <v>30</v>
      </c>
    </row>
    <row r="5372" spans="1:5" outlineLevel="2" x14ac:dyDescent="0.25">
      <c r="A5372" s="12">
        <v>9493</v>
      </c>
      <c r="B5372" s="12" t="s">
        <v>6430</v>
      </c>
      <c r="C5372" s="13">
        <v>43183</v>
      </c>
      <c r="D5372" s="13">
        <v>43275</v>
      </c>
      <c r="E5372" s="54">
        <v>169.2</v>
      </c>
    </row>
    <row r="5373" spans="1:5" outlineLevel="1" x14ac:dyDescent="0.25">
      <c r="A5373" s="12"/>
      <c r="B5373" s="30" t="s">
        <v>12051</v>
      </c>
      <c r="C5373" s="13"/>
      <c r="D5373" s="13"/>
      <c r="E5373" s="54">
        <f>SUBTOTAL(9,E5371:E5372)</f>
        <v>199.2</v>
      </c>
    </row>
    <row r="5374" spans="1:5" outlineLevel="2" x14ac:dyDescent="0.25">
      <c r="A5374" s="12">
        <v>9495</v>
      </c>
      <c r="B5374" s="12" t="s">
        <v>6432</v>
      </c>
      <c r="C5374" s="13">
        <v>43183</v>
      </c>
      <c r="D5374" s="13">
        <v>43275</v>
      </c>
      <c r="E5374" s="54">
        <v>151</v>
      </c>
    </row>
    <row r="5375" spans="1:5" outlineLevel="2" x14ac:dyDescent="0.25">
      <c r="A5375" s="12">
        <v>9496</v>
      </c>
      <c r="B5375" s="12" t="s">
        <v>6432</v>
      </c>
      <c r="C5375" s="13">
        <v>43183</v>
      </c>
      <c r="D5375" s="13">
        <v>43275</v>
      </c>
      <c r="E5375" s="54">
        <v>167</v>
      </c>
    </row>
    <row r="5376" spans="1:5" outlineLevel="1" x14ac:dyDescent="0.25">
      <c r="A5376" s="12"/>
      <c r="B5376" s="30" t="s">
        <v>12052</v>
      </c>
      <c r="C5376" s="13"/>
      <c r="D5376" s="13"/>
      <c r="E5376" s="54">
        <f>SUBTOTAL(9,E5374:E5375)</f>
        <v>318</v>
      </c>
    </row>
    <row r="5377" spans="1:5" outlineLevel="2" x14ac:dyDescent="0.25">
      <c r="A5377" s="12">
        <v>9499</v>
      </c>
      <c r="B5377" s="12" t="s">
        <v>6435</v>
      </c>
      <c r="C5377" s="13">
        <v>43183</v>
      </c>
      <c r="D5377" s="13">
        <v>43275</v>
      </c>
      <c r="E5377" s="54">
        <v>338.5</v>
      </c>
    </row>
    <row r="5378" spans="1:5" outlineLevel="2" x14ac:dyDescent="0.25">
      <c r="A5378" s="12">
        <v>9513</v>
      </c>
      <c r="B5378" s="12" t="s">
        <v>6435</v>
      </c>
      <c r="C5378" s="13">
        <v>43187</v>
      </c>
      <c r="D5378" s="13">
        <v>43275</v>
      </c>
      <c r="E5378" s="54">
        <v>338.5</v>
      </c>
    </row>
    <row r="5379" spans="1:5" outlineLevel="1" x14ac:dyDescent="0.25">
      <c r="A5379" s="12"/>
      <c r="B5379" s="30" t="s">
        <v>12791</v>
      </c>
      <c r="C5379" s="13"/>
      <c r="D5379" s="13"/>
      <c r="E5379" s="54">
        <f>SUBTOTAL(9,E5377:E5378)</f>
        <v>677</v>
      </c>
    </row>
    <row r="5380" spans="1:5" outlineLevel="2" x14ac:dyDescent="0.25">
      <c r="A5380" s="12">
        <v>9505</v>
      </c>
      <c r="B5380" s="12" t="s">
        <v>6436</v>
      </c>
      <c r="C5380" s="13">
        <v>43187</v>
      </c>
      <c r="D5380" s="13">
        <v>43279</v>
      </c>
      <c r="E5380" s="54">
        <v>267</v>
      </c>
    </row>
    <row r="5381" spans="1:5" outlineLevel="1" x14ac:dyDescent="0.25">
      <c r="A5381" s="12"/>
      <c r="B5381" s="30" t="s">
        <v>12053</v>
      </c>
      <c r="C5381" s="13"/>
      <c r="D5381" s="13"/>
      <c r="E5381" s="54">
        <f>SUBTOTAL(9,E5380:E5380)</f>
        <v>267</v>
      </c>
    </row>
    <row r="5382" spans="1:5" outlineLevel="2" x14ac:dyDescent="0.25">
      <c r="A5382" s="12">
        <v>9510</v>
      </c>
      <c r="B5382" s="12" t="s">
        <v>6439</v>
      </c>
      <c r="C5382" s="13">
        <v>43187</v>
      </c>
      <c r="D5382" s="13">
        <v>43279</v>
      </c>
      <c r="E5382" s="54">
        <v>215</v>
      </c>
    </row>
    <row r="5383" spans="1:5" outlineLevel="1" x14ac:dyDescent="0.25">
      <c r="A5383" s="12"/>
      <c r="B5383" s="30" t="s">
        <v>12054</v>
      </c>
      <c r="C5383" s="13"/>
      <c r="D5383" s="13"/>
      <c r="E5383" s="54">
        <f>SUBTOTAL(9,E5382:E5382)</f>
        <v>215</v>
      </c>
    </row>
    <row r="5384" spans="1:5" outlineLevel="2" x14ac:dyDescent="0.25">
      <c r="A5384" s="12">
        <v>9511</v>
      </c>
      <c r="B5384" s="12" t="s">
        <v>6443</v>
      </c>
      <c r="C5384" s="13">
        <v>43187</v>
      </c>
      <c r="D5384" s="13">
        <v>43279</v>
      </c>
      <c r="E5384" s="54">
        <v>203.5</v>
      </c>
    </row>
    <row r="5385" spans="1:5" outlineLevel="1" x14ac:dyDescent="0.25">
      <c r="A5385" s="12"/>
      <c r="B5385" s="30" t="s">
        <v>12792</v>
      </c>
      <c r="C5385" s="13"/>
      <c r="D5385" s="13"/>
      <c r="E5385" s="54">
        <f>SUBTOTAL(9,E5384:E5384)</f>
        <v>203.5</v>
      </c>
    </row>
    <row r="5386" spans="1:5" outlineLevel="2" x14ac:dyDescent="0.25">
      <c r="A5386" s="12">
        <v>9514</v>
      </c>
      <c r="B5386" s="12" t="s">
        <v>6445</v>
      </c>
      <c r="C5386" s="13">
        <v>43187</v>
      </c>
      <c r="D5386" s="13">
        <v>43279</v>
      </c>
      <c r="E5386" s="54">
        <v>424</v>
      </c>
    </row>
    <row r="5387" spans="1:5" outlineLevel="1" x14ac:dyDescent="0.25">
      <c r="A5387" s="12"/>
      <c r="B5387" s="30" t="s">
        <v>12793</v>
      </c>
      <c r="C5387" s="13"/>
      <c r="D5387" s="13"/>
      <c r="E5387" s="54">
        <f>SUBTOTAL(9,E5386:E5386)</f>
        <v>424</v>
      </c>
    </row>
    <row r="5388" spans="1:5" outlineLevel="2" x14ac:dyDescent="0.25">
      <c r="A5388" s="12">
        <v>9197</v>
      </c>
      <c r="B5388" s="12" t="s">
        <v>6446</v>
      </c>
      <c r="C5388" s="13">
        <v>43153</v>
      </c>
      <c r="D5388" s="13">
        <v>43242</v>
      </c>
      <c r="E5388" s="54">
        <v>195</v>
      </c>
    </row>
    <row r="5389" spans="1:5" outlineLevel="1" x14ac:dyDescent="0.25">
      <c r="A5389" s="12"/>
      <c r="B5389" s="30" t="s">
        <v>12794</v>
      </c>
      <c r="C5389" s="13"/>
      <c r="D5389" s="13"/>
      <c r="E5389" s="54">
        <f>SUBTOTAL(9,E5388:E5388)</f>
        <v>195</v>
      </c>
    </row>
    <row r="5390" spans="1:5" outlineLevel="2" x14ac:dyDescent="0.25">
      <c r="A5390" s="12">
        <v>9516</v>
      </c>
      <c r="B5390" s="12" t="s">
        <v>6447</v>
      </c>
      <c r="C5390" s="13">
        <v>43188</v>
      </c>
      <c r="D5390" s="13">
        <v>43280</v>
      </c>
      <c r="E5390" s="54">
        <v>192</v>
      </c>
    </row>
    <row r="5391" spans="1:5" outlineLevel="1" x14ac:dyDescent="0.25">
      <c r="A5391" s="12"/>
      <c r="B5391" s="30" t="s">
        <v>12055</v>
      </c>
      <c r="C5391" s="13"/>
      <c r="D5391" s="13"/>
      <c r="E5391" s="54">
        <f>SUBTOTAL(9,E5390:E5390)</f>
        <v>192</v>
      </c>
    </row>
    <row r="5392" spans="1:5" outlineLevel="2" x14ac:dyDescent="0.25">
      <c r="A5392" s="12">
        <v>9590</v>
      </c>
      <c r="B5392" s="12" t="s">
        <v>6450</v>
      </c>
      <c r="C5392" s="13">
        <v>43200</v>
      </c>
      <c r="D5392" s="13">
        <v>43280</v>
      </c>
      <c r="E5392" s="54">
        <v>71</v>
      </c>
    </row>
    <row r="5393" spans="1:5" outlineLevel="2" x14ac:dyDescent="0.25">
      <c r="A5393" s="12">
        <v>9518</v>
      </c>
      <c r="B5393" s="12" t="s">
        <v>6450</v>
      </c>
      <c r="C5393" s="13">
        <v>43188</v>
      </c>
      <c r="D5393" s="13">
        <v>43280</v>
      </c>
      <c r="E5393" s="54">
        <v>145.6</v>
      </c>
    </row>
    <row r="5394" spans="1:5" outlineLevel="1" x14ac:dyDescent="0.25">
      <c r="A5394" s="12"/>
      <c r="B5394" s="30" t="s">
        <v>12056</v>
      </c>
      <c r="C5394" s="13"/>
      <c r="D5394" s="13"/>
      <c r="E5394" s="54">
        <f>SUBTOTAL(9,E5392:E5393)</f>
        <v>216.6</v>
      </c>
    </row>
    <row r="5395" spans="1:5" outlineLevel="2" x14ac:dyDescent="0.25">
      <c r="A5395" s="12">
        <v>9519</v>
      </c>
      <c r="B5395" s="12" t="s">
        <v>6453</v>
      </c>
      <c r="C5395" s="13">
        <v>43188</v>
      </c>
      <c r="D5395" s="13">
        <v>43280</v>
      </c>
      <c r="E5395" s="54">
        <v>274</v>
      </c>
    </row>
    <row r="5396" spans="1:5" outlineLevel="1" x14ac:dyDescent="0.25">
      <c r="A5396" s="12"/>
      <c r="B5396" s="30" t="s">
        <v>12795</v>
      </c>
      <c r="C5396" s="13"/>
      <c r="D5396" s="13"/>
      <c r="E5396" s="54">
        <f>SUBTOTAL(9,E5395:E5395)</f>
        <v>274</v>
      </c>
    </row>
    <row r="5397" spans="1:5" outlineLevel="2" x14ac:dyDescent="0.25">
      <c r="A5397" s="12">
        <v>9530</v>
      </c>
      <c r="B5397" s="12" t="s">
        <v>6454</v>
      </c>
      <c r="C5397" s="13">
        <v>43189</v>
      </c>
      <c r="D5397" s="13">
        <v>43281</v>
      </c>
      <c r="E5397" s="54">
        <v>249</v>
      </c>
    </row>
    <row r="5398" spans="1:5" outlineLevel="1" x14ac:dyDescent="0.25">
      <c r="A5398" s="12"/>
      <c r="B5398" s="30" t="s">
        <v>12796</v>
      </c>
      <c r="C5398" s="13"/>
      <c r="D5398" s="13"/>
      <c r="E5398" s="54">
        <f>SUBTOTAL(9,E5397:E5397)</f>
        <v>249</v>
      </c>
    </row>
    <row r="5399" spans="1:5" outlineLevel="2" x14ac:dyDescent="0.25">
      <c r="A5399" s="12">
        <v>9532</v>
      </c>
      <c r="B5399" s="12" t="s">
        <v>6457</v>
      </c>
      <c r="C5399" s="13">
        <v>43190</v>
      </c>
      <c r="D5399" s="13">
        <v>43281</v>
      </c>
      <c r="E5399" s="54">
        <v>216</v>
      </c>
    </row>
    <row r="5400" spans="1:5" outlineLevel="2" x14ac:dyDescent="0.25">
      <c r="A5400" s="12">
        <v>9953</v>
      </c>
      <c r="B5400" s="12" t="s">
        <v>6457</v>
      </c>
      <c r="C5400" s="13">
        <v>43244</v>
      </c>
      <c r="D5400" s="13">
        <v>43281</v>
      </c>
      <c r="E5400" s="54">
        <v>216</v>
      </c>
    </row>
    <row r="5401" spans="1:5" outlineLevel="2" x14ac:dyDescent="0.25">
      <c r="A5401" s="12">
        <v>9954</v>
      </c>
      <c r="B5401" s="12" t="s">
        <v>6457</v>
      </c>
      <c r="C5401" s="13">
        <v>43244</v>
      </c>
      <c r="D5401" s="13">
        <v>43336</v>
      </c>
      <c r="E5401" s="54">
        <v>338</v>
      </c>
    </row>
    <row r="5402" spans="1:5" outlineLevel="2" x14ac:dyDescent="0.25">
      <c r="A5402" s="12">
        <v>9571</v>
      </c>
      <c r="B5402" s="12" t="s">
        <v>6457</v>
      </c>
      <c r="C5402" s="13">
        <v>43196</v>
      </c>
      <c r="D5402" s="13">
        <v>43287</v>
      </c>
      <c r="E5402" s="54">
        <v>685</v>
      </c>
    </row>
    <row r="5403" spans="1:5" outlineLevel="1" x14ac:dyDescent="0.25">
      <c r="A5403" s="12"/>
      <c r="B5403" s="30" t="s">
        <v>12057</v>
      </c>
      <c r="C5403" s="13"/>
      <c r="D5403" s="13"/>
      <c r="E5403" s="54">
        <f>SUBTOTAL(9,E5399:E5402)</f>
        <v>1455</v>
      </c>
    </row>
    <row r="5404" spans="1:5" outlineLevel="2" x14ac:dyDescent="0.25">
      <c r="A5404" s="12">
        <v>9535</v>
      </c>
      <c r="B5404" s="12" t="s">
        <v>6459</v>
      </c>
      <c r="C5404" s="13">
        <v>43190</v>
      </c>
      <c r="D5404" s="13">
        <v>43281</v>
      </c>
      <c r="E5404" s="54">
        <v>183</v>
      </c>
    </row>
    <row r="5405" spans="1:5" outlineLevel="2" x14ac:dyDescent="0.25">
      <c r="A5405" s="12">
        <v>9536</v>
      </c>
      <c r="B5405" s="12" t="s">
        <v>6459</v>
      </c>
      <c r="C5405" s="13">
        <v>43190</v>
      </c>
      <c r="D5405" s="13">
        <v>43281</v>
      </c>
      <c r="E5405" s="54">
        <v>183</v>
      </c>
    </row>
    <row r="5406" spans="1:5" outlineLevel="2" x14ac:dyDescent="0.25">
      <c r="A5406" s="12">
        <v>9533</v>
      </c>
      <c r="B5406" s="12" t="s">
        <v>6459</v>
      </c>
      <c r="C5406" s="13">
        <v>43190</v>
      </c>
      <c r="D5406" s="13">
        <v>43281</v>
      </c>
      <c r="E5406" s="54">
        <v>203.5</v>
      </c>
    </row>
    <row r="5407" spans="1:5" outlineLevel="2" x14ac:dyDescent="0.25">
      <c r="A5407" s="12">
        <v>9534</v>
      </c>
      <c r="B5407" s="12" t="s">
        <v>6459</v>
      </c>
      <c r="C5407" s="13">
        <v>43190</v>
      </c>
      <c r="D5407" s="13">
        <v>43281</v>
      </c>
      <c r="E5407" s="54">
        <v>203.5</v>
      </c>
    </row>
    <row r="5408" spans="1:5" outlineLevel="2" x14ac:dyDescent="0.25">
      <c r="A5408" s="12">
        <v>11183</v>
      </c>
      <c r="B5408" s="12" t="s">
        <v>6459</v>
      </c>
      <c r="C5408" s="13">
        <v>43438</v>
      </c>
      <c r="D5408" s="13">
        <v>43529</v>
      </c>
      <c r="E5408" s="54">
        <v>203.5</v>
      </c>
    </row>
    <row r="5409" spans="1:5" outlineLevel="1" x14ac:dyDescent="0.25">
      <c r="A5409" s="12"/>
      <c r="B5409" s="30" t="s">
        <v>12058</v>
      </c>
      <c r="C5409" s="13"/>
      <c r="D5409" s="13"/>
      <c r="E5409" s="54">
        <f>SUBTOTAL(9,E5404:E5408)</f>
        <v>976.5</v>
      </c>
    </row>
    <row r="5410" spans="1:5" outlineLevel="2" x14ac:dyDescent="0.25">
      <c r="A5410" s="12">
        <v>9540</v>
      </c>
      <c r="B5410" s="12" t="s">
        <v>6461</v>
      </c>
      <c r="C5410" s="13">
        <v>43193</v>
      </c>
      <c r="D5410" s="13">
        <v>43284</v>
      </c>
      <c r="E5410" s="54">
        <v>173</v>
      </c>
    </row>
    <row r="5411" spans="1:5" outlineLevel="2" x14ac:dyDescent="0.25">
      <c r="A5411" s="12">
        <v>9541</v>
      </c>
      <c r="B5411" s="12" t="s">
        <v>6461</v>
      </c>
      <c r="C5411" s="13">
        <v>43193</v>
      </c>
      <c r="D5411" s="13">
        <v>43284</v>
      </c>
      <c r="E5411" s="54">
        <v>183</v>
      </c>
    </row>
    <row r="5412" spans="1:5" outlineLevel="2" x14ac:dyDescent="0.25">
      <c r="A5412" s="12">
        <v>9538</v>
      </c>
      <c r="B5412" s="12" t="s">
        <v>6461</v>
      </c>
      <c r="C5412" s="13">
        <v>43193</v>
      </c>
      <c r="D5412" s="13">
        <v>43284</v>
      </c>
      <c r="E5412" s="54">
        <v>192</v>
      </c>
    </row>
    <row r="5413" spans="1:5" outlineLevel="1" x14ac:dyDescent="0.25">
      <c r="A5413" s="12"/>
      <c r="B5413" s="30" t="s">
        <v>12059</v>
      </c>
      <c r="C5413" s="13"/>
      <c r="D5413" s="13"/>
      <c r="E5413" s="54">
        <f>SUBTOTAL(9,E5410:E5412)</f>
        <v>548</v>
      </c>
    </row>
    <row r="5414" spans="1:5" outlineLevel="2" x14ac:dyDescent="0.25">
      <c r="A5414" s="12">
        <v>10854</v>
      </c>
      <c r="B5414" s="12" t="s">
        <v>6465</v>
      </c>
      <c r="C5414" s="13">
        <v>43386</v>
      </c>
      <c r="D5414" s="13">
        <v>43478</v>
      </c>
      <c r="E5414" s="54">
        <v>129</v>
      </c>
    </row>
    <row r="5415" spans="1:5" outlineLevel="2" x14ac:dyDescent="0.25">
      <c r="A5415" s="12">
        <v>11277</v>
      </c>
      <c r="B5415" s="12" t="s">
        <v>6465</v>
      </c>
      <c r="C5415" s="13">
        <v>43453</v>
      </c>
      <c r="D5415" s="13">
        <v>43543</v>
      </c>
      <c r="E5415" s="54">
        <v>153</v>
      </c>
    </row>
    <row r="5416" spans="1:5" outlineLevel="2" x14ac:dyDescent="0.25">
      <c r="A5416" s="12">
        <v>10757</v>
      </c>
      <c r="B5416" s="12" t="s">
        <v>6465</v>
      </c>
      <c r="C5416" s="13">
        <v>43376</v>
      </c>
      <c r="D5416" s="13">
        <v>43478</v>
      </c>
      <c r="E5416" s="54">
        <v>165</v>
      </c>
    </row>
    <row r="5417" spans="1:5" outlineLevel="2" x14ac:dyDescent="0.25">
      <c r="A5417" s="12">
        <v>9542</v>
      </c>
      <c r="B5417" s="12" t="s">
        <v>6465</v>
      </c>
      <c r="C5417" s="13">
        <v>43193</v>
      </c>
      <c r="D5417" s="13">
        <v>43284</v>
      </c>
      <c r="E5417" s="54">
        <v>186</v>
      </c>
    </row>
    <row r="5418" spans="1:5" outlineLevel="2" x14ac:dyDescent="0.25">
      <c r="A5418" s="12">
        <v>9544</v>
      </c>
      <c r="B5418" s="12" t="s">
        <v>6465</v>
      </c>
      <c r="C5418" s="13">
        <v>43193</v>
      </c>
      <c r="D5418" s="13">
        <v>43284</v>
      </c>
      <c r="E5418" s="54">
        <v>249.5</v>
      </c>
    </row>
    <row r="5419" spans="1:5" outlineLevel="2" x14ac:dyDescent="0.25">
      <c r="A5419" s="12">
        <v>9543</v>
      </c>
      <c r="B5419" s="12" t="s">
        <v>6465</v>
      </c>
      <c r="C5419" s="13">
        <v>43193</v>
      </c>
      <c r="D5419" s="13">
        <v>43284</v>
      </c>
      <c r="E5419" s="54">
        <v>261.5</v>
      </c>
    </row>
    <row r="5420" spans="1:5" outlineLevel="2" x14ac:dyDescent="0.25">
      <c r="A5420" s="12">
        <v>10516</v>
      </c>
      <c r="B5420" s="12" t="s">
        <v>6465</v>
      </c>
      <c r="C5420" s="13">
        <v>43335</v>
      </c>
      <c r="D5420" s="13">
        <v>43284</v>
      </c>
      <c r="E5420" s="54">
        <v>306</v>
      </c>
    </row>
    <row r="5421" spans="1:5" outlineLevel="2" x14ac:dyDescent="0.25">
      <c r="A5421" s="12">
        <v>11275</v>
      </c>
      <c r="B5421" s="12" t="s">
        <v>6465</v>
      </c>
      <c r="C5421" s="13">
        <v>43453</v>
      </c>
      <c r="D5421" s="13">
        <v>43543</v>
      </c>
      <c r="E5421" s="54">
        <v>488</v>
      </c>
    </row>
    <row r="5422" spans="1:5" outlineLevel="2" x14ac:dyDescent="0.25">
      <c r="A5422" s="12">
        <v>10514</v>
      </c>
      <c r="B5422" s="12" t="s">
        <v>6465</v>
      </c>
      <c r="C5422" s="13">
        <v>43335</v>
      </c>
      <c r="D5422" s="13">
        <v>43284</v>
      </c>
      <c r="E5422" s="54">
        <v>498</v>
      </c>
    </row>
    <row r="5423" spans="1:5" outlineLevel="2" x14ac:dyDescent="0.25">
      <c r="A5423" s="12">
        <v>10515</v>
      </c>
      <c r="B5423" s="12" t="s">
        <v>6465</v>
      </c>
      <c r="C5423" s="13">
        <v>43335</v>
      </c>
      <c r="D5423" s="13">
        <v>43284</v>
      </c>
      <c r="E5423" s="54">
        <v>534</v>
      </c>
    </row>
    <row r="5424" spans="1:5" outlineLevel="2" x14ac:dyDescent="0.25">
      <c r="A5424" s="12">
        <v>9848</v>
      </c>
      <c r="B5424" s="12" t="s">
        <v>6465</v>
      </c>
      <c r="C5424" s="13">
        <v>43236</v>
      </c>
      <c r="D5424" s="13">
        <v>43328</v>
      </c>
      <c r="E5424" s="54">
        <v>590</v>
      </c>
    </row>
    <row r="5425" spans="1:5" outlineLevel="2" x14ac:dyDescent="0.25">
      <c r="A5425" s="12">
        <v>10296</v>
      </c>
      <c r="B5425" s="12" t="s">
        <v>6465</v>
      </c>
      <c r="C5425" s="13">
        <v>43298</v>
      </c>
      <c r="D5425" s="13">
        <v>43328</v>
      </c>
      <c r="E5425" s="54">
        <v>590</v>
      </c>
    </row>
    <row r="5426" spans="1:5" outlineLevel="2" x14ac:dyDescent="0.25">
      <c r="A5426" s="12">
        <v>10445</v>
      </c>
      <c r="B5426" s="12" t="s">
        <v>6465</v>
      </c>
      <c r="C5426" s="13">
        <v>43319</v>
      </c>
      <c r="D5426" s="13">
        <v>43411</v>
      </c>
      <c r="E5426" s="54">
        <v>710</v>
      </c>
    </row>
    <row r="5427" spans="1:5" outlineLevel="2" x14ac:dyDescent="0.25">
      <c r="A5427" s="12">
        <v>11276</v>
      </c>
      <c r="B5427" s="12" t="s">
        <v>6465</v>
      </c>
      <c r="C5427" s="13">
        <v>43453</v>
      </c>
      <c r="D5427" s="13">
        <v>43543</v>
      </c>
      <c r="E5427" s="54">
        <v>1573</v>
      </c>
    </row>
    <row r="5428" spans="1:5" outlineLevel="2" x14ac:dyDescent="0.25">
      <c r="A5428" s="12">
        <v>10635</v>
      </c>
      <c r="B5428" s="12" t="s">
        <v>6465</v>
      </c>
      <c r="C5428" s="13">
        <v>43357</v>
      </c>
      <c r="D5428" s="13">
        <v>43328</v>
      </c>
      <c r="E5428" s="54">
        <v>2450</v>
      </c>
    </row>
    <row r="5429" spans="1:5" outlineLevel="1" x14ac:dyDescent="0.25">
      <c r="A5429" s="12"/>
      <c r="B5429" s="30" t="s">
        <v>12060</v>
      </c>
      <c r="C5429" s="13"/>
      <c r="D5429" s="13"/>
      <c r="E5429" s="54">
        <f>SUBTOTAL(9,E5414:E5428)</f>
        <v>8883</v>
      </c>
    </row>
    <row r="5430" spans="1:5" outlineLevel="2" x14ac:dyDescent="0.25">
      <c r="A5430" s="12">
        <v>9547</v>
      </c>
      <c r="B5430" s="12" t="s">
        <v>6468</v>
      </c>
      <c r="C5430" s="13">
        <v>43193</v>
      </c>
      <c r="D5430" s="13">
        <v>43284</v>
      </c>
      <c r="E5430" s="54">
        <v>148.5</v>
      </c>
    </row>
    <row r="5431" spans="1:5" outlineLevel="2" x14ac:dyDescent="0.25">
      <c r="A5431" s="12">
        <v>9548</v>
      </c>
      <c r="B5431" s="12" t="s">
        <v>6468</v>
      </c>
      <c r="C5431" s="13">
        <v>43193</v>
      </c>
      <c r="D5431" s="13">
        <v>43284</v>
      </c>
      <c r="E5431" s="54">
        <v>385</v>
      </c>
    </row>
    <row r="5432" spans="1:5" outlineLevel="1" x14ac:dyDescent="0.25">
      <c r="A5432" s="12"/>
      <c r="B5432" s="30" t="s">
        <v>12797</v>
      </c>
      <c r="C5432" s="13"/>
      <c r="D5432" s="13"/>
      <c r="E5432" s="54">
        <f>SUBTOTAL(9,E5430:E5431)</f>
        <v>533.5</v>
      </c>
    </row>
    <row r="5433" spans="1:5" outlineLevel="2" x14ac:dyDescent="0.25">
      <c r="A5433" s="12">
        <v>9549</v>
      </c>
      <c r="B5433" s="12" t="s">
        <v>6472</v>
      </c>
      <c r="C5433" s="13">
        <v>43193</v>
      </c>
      <c r="D5433" s="13">
        <v>43288</v>
      </c>
      <c r="E5433" s="54">
        <v>1237.5</v>
      </c>
    </row>
    <row r="5434" spans="1:5" outlineLevel="2" x14ac:dyDescent="0.25">
      <c r="A5434" s="12">
        <v>9580</v>
      </c>
      <c r="B5434" s="12" t="s">
        <v>6472</v>
      </c>
      <c r="C5434" s="13">
        <v>43197</v>
      </c>
      <c r="D5434" s="13">
        <v>43288</v>
      </c>
      <c r="E5434" s="54">
        <v>1525</v>
      </c>
    </row>
    <row r="5435" spans="1:5" outlineLevel="1" x14ac:dyDescent="0.25">
      <c r="A5435" s="12"/>
      <c r="B5435" s="30" t="s">
        <v>12798</v>
      </c>
      <c r="C5435" s="13"/>
      <c r="D5435" s="13"/>
      <c r="E5435" s="54">
        <f>SUBTOTAL(9,E5433:E5434)</f>
        <v>2762.5</v>
      </c>
    </row>
    <row r="5436" spans="1:5" outlineLevel="2" x14ac:dyDescent="0.25">
      <c r="A5436" s="12">
        <v>9302</v>
      </c>
      <c r="B5436" s="12" t="s">
        <v>6474</v>
      </c>
      <c r="C5436" s="13">
        <v>43165</v>
      </c>
      <c r="D5436" s="13">
        <v>43253</v>
      </c>
      <c r="E5436" s="54">
        <v>396</v>
      </c>
    </row>
    <row r="5437" spans="1:5" outlineLevel="1" x14ac:dyDescent="0.25">
      <c r="A5437" s="12"/>
      <c r="B5437" s="30" t="s">
        <v>12799</v>
      </c>
      <c r="C5437" s="13"/>
      <c r="D5437" s="13"/>
      <c r="E5437" s="54">
        <f>SUBTOTAL(9,E5436:E5436)</f>
        <v>396</v>
      </c>
    </row>
    <row r="5438" spans="1:5" outlineLevel="2" x14ac:dyDescent="0.25">
      <c r="A5438" s="12">
        <v>9537</v>
      </c>
      <c r="B5438" s="12" t="s">
        <v>6475</v>
      </c>
      <c r="C5438" s="13">
        <v>43193</v>
      </c>
      <c r="D5438" s="13">
        <v>43284</v>
      </c>
      <c r="E5438" s="54">
        <v>236</v>
      </c>
    </row>
    <row r="5439" spans="1:5" outlineLevel="2" x14ac:dyDescent="0.25">
      <c r="A5439" s="12">
        <v>10189</v>
      </c>
      <c r="B5439" s="12" t="s">
        <v>6475</v>
      </c>
      <c r="C5439" s="13">
        <v>43279</v>
      </c>
      <c r="D5439" s="13">
        <v>43284</v>
      </c>
      <c r="E5439" s="54">
        <v>345</v>
      </c>
    </row>
    <row r="5440" spans="1:5" outlineLevel="2" x14ac:dyDescent="0.25">
      <c r="A5440" s="12">
        <v>10190</v>
      </c>
      <c r="B5440" s="12" t="s">
        <v>6475</v>
      </c>
      <c r="C5440" s="13">
        <v>43279</v>
      </c>
      <c r="D5440" s="13">
        <v>43284</v>
      </c>
      <c r="E5440" s="54">
        <v>366</v>
      </c>
    </row>
    <row r="5441" spans="1:5" outlineLevel="1" x14ac:dyDescent="0.25">
      <c r="A5441" s="12"/>
      <c r="B5441" s="30" t="s">
        <v>12061</v>
      </c>
      <c r="C5441" s="13"/>
      <c r="D5441" s="13"/>
      <c r="E5441" s="54">
        <f>SUBTOTAL(9,E5438:E5440)</f>
        <v>947</v>
      </c>
    </row>
    <row r="5442" spans="1:5" outlineLevel="2" x14ac:dyDescent="0.25">
      <c r="A5442" s="12">
        <v>9566</v>
      </c>
      <c r="B5442" s="12" t="s">
        <v>6476</v>
      </c>
      <c r="C5442" s="13">
        <v>43195</v>
      </c>
      <c r="D5442" s="13">
        <v>43286</v>
      </c>
      <c r="E5442" s="54">
        <v>40</v>
      </c>
    </row>
    <row r="5443" spans="1:5" outlineLevel="2" x14ac:dyDescent="0.25">
      <c r="A5443" s="12">
        <v>9565</v>
      </c>
      <c r="B5443" s="12" t="s">
        <v>6476</v>
      </c>
      <c r="C5443" s="13">
        <v>43195</v>
      </c>
      <c r="D5443" s="13">
        <v>43286</v>
      </c>
      <c r="E5443" s="54">
        <v>975</v>
      </c>
    </row>
    <row r="5444" spans="1:5" outlineLevel="2" x14ac:dyDescent="0.25">
      <c r="A5444" s="12">
        <v>9730</v>
      </c>
      <c r="B5444" s="12" t="s">
        <v>6476</v>
      </c>
      <c r="C5444" s="13">
        <v>43216</v>
      </c>
      <c r="D5444" s="13">
        <v>43307</v>
      </c>
      <c r="E5444" s="54">
        <v>975</v>
      </c>
    </row>
    <row r="5445" spans="1:5" outlineLevel="1" x14ac:dyDescent="0.25">
      <c r="A5445" s="12"/>
      <c r="B5445" s="30" t="s">
        <v>12062</v>
      </c>
      <c r="C5445" s="13"/>
      <c r="D5445" s="13"/>
      <c r="E5445" s="54">
        <f>SUBTOTAL(9,E5442:E5444)</f>
        <v>1990</v>
      </c>
    </row>
    <row r="5446" spans="1:5" outlineLevel="2" x14ac:dyDescent="0.25">
      <c r="A5446" s="12">
        <v>9569</v>
      </c>
      <c r="B5446" s="12" t="s">
        <v>6479</v>
      </c>
      <c r="C5446" s="13">
        <v>43196</v>
      </c>
      <c r="D5446" s="13">
        <v>43287</v>
      </c>
      <c r="E5446" s="54">
        <v>159</v>
      </c>
    </row>
    <row r="5447" spans="1:5" outlineLevel="2" x14ac:dyDescent="0.25">
      <c r="A5447" s="12">
        <v>9570</v>
      </c>
      <c r="B5447" s="12" t="s">
        <v>6479</v>
      </c>
      <c r="C5447" s="13">
        <v>43196</v>
      </c>
      <c r="D5447" s="13">
        <v>43287</v>
      </c>
      <c r="E5447" s="54">
        <v>207</v>
      </c>
    </row>
    <row r="5448" spans="1:5" outlineLevel="1" x14ac:dyDescent="0.25">
      <c r="A5448" s="12"/>
      <c r="B5448" s="30" t="s">
        <v>12800</v>
      </c>
      <c r="C5448" s="13"/>
      <c r="D5448" s="13"/>
      <c r="E5448" s="54">
        <f>SUBTOTAL(9,E5446:E5447)</f>
        <v>366</v>
      </c>
    </row>
    <row r="5449" spans="1:5" outlineLevel="2" x14ac:dyDescent="0.25">
      <c r="A5449" s="12">
        <v>9573</v>
      </c>
      <c r="B5449" s="12" t="s">
        <v>6480</v>
      </c>
      <c r="C5449" s="13">
        <v>43197</v>
      </c>
      <c r="D5449" s="13">
        <v>43288</v>
      </c>
      <c r="E5449" s="54">
        <v>399</v>
      </c>
    </row>
    <row r="5450" spans="1:5" outlineLevel="2" x14ac:dyDescent="0.25">
      <c r="A5450" s="12">
        <v>10793</v>
      </c>
      <c r="B5450" s="12" t="s">
        <v>6480</v>
      </c>
      <c r="C5450" s="13">
        <v>43378</v>
      </c>
      <c r="D5450" s="13">
        <v>43470</v>
      </c>
      <c r="E5450" s="54">
        <v>434</v>
      </c>
    </row>
    <row r="5451" spans="1:5" outlineLevel="2" x14ac:dyDescent="0.25">
      <c r="A5451" s="12">
        <v>9574</v>
      </c>
      <c r="B5451" s="12" t="s">
        <v>6480</v>
      </c>
      <c r="C5451" s="13">
        <v>43197</v>
      </c>
      <c r="D5451" s="13">
        <v>43288</v>
      </c>
      <c r="E5451" s="54">
        <v>459</v>
      </c>
    </row>
    <row r="5452" spans="1:5" outlineLevel="2" x14ac:dyDescent="0.25">
      <c r="A5452" s="12">
        <v>9575</v>
      </c>
      <c r="B5452" s="12" t="s">
        <v>6480</v>
      </c>
      <c r="C5452" s="13">
        <v>43197</v>
      </c>
      <c r="D5452" s="13">
        <v>43288</v>
      </c>
      <c r="E5452" s="54">
        <v>543</v>
      </c>
    </row>
    <row r="5453" spans="1:5" outlineLevel="2" x14ac:dyDescent="0.25">
      <c r="A5453" s="12">
        <v>10492</v>
      </c>
      <c r="B5453" s="12" t="s">
        <v>6480</v>
      </c>
      <c r="C5453" s="13">
        <v>43329</v>
      </c>
      <c r="D5453" s="13">
        <v>43421</v>
      </c>
      <c r="E5453" s="54">
        <v>600</v>
      </c>
    </row>
    <row r="5454" spans="1:5" outlineLevel="2" x14ac:dyDescent="0.25">
      <c r="A5454" s="12">
        <v>10523</v>
      </c>
      <c r="B5454" s="12" t="s">
        <v>6480</v>
      </c>
      <c r="C5454" s="13">
        <v>43337</v>
      </c>
      <c r="D5454" s="13">
        <v>43421</v>
      </c>
      <c r="E5454" s="54">
        <v>2125</v>
      </c>
    </row>
    <row r="5455" spans="1:5" outlineLevel="2" x14ac:dyDescent="0.25">
      <c r="A5455" s="12">
        <v>10524</v>
      </c>
      <c r="B5455" s="12" t="s">
        <v>6480</v>
      </c>
      <c r="C5455" s="13">
        <v>43337</v>
      </c>
      <c r="D5455" s="13">
        <v>43421</v>
      </c>
      <c r="E5455" s="54">
        <v>2320</v>
      </c>
    </row>
    <row r="5456" spans="1:5" outlineLevel="1" x14ac:dyDescent="0.25">
      <c r="A5456" s="12"/>
      <c r="B5456" s="30" t="s">
        <v>12063</v>
      </c>
      <c r="C5456" s="13"/>
      <c r="D5456" s="13"/>
      <c r="E5456" s="54">
        <f>SUBTOTAL(9,E5449:E5455)</f>
        <v>6880</v>
      </c>
    </row>
    <row r="5457" spans="1:5" outlineLevel="2" x14ac:dyDescent="0.25">
      <c r="A5457" s="12">
        <v>9665</v>
      </c>
      <c r="B5457" s="12" t="s">
        <v>6482</v>
      </c>
      <c r="C5457" s="13">
        <v>43209</v>
      </c>
      <c r="D5457" s="13">
        <v>43288</v>
      </c>
      <c r="E5457" s="54">
        <v>220</v>
      </c>
    </row>
    <row r="5458" spans="1:5" outlineLevel="2" x14ac:dyDescent="0.25">
      <c r="A5458" s="12">
        <v>9576</v>
      </c>
      <c r="B5458" s="12" t="s">
        <v>6482</v>
      </c>
      <c r="C5458" s="13">
        <v>43197</v>
      </c>
      <c r="D5458" s="13">
        <v>43288</v>
      </c>
      <c r="E5458" s="54">
        <v>245</v>
      </c>
    </row>
    <row r="5459" spans="1:5" outlineLevel="2" x14ac:dyDescent="0.25">
      <c r="A5459" s="12">
        <v>9597</v>
      </c>
      <c r="B5459" s="12" t="s">
        <v>6482</v>
      </c>
      <c r="C5459" s="13">
        <v>43200</v>
      </c>
      <c r="D5459" s="13">
        <v>43288</v>
      </c>
      <c r="E5459" s="54">
        <v>245</v>
      </c>
    </row>
    <row r="5460" spans="1:5" outlineLevel="1" x14ac:dyDescent="0.25">
      <c r="A5460" s="12"/>
      <c r="B5460" s="30" t="s">
        <v>12064</v>
      </c>
      <c r="C5460" s="13"/>
      <c r="D5460" s="13"/>
      <c r="E5460" s="54">
        <f>SUBTOTAL(9,E5457:E5459)</f>
        <v>710</v>
      </c>
    </row>
    <row r="5461" spans="1:5" outlineLevel="2" x14ac:dyDescent="0.25">
      <c r="A5461" s="12">
        <v>9578</v>
      </c>
      <c r="B5461" s="12" t="s">
        <v>6484</v>
      </c>
      <c r="C5461" s="13">
        <v>43197</v>
      </c>
      <c r="D5461" s="13">
        <v>43288</v>
      </c>
      <c r="E5461" s="54">
        <v>168</v>
      </c>
    </row>
    <row r="5462" spans="1:5" outlineLevel="2" x14ac:dyDescent="0.25">
      <c r="A5462" s="12">
        <v>9579</v>
      </c>
      <c r="B5462" s="12" t="s">
        <v>6484</v>
      </c>
      <c r="C5462" s="13">
        <v>43197</v>
      </c>
      <c r="D5462" s="13">
        <v>43288</v>
      </c>
      <c r="E5462" s="54">
        <v>205</v>
      </c>
    </row>
    <row r="5463" spans="1:5" outlineLevel="1" x14ac:dyDescent="0.25">
      <c r="A5463" s="12"/>
      <c r="B5463" s="30" t="s">
        <v>12065</v>
      </c>
      <c r="C5463" s="13"/>
      <c r="D5463" s="13"/>
      <c r="E5463" s="54">
        <f>SUBTOTAL(9,E5461:E5462)</f>
        <v>373</v>
      </c>
    </row>
    <row r="5464" spans="1:5" outlineLevel="2" x14ac:dyDescent="0.25">
      <c r="A5464" s="12">
        <v>9581</v>
      </c>
      <c r="B5464" s="12" t="s">
        <v>6485</v>
      </c>
      <c r="C5464" s="13">
        <v>43197</v>
      </c>
      <c r="D5464" s="13">
        <v>43288</v>
      </c>
      <c r="E5464" s="54">
        <v>270</v>
      </c>
    </row>
    <row r="5465" spans="1:5" outlineLevel="1" x14ac:dyDescent="0.25">
      <c r="A5465" s="12"/>
      <c r="B5465" s="30" t="s">
        <v>12801</v>
      </c>
      <c r="C5465" s="13"/>
      <c r="D5465" s="13"/>
      <c r="E5465" s="54">
        <f>SUBTOTAL(9,E5464:E5464)</f>
        <v>270</v>
      </c>
    </row>
    <row r="5466" spans="1:5" outlineLevel="2" x14ac:dyDescent="0.25">
      <c r="A5466" s="12">
        <v>9586</v>
      </c>
      <c r="B5466" s="12" t="s">
        <v>6486</v>
      </c>
      <c r="C5466" s="13">
        <v>43197</v>
      </c>
      <c r="D5466" s="13">
        <v>43288</v>
      </c>
      <c r="E5466" s="54">
        <v>161</v>
      </c>
    </row>
    <row r="5467" spans="1:5" outlineLevel="2" x14ac:dyDescent="0.25">
      <c r="A5467" s="12">
        <v>9587</v>
      </c>
      <c r="B5467" s="12" t="s">
        <v>6486</v>
      </c>
      <c r="C5467" s="13">
        <v>43197</v>
      </c>
      <c r="D5467" s="13">
        <v>43288</v>
      </c>
      <c r="E5467" s="54">
        <v>303.5</v>
      </c>
    </row>
    <row r="5468" spans="1:5" outlineLevel="2" x14ac:dyDescent="0.25">
      <c r="A5468" s="12">
        <v>9589</v>
      </c>
      <c r="B5468" s="12" t="s">
        <v>6486</v>
      </c>
      <c r="C5468" s="13">
        <v>43197</v>
      </c>
      <c r="D5468" s="13">
        <v>43288</v>
      </c>
      <c r="E5468" s="54">
        <v>303.5</v>
      </c>
    </row>
    <row r="5469" spans="1:5" outlineLevel="1" x14ac:dyDescent="0.25">
      <c r="A5469" s="12"/>
      <c r="B5469" s="30" t="s">
        <v>12802</v>
      </c>
      <c r="C5469" s="13"/>
      <c r="D5469" s="13"/>
      <c r="E5469" s="54">
        <f>SUBTOTAL(9,E5466:E5468)</f>
        <v>768</v>
      </c>
    </row>
    <row r="5470" spans="1:5" outlineLevel="2" x14ac:dyDescent="0.25">
      <c r="A5470" s="12">
        <v>9595</v>
      </c>
      <c r="B5470" s="12" t="s">
        <v>6487</v>
      </c>
      <c r="C5470" s="13">
        <v>43200</v>
      </c>
      <c r="D5470" s="13">
        <v>42202</v>
      </c>
      <c r="E5470" s="54">
        <v>390</v>
      </c>
    </row>
    <row r="5471" spans="1:5" outlineLevel="2" x14ac:dyDescent="0.25">
      <c r="A5471" s="12">
        <v>9594</v>
      </c>
      <c r="B5471" s="12" t="s">
        <v>6487</v>
      </c>
      <c r="C5471" s="13">
        <v>43200</v>
      </c>
      <c r="D5471" s="13">
        <v>42202</v>
      </c>
      <c r="E5471" s="54">
        <v>490</v>
      </c>
    </row>
    <row r="5472" spans="1:5" outlineLevel="2" x14ac:dyDescent="0.25">
      <c r="A5472" s="12">
        <v>9596</v>
      </c>
      <c r="B5472" s="12" t="s">
        <v>6487</v>
      </c>
      <c r="C5472" s="13">
        <v>43200</v>
      </c>
      <c r="D5472" s="13">
        <v>42202</v>
      </c>
      <c r="E5472" s="54">
        <v>670</v>
      </c>
    </row>
    <row r="5473" spans="1:5" outlineLevel="2" x14ac:dyDescent="0.25">
      <c r="A5473" s="12">
        <v>9593</v>
      </c>
      <c r="B5473" s="12" t="s">
        <v>6487</v>
      </c>
      <c r="C5473" s="13">
        <v>43200</v>
      </c>
      <c r="D5473" s="13">
        <v>42202</v>
      </c>
      <c r="E5473" s="54">
        <v>910</v>
      </c>
    </row>
    <row r="5474" spans="1:5" outlineLevel="1" x14ac:dyDescent="0.25">
      <c r="A5474" s="12"/>
      <c r="B5474" s="30" t="s">
        <v>12803</v>
      </c>
      <c r="C5474" s="13"/>
      <c r="D5474" s="13"/>
      <c r="E5474" s="54">
        <f>SUBTOTAL(9,E5470:E5473)</f>
        <v>2460</v>
      </c>
    </row>
    <row r="5475" spans="1:5" outlineLevel="2" x14ac:dyDescent="0.25">
      <c r="A5475" s="12">
        <v>9601</v>
      </c>
      <c r="B5475" s="12" t="s">
        <v>6488</v>
      </c>
      <c r="C5475" s="13">
        <v>43200</v>
      </c>
      <c r="D5475" s="13">
        <v>43291</v>
      </c>
      <c r="E5475" s="54">
        <v>261</v>
      </c>
    </row>
    <row r="5476" spans="1:5" outlineLevel="2" x14ac:dyDescent="0.25">
      <c r="A5476" s="12">
        <v>9689</v>
      </c>
      <c r="B5476" s="12" t="s">
        <v>6488</v>
      </c>
      <c r="C5476" s="13">
        <v>43211</v>
      </c>
      <c r="D5476" s="13">
        <v>43291</v>
      </c>
      <c r="E5476" s="54">
        <v>261</v>
      </c>
    </row>
    <row r="5477" spans="1:5" outlineLevel="1" x14ac:dyDescent="0.25">
      <c r="A5477" s="12"/>
      <c r="B5477" s="30" t="s">
        <v>12066</v>
      </c>
      <c r="C5477" s="13"/>
      <c r="D5477" s="13"/>
      <c r="E5477" s="54">
        <f>SUBTOTAL(9,E5475:E5476)</f>
        <v>522</v>
      </c>
    </row>
    <row r="5478" spans="1:5" outlineLevel="2" x14ac:dyDescent="0.25">
      <c r="A5478" s="12">
        <v>9602</v>
      </c>
      <c r="B5478" s="12" t="s">
        <v>6490</v>
      </c>
      <c r="C5478" s="13">
        <v>43200</v>
      </c>
      <c r="D5478" s="13">
        <v>43291</v>
      </c>
      <c r="E5478" s="54">
        <v>274</v>
      </c>
    </row>
    <row r="5479" spans="1:5" outlineLevel="2" x14ac:dyDescent="0.25">
      <c r="A5479" s="12">
        <v>9603</v>
      </c>
      <c r="B5479" s="12" t="s">
        <v>6490</v>
      </c>
      <c r="C5479" s="13">
        <v>43201</v>
      </c>
      <c r="D5479" s="13">
        <v>43291</v>
      </c>
      <c r="E5479" s="54">
        <v>362</v>
      </c>
    </row>
    <row r="5480" spans="1:5" outlineLevel="1" x14ac:dyDescent="0.25">
      <c r="A5480" s="12"/>
      <c r="B5480" s="30" t="s">
        <v>12804</v>
      </c>
      <c r="C5480" s="13"/>
      <c r="D5480" s="13"/>
      <c r="E5480" s="54">
        <f>SUBTOTAL(9,E5478:E5479)</f>
        <v>636</v>
      </c>
    </row>
    <row r="5481" spans="1:5" outlineLevel="2" x14ac:dyDescent="0.25">
      <c r="A5481" s="12">
        <v>9606</v>
      </c>
      <c r="B5481" s="12" t="s">
        <v>6495</v>
      </c>
      <c r="C5481" s="13">
        <v>43201</v>
      </c>
      <c r="D5481" s="13">
        <v>43292</v>
      </c>
      <c r="E5481" s="54">
        <v>102</v>
      </c>
    </row>
    <row r="5482" spans="1:5" outlineLevel="2" x14ac:dyDescent="0.25">
      <c r="A5482" s="12">
        <v>9605</v>
      </c>
      <c r="B5482" s="12" t="s">
        <v>6495</v>
      </c>
      <c r="C5482" s="13">
        <v>43201</v>
      </c>
      <c r="D5482" s="13">
        <v>43292</v>
      </c>
      <c r="E5482" s="54">
        <v>178.5</v>
      </c>
    </row>
    <row r="5483" spans="1:5" outlineLevel="2" x14ac:dyDescent="0.25">
      <c r="A5483" s="12">
        <v>9604</v>
      </c>
      <c r="B5483" s="12" t="s">
        <v>6495</v>
      </c>
      <c r="C5483" s="13">
        <v>43201</v>
      </c>
      <c r="D5483" s="13">
        <v>43292</v>
      </c>
      <c r="E5483" s="54">
        <v>1155</v>
      </c>
    </row>
    <row r="5484" spans="1:5" outlineLevel="1" x14ac:dyDescent="0.25">
      <c r="A5484" s="12"/>
      <c r="B5484" s="30" t="s">
        <v>12805</v>
      </c>
      <c r="C5484" s="13"/>
      <c r="D5484" s="13"/>
      <c r="E5484" s="54">
        <f>SUBTOTAL(9,E5481:E5483)</f>
        <v>1435.5</v>
      </c>
    </row>
    <row r="5485" spans="1:5" outlineLevel="2" x14ac:dyDescent="0.25">
      <c r="A5485" s="12">
        <v>9684</v>
      </c>
      <c r="B5485" s="12" t="s">
        <v>6499</v>
      </c>
      <c r="C5485" s="13">
        <v>43211</v>
      </c>
      <c r="D5485" s="13">
        <v>43302</v>
      </c>
      <c r="E5485" s="54">
        <v>170</v>
      </c>
    </row>
    <row r="5486" spans="1:5" outlineLevel="2" x14ac:dyDescent="0.25">
      <c r="A5486" s="12">
        <v>9690</v>
      </c>
      <c r="B5486" s="12" t="s">
        <v>6499</v>
      </c>
      <c r="C5486" s="13">
        <v>43211</v>
      </c>
      <c r="D5486" s="13">
        <v>43302</v>
      </c>
      <c r="E5486" s="54">
        <v>217</v>
      </c>
    </row>
    <row r="5487" spans="1:5" outlineLevel="1" x14ac:dyDescent="0.25">
      <c r="A5487" s="12"/>
      <c r="B5487" s="30" t="s">
        <v>12806</v>
      </c>
      <c r="C5487" s="13"/>
      <c r="D5487" s="13"/>
      <c r="E5487" s="54">
        <f>SUBTOTAL(9,E5485:E5486)</f>
        <v>387</v>
      </c>
    </row>
    <row r="5488" spans="1:5" outlineLevel="2" x14ac:dyDescent="0.25">
      <c r="A5488" s="12">
        <v>9425</v>
      </c>
      <c r="B5488" s="12" t="s">
        <v>6503</v>
      </c>
      <c r="C5488" s="13">
        <v>43175</v>
      </c>
      <c r="D5488" s="13">
        <v>43267</v>
      </c>
      <c r="E5488" s="54">
        <v>293</v>
      </c>
    </row>
    <row r="5489" spans="1:5" outlineLevel="2" x14ac:dyDescent="0.25">
      <c r="A5489" s="12">
        <v>9713</v>
      </c>
      <c r="B5489" s="12" t="s">
        <v>6503</v>
      </c>
      <c r="C5489" s="13">
        <v>43214</v>
      </c>
      <c r="D5489" s="13">
        <v>43302</v>
      </c>
      <c r="E5489" s="54">
        <v>303</v>
      </c>
    </row>
    <row r="5490" spans="1:5" outlineLevel="2" x14ac:dyDescent="0.25">
      <c r="A5490" s="12">
        <v>9702</v>
      </c>
      <c r="B5490" s="12" t="s">
        <v>6503</v>
      </c>
      <c r="C5490" s="13">
        <v>43214</v>
      </c>
      <c r="D5490" s="13">
        <v>43267</v>
      </c>
      <c r="E5490" s="54">
        <v>373</v>
      </c>
    </row>
    <row r="5491" spans="1:5" outlineLevel="2" x14ac:dyDescent="0.25">
      <c r="A5491" s="12">
        <v>9872</v>
      </c>
      <c r="B5491" s="12" t="s">
        <v>6503</v>
      </c>
      <c r="C5491" s="13">
        <v>43237</v>
      </c>
      <c r="D5491" s="13">
        <v>43329</v>
      </c>
      <c r="E5491" s="54">
        <v>500</v>
      </c>
    </row>
    <row r="5492" spans="1:5" outlineLevel="2" x14ac:dyDescent="0.25">
      <c r="A5492" s="12">
        <v>9423</v>
      </c>
      <c r="B5492" s="12" t="s">
        <v>6503</v>
      </c>
      <c r="C5492" s="13">
        <v>43175</v>
      </c>
      <c r="D5492" s="13">
        <v>43267</v>
      </c>
      <c r="E5492" s="54">
        <v>666</v>
      </c>
    </row>
    <row r="5493" spans="1:5" outlineLevel="2" x14ac:dyDescent="0.25">
      <c r="A5493" s="12">
        <v>9701</v>
      </c>
      <c r="B5493" s="12" t="s">
        <v>6503</v>
      </c>
      <c r="C5493" s="13">
        <v>43214</v>
      </c>
      <c r="D5493" s="13">
        <v>43267</v>
      </c>
      <c r="E5493" s="54">
        <v>666</v>
      </c>
    </row>
    <row r="5494" spans="1:5" outlineLevel="2" x14ac:dyDescent="0.25">
      <c r="A5494" s="12">
        <v>9700</v>
      </c>
      <c r="B5494" s="12" t="s">
        <v>6503</v>
      </c>
      <c r="C5494" s="13">
        <v>43214</v>
      </c>
      <c r="D5494" s="13">
        <v>43305</v>
      </c>
      <c r="E5494" s="54">
        <v>750</v>
      </c>
    </row>
    <row r="5495" spans="1:5" outlineLevel="1" x14ac:dyDescent="0.25">
      <c r="A5495" s="12"/>
      <c r="B5495" s="30" t="s">
        <v>12807</v>
      </c>
      <c r="C5495" s="13"/>
      <c r="D5495" s="13"/>
      <c r="E5495" s="54">
        <f>SUBTOTAL(9,E5488:E5494)</f>
        <v>3551</v>
      </c>
    </row>
    <row r="5496" spans="1:5" outlineLevel="2" x14ac:dyDescent="0.25">
      <c r="A5496" s="12">
        <v>9622</v>
      </c>
      <c r="B5496" s="12" t="s">
        <v>6504</v>
      </c>
      <c r="C5496" s="13">
        <v>43202</v>
      </c>
      <c r="D5496" s="13">
        <v>43293</v>
      </c>
      <c r="E5496" s="54">
        <v>192</v>
      </c>
    </row>
    <row r="5497" spans="1:5" outlineLevel="2" x14ac:dyDescent="0.25">
      <c r="A5497" s="12">
        <v>9674</v>
      </c>
      <c r="B5497" s="12" t="s">
        <v>6504</v>
      </c>
      <c r="C5497" s="13">
        <v>43210</v>
      </c>
      <c r="D5497" s="13">
        <v>43301</v>
      </c>
      <c r="E5497" s="54">
        <v>192</v>
      </c>
    </row>
    <row r="5498" spans="1:5" outlineLevel="1" x14ac:dyDescent="0.25">
      <c r="A5498" s="12"/>
      <c r="B5498" s="30" t="s">
        <v>12067</v>
      </c>
      <c r="C5498" s="13"/>
      <c r="D5498" s="13"/>
      <c r="E5498" s="54">
        <f>SUBTOTAL(9,E5496:E5497)</f>
        <v>384</v>
      </c>
    </row>
    <row r="5499" spans="1:5" outlineLevel="2" x14ac:dyDescent="0.25">
      <c r="A5499" s="12">
        <v>9623</v>
      </c>
      <c r="B5499" s="12" t="s">
        <v>6505</v>
      </c>
      <c r="C5499" s="13">
        <v>43202</v>
      </c>
      <c r="D5499" s="13">
        <v>43293</v>
      </c>
      <c r="E5499" s="54">
        <v>828.75</v>
      </c>
    </row>
    <row r="5500" spans="1:5" outlineLevel="2" x14ac:dyDescent="0.25">
      <c r="A5500" s="12">
        <v>9643</v>
      </c>
      <c r="B5500" s="12" t="s">
        <v>6505</v>
      </c>
      <c r="C5500" s="13">
        <v>43204</v>
      </c>
      <c r="D5500" s="13">
        <v>43293</v>
      </c>
      <c r="E5500" s="54">
        <v>828.75</v>
      </c>
    </row>
    <row r="5501" spans="1:5" outlineLevel="1" x14ac:dyDescent="0.25">
      <c r="A5501" s="12"/>
      <c r="B5501" s="30" t="s">
        <v>12808</v>
      </c>
      <c r="C5501" s="13"/>
      <c r="D5501" s="13"/>
      <c r="E5501" s="54">
        <f>SUBTOTAL(9,E5499:E5500)</f>
        <v>1657.5</v>
      </c>
    </row>
    <row r="5502" spans="1:5" outlineLevel="2" x14ac:dyDescent="0.25">
      <c r="A5502" s="12">
        <v>9624</v>
      </c>
      <c r="B5502" s="12" t="s">
        <v>6506</v>
      </c>
      <c r="C5502" s="13">
        <v>43202</v>
      </c>
      <c r="D5502" s="13">
        <v>43293</v>
      </c>
      <c r="E5502" s="54">
        <v>352.3</v>
      </c>
    </row>
    <row r="5503" spans="1:5" outlineLevel="2" x14ac:dyDescent="0.25">
      <c r="A5503" s="12">
        <v>9676</v>
      </c>
      <c r="B5503" s="12" t="s">
        <v>6506</v>
      </c>
      <c r="C5503" s="13">
        <v>43210</v>
      </c>
      <c r="D5503" s="13">
        <v>43293</v>
      </c>
      <c r="E5503" s="54">
        <v>448</v>
      </c>
    </row>
    <row r="5504" spans="1:5" outlineLevel="2" x14ac:dyDescent="0.25">
      <c r="A5504" s="12">
        <v>11204</v>
      </c>
      <c r="B5504" s="12" t="s">
        <v>6506</v>
      </c>
      <c r="C5504" s="13">
        <v>43440</v>
      </c>
      <c r="D5504" s="13">
        <v>43530</v>
      </c>
      <c r="E5504" s="54">
        <v>886.5</v>
      </c>
    </row>
    <row r="5505" spans="1:5" outlineLevel="2" x14ac:dyDescent="0.25">
      <c r="A5505" s="12">
        <v>11205</v>
      </c>
      <c r="B5505" s="12" t="s">
        <v>6506</v>
      </c>
      <c r="C5505" s="13">
        <v>43440</v>
      </c>
      <c r="D5505" s="13">
        <v>43530</v>
      </c>
      <c r="E5505" s="54">
        <v>915</v>
      </c>
    </row>
    <row r="5506" spans="1:5" outlineLevel="2" x14ac:dyDescent="0.25">
      <c r="A5506" s="12">
        <v>11296</v>
      </c>
      <c r="B5506" s="12" t="s">
        <v>6506</v>
      </c>
      <c r="C5506" s="13">
        <v>43455</v>
      </c>
      <c r="D5506" s="13">
        <v>43530</v>
      </c>
      <c r="E5506" s="54">
        <v>969.9</v>
      </c>
    </row>
    <row r="5507" spans="1:5" outlineLevel="1" x14ac:dyDescent="0.25">
      <c r="A5507" s="12"/>
      <c r="B5507" s="30" t="s">
        <v>12809</v>
      </c>
      <c r="C5507" s="13"/>
      <c r="D5507" s="13"/>
      <c r="E5507" s="54">
        <f>SUBTOTAL(9,E5502:E5506)</f>
        <v>3571.7000000000003</v>
      </c>
    </row>
    <row r="5508" spans="1:5" outlineLevel="2" x14ac:dyDescent="0.25">
      <c r="A5508" s="12">
        <v>9626</v>
      </c>
      <c r="B5508" s="12" t="s">
        <v>6507</v>
      </c>
      <c r="C5508" s="13">
        <v>43203</v>
      </c>
      <c r="D5508" s="13">
        <v>43294</v>
      </c>
      <c r="E5508" s="54">
        <v>95.5</v>
      </c>
    </row>
    <row r="5509" spans="1:5" outlineLevel="2" x14ac:dyDescent="0.25">
      <c r="A5509" s="12">
        <v>9631</v>
      </c>
      <c r="B5509" s="12" t="s">
        <v>6507</v>
      </c>
      <c r="C5509" s="13">
        <v>43203</v>
      </c>
      <c r="D5509" s="13">
        <v>43294</v>
      </c>
      <c r="E5509" s="54">
        <v>146.5</v>
      </c>
    </row>
    <row r="5510" spans="1:5" outlineLevel="2" x14ac:dyDescent="0.25">
      <c r="A5510" s="12">
        <v>9625</v>
      </c>
      <c r="B5510" s="12" t="s">
        <v>6507</v>
      </c>
      <c r="C5510" s="13">
        <v>43203</v>
      </c>
      <c r="D5510" s="13">
        <v>43294</v>
      </c>
      <c r="E5510" s="54">
        <v>152.5</v>
      </c>
    </row>
    <row r="5511" spans="1:5" outlineLevel="2" x14ac:dyDescent="0.25">
      <c r="A5511" s="12">
        <v>9629</v>
      </c>
      <c r="B5511" s="12" t="s">
        <v>6507</v>
      </c>
      <c r="C5511" s="13">
        <v>43203</v>
      </c>
      <c r="D5511" s="13">
        <v>43294</v>
      </c>
      <c r="E5511" s="54">
        <v>152.5</v>
      </c>
    </row>
    <row r="5512" spans="1:5" outlineLevel="2" x14ac:dyDescent="0.25">
      <c r="A5512" s="12">
        <v>9627</v>
      </c>
      <c r="B5512" s="12" t="s">
        <v>6507</v>
      </c>
      <c r="C5512" s="13">
        <v>43203</v>
      </c>
      <c r="D5512" s="13">
        <v>43294</v>
      </c>
      <c r="E5512" s="54">
        <v>179.5</v>
      </c>
    </row>
    <row r="5513" spans="1:5" outlineLevel="2" x14ac:dyDescent="0.25">
      <c r="A5513" s="12">
        <v>9630</v>
      </c>
      <c r="B5513" s="12" t="s">
        <v>6507</v>
      </c>
      <c r="C5513" s="13">
        <v>43203</v>
      </c>
      <c r="D5513" s="13">
        <v>43294</v>
      </c>
      <c r="E5513" s="54">
        <v>179.5</v>
      </c>
    </row>
    <row r="5514" spans="1:5" outlineLevel="2" x14ac:dyDescent="0.25">
      <c r="A5514" s="12">
        <v>9628</v>
      </c>
      <c r="B5514" s="12" t="s">
        <v>6507</v>
      </c>
      <c r="C5514" s="13">
        <v>43203</v>
      </c>
      <c r="D5514" s="13">
        <v>43294</v>
      </c>
      <c r="E5514" s="54">
        <v>197</v>
      </c>
    </row>
    <row r="5515" spans="1:5" outlineLevel="1" x14ac:dyDescent="0.25">
      <c r="A5515" s="12"/>
      <c r="B5515" s="30" t="s">
        <v>12810</v>
      </c>
      <c r="C5515" s="13"/>
      <c r="D5515" s="13"/>
      <c r="E5515" s="54">
        <f>SUBTOTAL(9,E5508:E5514)</f>
        <v>1103</v>
      </c>
    </row>
    <row r="5516" spans="1:5" outlineLevel="2" x14ac:dyDescent="0.25">
      <c r="A5516" s="12">
        <v>9632</v>
      </c>
      <c r="B5516" s="12" t="s">
        <v>6508</v>
      </c>
      <c r="C5516" s="13">
        <v>43203</v>
      </c>
      <c r="D5516" s="13">
        <v>43294</v>
      </c>
      <c r="E5516" s="54">
        <v>304</v>
      </c>
    </row>
    <row r="5517" spans="1:5" outlineLevel="1" x14ac:dyDescent="0.25">
      <c r="A5517" s="12"/>
      <c r="B5517" s="30" t="s">
        <v>12811</v>
      </c>
      <c r="C5517" s="13"/>
      <c r="D5517" s="13"/>
      <c r="E5517" s="54">
        <f>SUBTOTAL(9,E5516:E5516)</f>
        <v>304</v>
      </c>
    </row>
    <row r="5518" spans="1:5" outlineLevel="2" x14ac:dyDescent="0.25">
      <c r="A5518" s="12">
        <v>9703</v>
      </c>
      <c r="B5518" s="12" t="s">
        <v>6511</v>
      </c>
      <c r="C5518" s="13">
        <v>43214</v>
      </c>
      <c r="D5518" s="13">
        <v>43305</v>
      </c>
      <c r="E5518" s="54">
        <v>202</v>
      </c>
    </row>
    <row r="5519" spans="1:5" outlineLevel="2" x14ac:dyDescent="0.25">
      <c r="A5519" s="12">
        <v>9633</v>
      </c>
      <c r="B5519" s="12" t="s">
        <v>6511</v>
      </c>
      <c r="C5519" s="13">
        <v>43203</v>
      </c>
      <c r="D5519" s="13">
        <v>43294</v>
      </c>
      <c r="E5519" s="54">
        <v>215</v>
      </c>
    </row>
    <row r="5520" spans="1:5" outlineLevel="2" x14ac:dyDescent="0.25">
      <c r="A5520" s="12">
        <v>9634</v>
      </c>
      <c r="B5520" s="12" t="s">
        <v>6511</v>
      </c>
      <c r="C5520" s="13">
        <v>43203</v>
      </c>
      <c r="D5520" s="13">
        <v>43294</v>
      </c>
      <c r="E5520" s="54">
        <v>228</v>
      </c>
    </row>
    <row r="5521" spans="1:5" outlineLevel="1" x14ac:dyDescent="0.25">
      <c r="A5521" s="12"/>
      <c r="B5521" s="30" t="s">
        <v>12068</v>
      </c>
      <c r="C5521" s="13"/>
      <c r="D5521" s="13"/>
      <c r="E5521" s="54">
        <f>SUBTOTAL(9,E5518:E5520)</f>
        <v>645</v>
      </c>
    </row>
    <row r="5522" spans="1:5" outlineLevel="2" x14ac:dyDescent="0.25">
      <c r="A5522" s="12">
        <v>9636</v>
      </c>
      <c r="B5522" s="12" t="s">
        <v>6514</v>
      </c>
      <c r="C5522" s="13">
        <v>43203</v>
      </c>
      <c r="D5522" s="13">
        <v>43294</v>
      </c>
      <c r="E5522" s="54">
        <v>191.4</v>
      </c>
    </row>
    <row r="5523" spans="1:5" outlineLevel="1" x14ac:dyDescent="0.25">
      <c r="A5523" s="12"/>
      <c r="B5523" s="30" t="s">
        <v>12812</v>
      </c>
      <c r="C5523" s="13"/>
      <c r="D5523" s="13"/>
      <c r="E5523" s="54">
        <f>SUBTOTAL(9,E5522:E5522)</f>
        <v>191.4</v>
      </c>
    </row>
    <row r="5524" spans="1:5" outlineLevel="2" x14ac:dyDescent="0.25">
      <c r="A5524" s="12">
        <v>9637</v>
      </c>
      <c r="B5524" s="12" t="s">
        <v>6515</v>
      </c>
      <c r="C5524" s="13">
        <v>43203</v>
      </c>
      <c r="D5524" s="13">
        <v>43294</v>
      </c>
      <c r="E5524" s="54">
        <v>242</v>
      </c>
    </row>
    <row r="5525" spans="1:5" outlineLevel="1" x14ac:dyDescent="0.25">
      <c r="A5525" s="12"/>
      <c r="B5525" s="30" t="s">
        <v>12813</v>
      </c>
      <c r="C5525" s="13"/>
      <c r="D5525" s="13"/>
      <c r="E5525" s="54">
        <f>SUBTOTAL(9,E5524:E5524)</f>
        <v>242</v>
      </c>
    </row>
    <row r="5526" spans="1:5" outlineLevel="2" x14ac:dyDescent="0.25">
      <c r="A5526" s="12">
        <v>9642</v>
      </c>
      <c r="B5526" s="12" t="s">
        <v>6516</v>
      </c>
      <c r="C5526" s="13">
        <v>43204</v>
      </c>
      <c r="D5526" s="13">
        <v>43295</v>
      </c>
      <c r="E5526" s="54">
        <v>137.5</v>
      </c>
    </row>
    <row r="5527" spans="1:5" outlineLevel="1" x14ac:dyDescent="0.25">
      <c r="A5527" s="12"/>
      <c r="B5527" s="30" t="s">
        <v>12814</v>
      </c>
      <c r="C5527" s="13"/>
      <c r="D5527" s="13"/>
      <c r="E5527" s="54">
        <f>SUBTOTAL(9,E5526:E5526)</f>
        <v>137.5</v>
      </c>
    </row>
    <row r="5528" spans="1:5" outlineLevel="2" x14ac:dyDescent="0.25">
      <c r="A5528" s="12">
        <v>9645</v>
      </c>
      <c r="B5528" s="12" t="s">
        <v>6517</v>
      </c>
      <c r="C5528" s="13">
        <v>43204</v>
      </c>
      <c r="D5528" s="13">
        <v>43295</v>
      </c>
      <c r="E5528" s="54">
        <v>134</v>
      </c>
    </row>
    <row r="5529" spans="1:5" outlineLevel="2" x14ac:dyDescent="0.25">
      <c r="A5529" s="12">
        <v>9644</v>
      </c>
      <c r="B5529" s="12" t="s">
        <v>6517</v>
      </c>
      <c r="C5529" s="13">
        <v>43204</v>
      </c>
      <c r="D5529" s="13">
        <v>43295</v>
      </c>
      <c r="E5529" s="54">
        <v>141</v>
      </c>
    </row>
    <row r="5530" spans="1:5" outlineLevel="1" x14ac:dyDescent="0.25">
      <c r="A5530" s="12"/>
      <c r="B5530" s="30" t="s">
        <v>12815</v>
      </c>
      <c r="C5530" s="13"/>
      <c r="D5530" s="13"/>
      <c r="E5530" s="54">
        <f>SUBTOTAL(9,E5528:E5529)</f>
        <v>275</v>
      </c>
    </row>
    <row r="5531" spans="1:5" outlineLevel="2" x14ac:dyDescent="0.25">
      <c r="A5531" s="12">
        <v>9650</v>
      </c>
      <c r="B5531" s="12" t="s">
        <v>6519</v>
      </c>
      <c r="C5531" s="13">
        <v>43204</v>
      </c>
      <c r="D5531" s="13">
        <v>43295</v>
      </c>
      <c r="E5531" s="54">
        <v>270</v>
      </c>
    </row>
    <row r="5532" spans="1:5" outlineLevel="1" x14ac:dyDescent="0.25">
      <c r="A5532" s="12"/>
      <c r="B5532" s="30" t="s">
        <v>12816</v>
      </c>
      <c r="C5532" s="13"/>
      <c r="D5532" s="13"/>
      <c r="E5532" s="54">
        <f>SUBTOTAL(9,E5531:E5531)</f>
        <v>270</v>
      </c>
    </row>
    <row r="5533" spans="1:5" outlineLevel="2" x14ac:dyDescent="0.25">
      <c r="A5533" s="12">
        <v>9663</v>
      </c>
      <c r="B5533" s="12" t="s">
        <v>6520</v>
      </c>
      <c r="C5533" s="13">
        <v>43209</v>
      </c>
      <c r="D5533" s="13">
        <v>43299</v>
      </c>
      <c r="E5533" s="54">
        <v>293</v>
      </c>
    </row>
    <row r="5534" spans="1:5" outlineLevel="2" x14ac:dyDescent="0.25">
      <c r="A5534" s="12">
        <v>9652</v>
      </c>
      <c r="B5534" s="12" t="s">
        <v>6520</v>
      </c>
      <c r="C5534" s="13">
        <v>43208</v>
      </c>
      <c r="D5534" s="13">
        <v>43299</v>
      </c>
      <c r="E5534" s="54">
        <v>522</v>
      </c>
    </row>
    <row r="5535" spans="1:5" outlineLevel="2" x14ac:dyDescent="0.25">
      <c r="A5535" s="12">
        <v>9664</v>
      </c>
      <c r="B5535" s="12" t="s">
        <v>6520</v>
      </c>
      <c r="C5535" s="13">
        <v>43209</v>
      </c>
      <c r="D5535" s="13">
        <v>43299</v>
      </c>
      <c r="E5535" s="54">
        <v>1004</v>
      </c>
    </row>
    <row r="5536" spans="1:5" outlineLevel="2" x14ac:dyDescent="0.25">
      <c r="A5536" s="12">
        <v>9653</v>
      </c>
      <c r="B5536" s="12" t="s">
        <v>6520</v>
      </c>
      <c r="C5536" s="13">
        <v>43208</v>
      </c>
      <c r="D5536" s="13">
        <v>43299</v>
      </c>
      <c r="E5536" s="54">
        <v>1386</v>
      </c>
    </row>
    <row r="5537" spans="1:5" outlineLevel="1" x14ac:dyDescent="0.25">
      <c r="A5537" s="12"/>
      <c r="B5537" s="30" t="s">
        <v>12817</v>
      </c>
      <c r="C5537" s="13"/>
      <c r="D5537" s="13"/>
      <c r="E5537" s="54">
        <f>SUBTOTAL(9,E5533:E5536)</f>
        <v>3205</v>
      </c>
    </row>
    <row r="5538" spans="1:5" outlineLevel="2" x14ac:dyDescent="0.25">
      <c r="A5538" s="12">
        <v>9654</v>
      </c>
      <c r="B5538" s="12" t="s">
        <v>6521</v>
      </c>
      <c r="C5538" s="13">
        <v>43208</v>
      </c>
      <c r="D5538" s="13">
        <v>43299</v>
      </c>
      <c r="E5538" s="54">
        <v>261</v>
      </c>
    </row>
    <row r="5539" spans="1:5" outlineLevel="1" x14ac:dyDescent="0.25">
      <c r="A5539" s="12"/>
      <c r="B5539" s="30" t="s">
        <v>12818</v>
      </c>
      <c r="C5539" s="13"/>
      <c r="D5539" s="13"/>
      <c r="E5539" s="54">
        <f>SUBTOTAL(9,E5538:E5538)</f>
        <v>261</v>
      </c>
    </row>
    <row r="5540" spans="1:5" outlineLevel="2" x14ac:dyDescent="0.25">
      <c r="A5540" s="12">
        <v>9659</v>
      </c>
      <c r="B5540" s="12" t="s">
        <v>6522</v>
      </c>
      <c r="C5540" s="13">
        <v>43208</v>
      </c>
      <c r="D5540" s="13">
        <v>43299</v>
      </c>
      <c r="E5540" s="54">
        <v>40</v>
      </c>
    </row>
    <row r="5541" spans="1:5" outlineLevel="2" x14ac:dyDescent="0.25">
      <c r="A5541" s="12">
        <v>9657</v>
      </c>
      <c r="B5541" s="12" t="s">
        <v>6522</v>
      </c>
      <c r="C5541" s="13">
        <v>43208</v>
      </c>
      <c r="D5541" s="13">
        <v>43299</v>
      </c>
      <c r="E5541" s="54">
        <v>151</v>
      </c>
    </row>
    <row r="5542" spans="1:5" outlineLevel="2" x14ac:dyDescent="0.25">
      <c r="A5542" s="12">
        <v>9658</v>
      </c>
      <c r="B5542" s="12" t="s">
        <v>6522</v>
      </c>
      <c r="C5542" s="13">
        <v>43208</v>
      </c>
      <c r="D5542" s="13">
        <v>43299</v>
      </c>
      <c r="E5542" s="54">
        <v>167</v>
      </c>
    </row>
    <row r="5543" spans="1:5" outlineLevel="1" x14ac:dyDescent="0.25">
      <c r="A5543" s="12"/>
      <c r="B5543" s="30" t="s">
        <v>12819</v>
      </c>
      <c r="C5543" s="13"/>
      <c r="D5543" s="13"/>
      <c r="E5543" s="54">
        <f>SUBTOTAL(9,E5540:E5542)</f>
        <v>358</v>
      </c>
    </row>
    <row r="5544" spans="1:5" outlineLevel="2" x14ac:dyDescent="0.25">
      <c r="A5544" s="12">
        <v>9557</v>
      </c>
      <c r="B5544" s="12" t="s">
        <v>6524</v>
      </c>
      <c r="C5544" s="13">
        <v>43194</v>
      </c>
      <c r="D5544" s="13">
        <v>43285</v>
      </c>
      <c r="E5544" s="54">
        <v>266</v>
      </c>
    </row>
    <row r="5545" spans="1:5" outlineLevel="1" x14ac:dyDescent="0.25">
      <c r="A5545" s="12"/>
      <c r="B5545" s="30" t="s">
        <v>12820</v>
      </c>
      <c r="C5545" s="13"/>
      <c r="D5545" s="13"/>
      <c r="E5545" s="54">
        <f>SUBTOTAL(9,E5544:E5544)</f>
        <v>266</v>
      </c>
    </row>
    <row r="5546" spans="1:5" outlineLevel="2" x14ac:dyDescent="0.25">
      <c r="A5546" s="12">
        <v>9477</v>
      </c>
      <c r="B5546" s="12" t="s">
        <v>6525</v>
      </c>
      <c r="C5546" s="13">
        <v>43182</v>
      </c>
      <c r="D5546" s="13">
        <v>43274</v>
      </c>
      <c r="E5546" s="54">
        <v>656</v>
      </c>
    </row>
    <row r="5547" spans="1:5" outlineLevel="2" x14ac:dyDescent="0.25">
      <c r="A5547" s="12">
        <v>9478</v>
      </c>
      <c r="B5547" s="12" t="s">
        <v>6525</v>
      </c>
      <c r="C5547" s="13">
        <v>43182</v>
      </c>
      <c r="D5547" s="13">
        <v>43274</v>
      </c>
      <c r="E5547" s="54">
        <v>656</v>
      </c>
    </row>
    <row r="5548" spans="1:5" outlineLevel="2" x14ac:dyDescent="0.25">
      <c r="A5548" s="12">
        <v>9507</v>
      </c>
      <c r="B5548" s="12" t="s">
        <v>6525</v>
      </c>
      <c r="C5548" s="13">
        <v>43187</v>
      </c>
      <c r="D5548" s="13">
        <v>43279</v>
      </c>
      <c r="E5548" s="54">
        <v>656</v>
      </c>
    </row>
    <row r="5549" spans="1:5" outlineLevel="2" x14ac:dyDescent="0.25">
      <c r="A5549" s="12">
        <v>9686</v>
      </c>
      <c r="B5549" s="12" t="s">
        <v>6525</v>
      </c>
      <c r="C5549" s="13">
        <v>43211</v>
      </c>
      <c r="D5549" s="13">
        <v>43302</v>
      </c>
      <c r="E5549" s="54">
        <v>656</v>
      </c>
    </row>
    <row r="5550" spans="1:5" outlineLevel="2" x14ac:dyDescent="0.25">
      <c r="A5550" s="12">
        <v>10088</v>
      </c>
      <c r="B5550" s="12" t="s">
        <v>6525</v>
      </c>
      <c r="C5550" s="13">
        <v>43264</v>
      </c>
      <c r="D5550" s="13">
        <v>43356</v>
      </c>
      <c r="E5550" s="54">
        <v>954</v>
      </c>
    </row>
    <row r="5551" spans="1:5" outlineLevel="2" x14ac:dyDescent="0.25">
      <c r="A5551" s="12">
        <v>10152</v>
      </c>
      <c r="B5551" s="12" t="s">
        <v>6525</v>
      </c>
      <c r="C5551" s="13">
        <v>43272</v>
      </c>
      <c r="D5551" s="13">
        <v>43356</v>
      </c>
      <c r="E5551" s="54">
        <v>954</v>
      </c>
    </row>
    <row r="5552" spans="1:5" outlineLevel="2" x14ac:dyDescent="0.25">
      <c r="A5552" s="12">
        <v>9523</v>
      </c>
      <c r="B5552" s="12" t="s">
        <v>6525</v>
      </c>
      <c r="C5552" s="13">
        <v>43188</v>
      </c>
      <c r="D5552" s="13">
        <v>43279</v>
      </c>
      <c r="E5552" s="54">
        <v>2508</v>
      </c>
    </row>
    <row r="5553" spans="1:5" outlineLevel="1" x14ac:dyDescent="0.25">
      <c r="A5553" s="12"/>
      <c r="B5553" s="30" t="s">
        <v>12821</v>
      </c>
      <c r="C5553" s="13"/>
      <c r="D5553" s="13"/>
      <c r="E5553" s="54">
        <f>SUBTOTAL(9,E5546:E5552)</f>
        <v>7040</v>
      </c>
    </row>
    <row r="5554" spans="1:5" outlineLevel="2" x14ac:dyDescent="0.25">
      <c r="A5554" s="12">
        <v>9688</v>
      </c>
      <c r="B5554" s="12" t="s">
        <v>6526</v>
      </c>
      <c r="C5554" s="13">
        <v>43211</v>
      </c>
      <c r="D5554" s="13">
        <v>43299</v>
      </c>
      <c r="E5554" s="54">
        <v>50</v>
      </c>
    </row>
    <row r="5555" spans="1:5" outlineLevel="2" x14ac:dyDescent="0.25">
      <c r="A5555" s="12">
        <v>9875</v>
      </c>
      <c r="B5555" s="12" t="s">
        <v>6526</v>
      </c>
      <c r="C5555" s="13">
        <v>43237</v>
      </c>
      <c r="D5555" s="13">
        <v>43299</v>
      </c>
      <c r="E5555" s="54">
        <v>280.10000000000002</v>
      </c>
    </row>
    <row r="5556" spans="1:5" outlineLevel="2" x14ac:dyDescent="0.25">
      <c r="A5556" s="12">
        <v>9662</v>
      </c>
      <c r="B5556" s="12" t="s">
        <v>6526</v>
      </c>
      <c r="C5556" s="13">
        <v>43208</v>
      </c>
      <c r="D5556" s="13">
        <v>43299</v>
      </c>
      <c r="E5556" s="54">
        <v>281</v>
      </c>
    </row>
    <row r="5557" spans="1:5" outlineLevel="2" x14ac:dyDescent="0.25">
      <c r="A5557" s="12">
        <v>9661</v>
      </c>
      <c r="B5557" s="12" t="s">
        <v>6526</v>
      </c>
      <c r="C5557" s="13">
        <v>43208</v>
      </c>
      <c r="D5557" s="13">
        <v>43299</v>
      </c>
      <c r="E5557" s="54">
        <v>291</v>
      </c>
    </row>
    <row r="5558" spans="1:5" outlineLevel="1" x14ac:dyDescent="0.25">
      <c r="A5558" s="12"/>
      <c r="B5558" s="30" t="s">
        <v>12069</v>
      </c>
      <c r="C5558" s="13"/>
      <c r="D5558" s="13"/>
      <c r="E5558" s="54">
        <f>SUBTOTAL(9,E5554:E5557)</f>
        <v>902.1</v>
      </c>
    </row>
    <row r="5559" spans="1:5" outlineLevel="2" x14ac:dyDescent="0.25">
      <c r="A5559" s="12">
        <v>9670</v>
      </c>
      <c r="B5559" s="12" t="s">
        <v>6529</v>
      </c>
      <c r="C5559" s="13">
        <v>43209</v>
      </c>
      <c r="D5559" s="13">
        <v>43300</v>
      </c>
      <c r="E5559" s="54">
        <v>35</v>
      </c>
    </row>
    <row r="5560" spans="1:5" outlineLevel="2" x14ac:dyDescent="0.25">
      <c r="A5560" s="12">
        <v>9667</v>
      </c>
      <c r="B5560" s="12" t="s">
        <v>6529</v>
      </c>
      <c r="C5560" s="13">
        <v>43209</v>
      </c>
      <c r="D5560" s="13">
        <v>43300</v>
      </c>
      <c r="E5560" s="54">
        <v>196</v>
      </c>
    </row>
    <row r="5561" spans="1:5" outlineLevel="2" x14ac:dyDescent="0.25">
      <c r="A5561" s="12">
        <v>9668</v>
      </c>
      <c r="B5561" s="12" t="s">
        <v>6529</v>
      </c>
      <c r="C5561" s="13">
        <v>43209</v>
      </c>
      <c r="D5561" s="13">
        <v>43300</v>
      </c>
      <c r="E5561" s="54">
        <v>330</v>
      </c>
    </row>
    <row r="5562" spans="1:5" outlineLevel="2" x14ac:dyDescent="0.25">
      <c r="A5562" s="12">
        <v>9669</v>
      </c>
      <c r="B5562" s="12" t="s">
        <v>6529</v>
      </c>
      <c r="C5562" s="13">
        <v>43209</v>
      </c>
      <c r="D5562" s="13">
        <v>43300</v>
      </c>
      <c r="E5562" s="54">
        <v>580</v>
      </c>
    </row>
    <row r="5563" spans="1:5" outlineLevel="1" x14ac:dyDescent="0.25">
      <c r="A5563" s="12"/>
      <c r="B5563" s="30" t="s">
        <v>12822</v>
      </c>
      <c r="C5563" s="13"/>
      <c r="D5563" s="13"/>
      <c r="E5563" s="54">
        <f>SUBTOTAL(9,E5559:E5562)</f>
        <v>1141</v>
      </c>
    </row>
    <row r="5564" spans="1:5" outlineLevel="2" x14ac:dyDescent="0.25">
      <c r="A5564" s="12">
        <v>9696</v>
      </c>
      <c r="B5564" s="12" t="s">
        <v>6533</v>
      </c>
      <c r="C5564" s="13">
        <v>43214</v>
      </c>
      <c r="D5564" s="13">
        <v>43305</v>
      </c>
      <c r="E5564" s="54">
        <v>820</v>
      </c>
    </row>
    <row r="5565" spans="1:5" outlineLevel="2" x14ac:dyDescent="0.25">
      <c r="A5565" s="12">
        <v>9671</v>
      </c>
      <c r="B5565" s="12" t="s">
        <v>6533</v>
      </c>
      <c r="C5565" s="13">
        <v>43209</v>
      </c>
      <c r="D5565" s="13">
        <v>43300</v>
      </c>
      <c r="E5565" s="54">
        <v>826</v>
      </c>
    </row>
    <row r="5566" spans="1:5" outlineLevel="1" x14ac:dyDescent="0.25">
      <c r="A5566" s="12"/>
      <c r="B5566" s="30" t="s">
        <v>12823</v>
      </c>
      <c r="C5566" s="13"/>
      <c r="D5566" s="13"/>
      <c r="E5566" s="54">
        <f>SUBTOTAL(9,E5564:E5565)</f>
        <v>1646</v>
      </c>
    </row>
    <row r="5567" spans="1:5" outlineLevel="2" x14ac:dyDescent="0.25">
      <c r="A5567" s="12">
        <v>9680</v>
      </c>
      <c r="B5567" s="12" t="s">
        <v>6534</v>
      </c>
      <c r="C5567" s="13">
        <v>43210</v>
      </c>
      <c r="D5567" s="13">
        <v>43301</v>
      </c>
      <c r="E5567" s="54">
        <v>294</v>
      </c>
    </row>
    <row r="5568" spans="1:5" outlineLevel="2" x14ac:dyDescent="0.25">
      <c r="A5568" s="12">
        <v>9679</v>
      </c>
      <c r="B5568" s="12" t="s">
        <v>6534</v>
      </c>
      <c r="C5568" s="13">
        <v>43210</v>
      </c>
      <c r="D5568" s="13">
        <v>43301</v>
      </c>
      <c r="E5568" s="54">
        <v>343.5</v>
      </c>
    </row>
    <row r="5569" spans="1:5" outlineLevel="2" x14ac:dyDescent="0.25">
      <c r="A5569" s="12">
        <v>9681</v>
      </c>
      <c r="B5569" s="12" t="s">
        <v>6534</v>
      </c>
      <c r="C5569" s="13">
        <v>43210</v>
      </c>
      <c r="D5569" s="13">
        <v>43301</v>
      </c>
      <c r="E5569" s="54">
        <v>378</v>
      </c>
    </row>
    <row r="5570" spans="1:5" outlineLevel="1" x14ac:dyDescent="0.25">
      <c r="A5570" s="12"/>
      <c r="B5570" s="30" t="s">
        <v>12824</v>
      </c>
      <c r="C5570" s="13"/>
      <c r="D5570" s="13"/>
      <c r="E5570" s="54">
        <f>SUBTOTAL(9,E5567:E5569)</f>
        <v>1015.5</v>
      </c>
    </row>
    <row r="5571" spans="1:5" outlineLevel="2" x14ac:dyDescent="0.25">
      <c r="A5571" s="12">
        <v>9683</v>
      </c>
      <c r="B5571" s="12" t="s">
        <v>6536</v>
      </c>
      <c r="C5571" s="13">
        <v>43211</v>
      </c>
      <c r="D5571" s="13">
        <v>43302</v>
      </c>
      <c r="E5571" s="54">
        <v>375</v>
      </c>
    </row>
    <row r="5572" spans="1:5" outlineLevel="1" x14ac:dyDescent="0.25">
      <c r="A5572" s="12"/>
      <c r="B5572" s="30" t="s">
        <v>12825</v>
      </c>
      <c r="C5572" s="13"/>
      <c r="D5572" s="13"/>
      <c r="E5572" s="54">
        <f>SUBTOTAL(9,E5571:E5571)</f>
        <v>375</v>
      </c>
    </row>
    <row r="5573" spans="1:5" outlineLevel="2" x14ac:dyDescent="0.25">
      <c r="A5573" s="12">
        <v>9685</v>
      </c>
      <c r="B5573" s="12" t="s">
        <v>6537</v>
      </c>
      <c r="C5573" s="13">
        <v>43211</v>
      </c>
      <c r="D5573" s="13">
        <v>43302</v>
      </c>
      <c r="E5573" s="54">
        <v>128</v>
      </c>
    </row>
    <row r="5574" spans="1:5" outlineLevel="1" x14ac:dyDescent="0.25">
      <c r="A5574" s="12"/>
      <c r="B5574" s="30" t="s">
        <v>12070</v>
      </c>
      <c r="C5574" s="13"/>
      <c r="D5574" s="13"/>
      <c r="E5574" s="54">
        <f>SUBTOTAL(9,E5573:E5573)</f>
        <v>128</v>
      </c>
    </row>
    <row r="5575" spans="1:5" outlineLevel="2" x14ac:dyDescent="0.25">
      <c r="A5575" s="12">
        <v>9692</v>
      </c>
      <c r="B5575" s="12" t="s">
        <v>6541</v>
      </c>
      <c r="C5575" s="13">
        <v>43211</v>
      </c>
      <c r="D5575" s="13">
        <v>43302</v>
      </c>
      <c r="E5575" s="54">
        <v>178</v>
      </c>
    </row>
    <row r="5576" spans="1:5" outlineLevel="1" x14ac:dyDescent="0.25">
      <c r="A5576" s="12"/>
      <c r="B5576" s="30" t="s">
        <v>12826</v>
      </c>
      <c r="C5576" s="13"/>
      <c r="D5576" s="13"/>
      <c r="E5576" s="54">
        <f>SUBTOTAL(9,E5575:E5575)</f>
        <v>178</v>
      </c>
    </row>
    <row r="5577" spans="1:5" outlineLevel="2" x14ac:dyDescent="0.25">
      <c r="A5577" s="12">
        <v>9726</v>
      </c>
      <c r="B5577" s="12" t="s">
        <v>6543</v>
      </c>
      <c r="C5577" s="13">
        <v>43215</v>
      </c>
      <c r="D5577" s="13">
        <v>43306</v>
      </c>
      <c r="E5577" s="54">
        <v>209</v>
      </c>
    </row>
    <row r="5578" spans="1:5" outlineLevel="2" x14ac:dyDescent="0.25">
      <c r="A5578" s="12">
        <v>9693</v>
      </c>
      <c r="B5578" s="12" t="s">
        <v>6543</v>
      </c>
      <c r="C5578" s="13">
        <v>43211</v>
      </c>
      <c r="D5578" s="13">
        <v>43302</v>
      </c>
      <c r="E5578" s="54">
        <v>218</v>
      </c>
    </row>
    <row r="5579" spans="1:5" outlineLevel="2" x14ac:dyDescent="0.25">
      <c r="A5579" s="12">
        <v>9725</v>
      </c>
      <c r="B5579" s="12" t="s">
        <v>6543</v>
      </c>
      <c r="C5579" s="13">
        <v>43215</v>
      </c>
      <c r="D5579" s="13">
        <v>43306</v>
      </c>
      <c r="E5579" s="54">
        <v>218</v>
      </c>
    </row>
    <row r="5580" spans="1:5" outlineLevel="2" x14ac:dyDescent="0.25">
      <c r="A5580" s="12">
        <v>9694</v>
      </c>
      <c r="B5580" s="12" t="s">
        <v>6543</v>
      </c>
      <c r="C5580" s="13">
        <v>43211</v>
      </c>
      <c r="D5580" s="13">
        <v>43302</v>
      </c>
      <c r="E5580" s="54">
        <v>293</v>
      </c>
    </row>
    <row r="5581" spans="1:5" outlineLevel="1" x14ac:dyDescent="0.25">
      <c r="A5581" s="12"/>
      <c r="B5581" s="30" t="s">
        <v>12071</v>
      </c>
      <c r="C5581" s="13"/>
      <c r="D5581" s="13"/>
      <c r="E5581" s="54">
        <f>SUBTOTAL(9,E5577:E5580)</f>
        <v>938</v>
      </c>
    </row>
    <row r="5582" spans="1:5" outlineLevel="2" x14ac:dyDescent="0.25">
      <c r="A5582" s="12">
        <v>9695</v>
      </c>
      <c r="B5582" s="12" t="s">
        <v>6547</v>
      </c>
      <c r="C5582" s="13">
        <v>43211</v>
      </c>
      <c r="D5582" s="13">
        <v>43302</v>
      </c>
      <c r="E5582" s="54">
        <v>205</v>
      </c>
    </row>
    <row r="5583" spans="1:5" outlineLevel="1" x14ac:dyDescent="0.25">
      <c r="A5583" s="12"/>
      <c r="B5583" s="30" t="s">
        <v>12827</v>
      </c>
      <c r="C5583" s="13"/>
      <c r="D5583" s="13"/>
      <c r="E5583" s="54">
        <f>SUBTOTAL(9,E5582:E5582)</f>
        <v>205</v>
      </c>
    </row>
    <row r="5584" spans="1:5" outlineLevel="2" x14ac:dyDescent="0.25">
      <c r="A5584" s="12">
        <v>9704</v>
      </c>
      <c r="B5584" s="12" t="s">
        <v>6549</v>
      </c>
      <c r="C5584" s="13">
        <v>43214</v>
      </c>
      <c r="D5584" s="13">
        <v>43305</v>
      </c>
      <c r="E5584" s="54">
        <v>238</v>
      </c>
    </row>
    <row r="5585" spans="1:5" outlineLevel="2" x14ac:dyDescent="0.25">
      <c r="A5585" s="12">
        <v>9697</v>
      </c>
      <c r="B5585" s="12" t="s">
        <v>6549</v>
      </c>
      <c r="C5585" s="13">
        <v>43214</v>
      </c>
      <c r="D5585" s="13">
        <v>43305</v>
      </c>
      <c r="E5585" s="54">
        <v>265</v>
      </c>
    </row>
    <row r="5586" spans="1:5" outlineLevel="2" x14ac:dyDescent="0.25">
      <c r="A5586" s="12">
        <v>9698</v>
      </c>
      <c r="B5586" s="12" t="s">
        <v>6549</v>
      </c>
      <c r="C5586" s="13">
        <v>43214</v>
      </c>
      <c r="D5586" s="13">
        <v>43305</v>
      </c>
      <c r="E5586" s="54">
        <v>329</v>
      </c>
    </row>
    <row r="5587" spans="1:5" outlineLevel="1" x14ac:dyDescent="0.25">
      <c r="A5587" s="12"/>
      <c r="B5587" s="30" t="s">
        <v>12072</v>
      </c>
      <c r="C5587" s="13"/>
      <c r="D5587" s="13"/>
      <c r="E5587" s="54">
        <f>SUBTOTAL(9,E5584:E5586)</f>
        <v>832</v>
      </c>
    </row>
    <row r="5588" spans="1:5" outlineLevel="2" x14ac:dyDescent="0.25">
      <c r="A5588" s="12">
        <v>9711</v>
      </c>
      <c r="B5588" s="12" t="s">
        <v>6552</v>
      </c>
      <c r="C5588" s="13">
        <v>43214</v>
      </c>
      <c r="D5588" s="13">
        <v>43305</v>
      </c>
      <c r="E5588" s="54">
        <v>149</v>
      </c>
    </row>
    <row r="5589" spans="1:5" outlineLevel="2" x14ac:dyDescent="0.25">
      <c r="A5589" s="12">
        <v>9710</v>
      </c>
      <c r="B5589" s="12" t="s">
        <v>6552</v>
      </c>
      <c r="C5589" s="13">
        <v>43214</v>
      </c>
      <c r="D5589" s="13">
        <v>43305</v>
      </c>
      <c r="E5589" s="54">
        <v>156.5</v>
      </c>
    </row>
    <row r="5590" spans="1:5" outlineLevel="1" x14ac:dyDescent="0.25">
      <c r="A5590" s="12"/>
      <c r="B5590" s="30" t="s">
        <v>12828</v>
      </c>
      <c r="C5590" s="13"/>
      <c r="D5590" s="13"/>
      <c r="E5590" s="54">
        <f>SUBTOTAL(9,E5588:E5589)</f>
        <v>305.5</v>
      </c>
    </row>
    <row r="5591" spans="1:5" outlineLevel="2" x14ac:dyDescent="0.25">
      <c r="A5591" s="12">
        <v>9718</v>
      </c>
      <c r="B5591" s="12" t="s">
        <v>6553</v>
      </c>
      <c r="C5591" s="13">
        <v>43215</v>
      </c>
      <c r="D5591" s="13">
        <v>43306</v>
      </c>
      <c r="E5591" s="54">
        <v>153</v>
      </c>
    </row>
    <row r="5592" spans="1:5" outlineLevel="2" x14ac:dyDescent="0.25">
      <c r="A5592" s="12">
        <v>9719</v>
      </c>
      <c r="B5592" s="12" t="s">
        <v>6553</v>
      </c>
      <c r="C5592" s="13">
        <v>43215</v>
      </c>
      <c r="D5592" s="13">
        <v>43306</v>
      </c>
      <c r="E5592" s="54">
        <v>167.2</v>
      </c>
    </row>
    <row r="5593" spans="1:5" outlineLevel="1" x14ac:dyDescent="0.25">
      <c r="A5593" s="12"/>
      <c r="B5593" s="30" t="s">
        <v>12073</v>
      </c>
      <c r="C5593" s="13"/>
      <c r="D5593" s="13"/>
      <c r="E5593" s="54">
        <f>SUBTOTAL(9,E5591:E5592)</f>
        <v>320.2</v>
      </c>
    </row>
    <row r="5594" spans="1:5" outlineLevel="2" x14ac:dyDescent="0.25">
      <c r="A5594" s="12">
        <v>9747</v>
      </c>
      <c r="B5594" s="12" t="s">
        <v>6556</v>
      </c>
      <c r="C5594" s="13">
        <v>43218</v>
      </c>
      <c r="D5594" s="13">
        <v>43306</v>
      </c>
      <c r="E5594" s="54">
        <v>146</v>
      </c>
    </row>
    <row r="5595" spans="1:5" outlineLevel="2" x14ac:dyDescent="0.25">
      <c r="A5595" s="12">
        <v>9721</v>
      </c>
      <c r="B5595" s="12" t="s">
        <v>6556</v>
      </c>
      <c r="C5595" s="13">
        <v>43215</v>
      </c>
      <c r="D5595" s="13">
        <v>43306</v>
      </c>
      <c r="E5595" s="54">
        <v>160</v>
      </c>
    </row>
    <row r="5596" spans="1:5" outlineLevel="2" x14ac:dyDescent="0.25">
      <c r="A5596" s="12">
        <v>9744</v>
      </c>
      <c r="B5596" s="12" t="s">
        <v>6556</v>
      </c>
      <c r="C5596" s="13">
        <v>43217</v>
      </c>
      <c r="D5596" s="13">
        <v>43306</v>
      </c>
      <c r="E5596" s="54">
        <v>160</v>
      </c>
    </row>
    <row r="5597" spans="1:5" outlineLevel="1" x14ac:dyDescent="0.25">
      <c r="A5597" s="12"/>
      <c r="B5597" s="30" t="s">
        <v>12829</v>
      </c>
      <c r="C5597" s="13"/>
      <c r="D5597" s="13"/>
      <c r="E5597" s="54">
        <f>SUBTOTAL(9,E5594:E5596)</f>
        <v>466</v>
      </c>
    </row>
    <row r="5598" spans="1:5" outlineLevel="2" x14ac:dyDescent="0.25">
      <c r="A5598" s="12">
        <v>9724</v>
      </c>
      <c r="B5598" s="12" t="s">
        <v>6557</v>
      </c>
      <c r="C5598" s="13">
        <v>43215</v>
      </c>
      <c r="D5598" s="13">
        <v>43306</v>
      </c>
      <c r="E5598" s="54">
        <v>35</v>
      </c>
    </row>
    <row r="5599" spans="1:5" outlineLevel="2" x14ac:dyDescent="0.25">
      <c r="A5599" s="12">
        <v>9740</v>
      </c>
      <c r="B5599" s="12" t="s">
        <v>6557</v>
      </c>
      <c r="C5599" s="13">
        <v>43217</v>
      </c>
      <c r="D5599" s="13">
        <v>43306</v>
      </c>
      <c r="E5599" s="54">
        <v>126</v>
      </c>
    </row>
    <row r="5600" spans="1:5" outlineLevel="2" x14ac:dyDescent="0.25">
      <c r="A5600" s="12">
        <v>9741</v>
      </c>
      <c r="B5600" s="12" t="s">
        <v>6557</v>
      </c>
      <c r="C5600" s="13">
        <v>43217</v>
      </c>
      <c r="D5600" s="13">
        <v>43306</v>
      </c>
      <c r="E5600" s="54">
        <v>133</v>
      </c>
    </row>
    <row r="5601" spans="1:5" outlineLevel="2" x14ac:dyDescent="0.25">
      <c r="A5601" s="12">
        <v>9722</v>
      </c>
      <c r="B5601" s="12" t="s">
        <v>6557</v>
      </c>
      <c r="C5601" s="13">
        <v>43215</v>
      </c>
      <c r="D5601" s="13">
        <v>43306</v>
      </c>
      <c r="E5601" s="54">
        <v>186</v>
      </c>
    </row>
    <row r="5602" spans="1:5" outlineLevel="2" x14ac:dyDescent="0.25">
      <c r="A5602" s="12">
        <v>9723</v>
      </c>
      <c r="B5602" s="12" t="s">
        <v>6557</v>
      </c>
      <c r="C5602" s="13">
        <v>43215</v>
      </c>
      <c r="D5602" s="13">
        <v>43306</v>
      </c>
      <c r="E5602" s="54">
        <v>200</v>
      </c>
    </row>
    <row r="5603" spans="1:5" outlineLevel="1" x14ac:dyDescent="0.25">
      <c r="A5603" s="12"/>
      <c r="B5603" s="30" t="s">
        <v>12074</v>
      </c>
      <c r="C5603" s="13"/>
      <c r="D5603" s="13"/>
      <c r="E5603" s="54">
        <f>SUBTOTAL(9,E5598:E5602)</f>
        <v>680</v>
      </c>
    </row>
    <row r="5604" spans="1:5" outlineLevel="2" x14ac:dyDescent="0.25">
      <c r="A5604" s="12">
        <v>9729</v>
      </c>
      <c r="B5604" s="12" t="s">
        <v>6559</v>
      </c>
      <c r="C5604" s="13">
        <v>43215</v>
      </c>
      <c r="D5604" s="13">
        <v>43306</v>
      </c>
      <c r="E5604" s="54">
        <v>137.5</v>
      </c>
    </row>
    <row r="5605" spans="1:5" outlineLevel="2" x14ac:dyDescent="0.25">
      <c r="A5605" s="12">
        <v>9801</v>
      </c>
      <c r="B5605" s="12" t="s">
        <v>6559</v>
      </c>
      <c r="C5605" s="13">
        <v>43230</v>
      </c>
      <c r="D5605" s="13">
        <v>43306</v>
      </c>
      <c r="E5605" s="54">
        <v>137.5</v>
      </c>
    </row>
    <row r="5606" spans="1:5" outlineLevel="1" x14ac:dyDescent="0.25">
      <c r="A5606" s="12"/>
      <c r="B5606" s="30" t="s">
        <v>12075</v>
      </c>
      <c r="C5606" s="13"/>
      <c r="D5606" s="13"/>
      <c r="E5606" s="54">
        <f>SUBTOTAL(9,E5604:E5605)</f>
        <v>275</v>
      </c>
    </row>
    <row r="5607" spans="1:5" outlineLevel="2" x14ac:dyDescent="0.25">
      <c r="A5607" s="12">
        <v>9731</v>
      </c>
      <c r="B5607" s="12" t="s">
        <v>6562</v>
      </c>
      <c r="C5607" s="13">
        <v>43216</v>
      </c>
      <c r="D5607" s="13">
        <v>43307</v>
      </c>
      <c r="E5607" s="54">
        <v>169.5</v>
      </c>
    </row>
    <row r="5608" spans="1:5" outlineLevel="2" x14ac:dyDescent="0.25">
      <c r="A5608" s="12">
        <v>9733</v>
      </c>
      <c r="B5608" s="12" t="s">
        <v>6562</v>
      </c>
      <c r="C5608" s="13">
        <v>43216</v>
      </c>
      <c r="D5608" s="13">
        <v>43307</v>
      </c>
      <c r="E5608" s="54">
        <v>186</v>
      </c>
    </row>
    <row r="5609" spans="1:5" outlineLevel="2" x14ac:dyDescent="0.25">
      <c r="A5609" s="12">
        <v>9732</v>
      </c>
      <c r="B5609" s="12" t="s">
        <v>6562</v>
      </c>
      <c r="C5609" s="13">
        <v>43216</v>
      </c>
      <c r="D5609" s="13">
        <v>43307</v>
      </c>
      <c r="E5609" s="54">
        <v>219</v>
      </c>
    </row>
    <row r="5610" spans="1:5" outlineLevel="2" x14ac:dyDescent="0.25">
      <c r="A5610" s="12">
        <v>9734</v>
      </c>
      <c r="B5610" s="12" t="s">
        <v>6562</v>
      </c>
      <c r="C5610" s="13">
        <v>43216</v>
      </c>
      <c r="D5610" s="13">
        <v>43307</v>
      </c>
      <c r="E5610" s="54">
        <v>229</v>
      </c>
    </row>
    <row r="5611" spans="1:5" outlineLevel="1" x14ac:dyDescent="0.25">
      <c r="A5611" s="12"/>
      <c r="B5611" s="30" t="s">
        <v>12830</v>
      </c>
      <c r="C5611" s="13"/>
      <c r="D5611" s="13"/>
      <c r="E5611" s="54">
        <f>SUBTOTAL(9,E5607:E5610)</f>
        <v>803.5</v>
      </c>
    </row>
    <row r="5612" spans="1:5" outlineLevel="2" x14ac:dyDescent="0.25">
      <c r="A5612" s="12">
        <v>9778</v>
      </c>
      <c r="B5612" s="12" t="s">
        <v>6563</v>
      </c>
      <c r="C5612" s="13">
        <v>43224</v>
      </c>
      <c r="D5612" s="13">
        <v>43316</v>
      </c>
      <c r="E5612" s="54">
        <v>45</v>
      </c>
    </row>
    <row r="5613" spans="1:5" outlineLevel="2" x14ac:dyDescent="0.25">
      <c r="A5613" s="12">
        <v>9736</v>
      </c>
      <c r="B5613" s="12" t="s">
        <v>6563</v>
      </c>
      <c r="C5613" s="13">
        <v>43216</v>
      </c>
      <c r="D5613" s="13">
        <v>43307</v>
      </c>
      <c r="E5613" s="54">
        <v>158</v>
      </c>
    </row>
    <row r="5614" spans="1:5" outlineLevel="2" x14ac:dyDescent="0.25">
      <c r="A5614" s="12">
        <v>9777</v>
      </c>
      <c r="B5614" s="12" t="s">
        <v>6563</v>
      </c>
      <c r="C5614" s="13">
        <v>43224</v>
      </c>
      <c r="D5614" s="13">
        <v>43307</v>
      </c>
      <c r="E5614" s="54">
        <v>229</v>
      </c>
    </row>
    <row r="5615" spans="1:5" outlineLevel="2" x14ac:dyDescent="0.25">
      <c r="A5615" s="12">
        <v>9737</v>
      </c>
      <c r="B5615" s="12" t="s">
        <v>6563</v>
      </c>
      <c r="C5615" s="13">
        <v>43216</v>
      </c>
      <c r="D5615" s="13">
        <v>43307</v>
      </c>
      <c r="E5615" s="54">
        <v>237</v>
      </c>
    </row>
    <row r="5616" spans="1:5" outlineLevel="2" x14ac:dyDescent="0.25">
      <c r="A5616" s="12">
        <v>9775</v>
      </c>
      <c r="B5616" s="12" t="s">
        <v>6563</v>
      </c>
      <c r="C5616" s="13">
        <v>43224</v>
      </c>
      <c r="D5616" s="13">
        <v>43307</v>
      </c>
      <c r="E5616" s="54">
        <v>252</v>
      </c>
    </row>
    <row r="5617" spans="1:5" outlineLevel="1" x14ac:dyDescent="0.25">
      <c r="A5617" s="12"/>
      <c r="B5617" s="30" t="s">
        <v>12076</v>
      </c>
      <c r="C5617" s="13"/>
      <c r="D5617" s="13"/>
      <c r="E5617" s="54">
        <f>SUBTOTAL(9,E5612:E5616)</f>
        <v>921</v>
      </c>
    </row>
    <row r="5618" spans="1:5" outlineLevel="2" x14ac:dyDescent="0.25">
      <c r="A5618" s="12">
        <v>9742</v>
      </c>
      <c r="B5618" s="12" t="s">
        <v>6567</v>
      </c>
      <c r="C5618" s="13">
        <v>43217</v>
      </c>
      <c r="D5618" s="13">
        <v>43308</v>
      </c>
      <c r="E5618" s="54">
        <v>213</v>
      </c>
    </row>
    <row r="5619" spans="1:5" outlineLevel="2" x14ac:dyDescent="0.25">
      <c r="A5619" s="12">
        <v>9743</v>
      </c>
      <c r="B5619" s="12" t="s">
        <v>6567</v>
      </c>
      <c r="C5619" s="13">
        <v>43217</v>
      </c>
      <c r="D5619" s="13">
        <v>43308</v>
      </c>
      <c r="E5619" s="54">
        <v>226</v>
      </c>
    </row>
    <row r="5620" spans="1:5" outlineLevel="1" x14ac:dyDescent="0.25">
      <c r="A5620" s="12"/>
      <c r="B5620" s="30" t="s">
        <v>12831</v>
      </c>
      <c r="C5620" s="13"/>
      <c r="D5620" s="13"/>
      <c r="E5620" s="54">
        <f>SUBTOTAL(9,E5618:E5619)</f>
        <v>439</v>
      </c>
    </row>
    <row r="5621" spans="1:5" outlineLevel="2" x14ac:dyDescent="0.25">
      <c r="A5621" s="12">
        <v>9749</v>
      </c>
      <c r="B5621" s="12" t="s">
        <v>6568</v>
      </c>
      <c r="C5621" s="13">
        <v>43218</v>
      </c>
      <c r="D5621" s="13">
        <v>43309</v>
      </c>
      <c r="E5621" s="54">
        <v>182</v>
      </c>
    </row>
    <row r="5622" spans="1:5" outlineLevel="1" x14ac:dyDescent="0.25">
      <c r="A5622" s="12"/>
      <c r="B5622" s="30" t="s">
        <v>12077</v>
      </c>
      <c r="C5622" s="13"/>
      <c r="D5622" s="13"/>
      <c r="E5622" s="54">
        <f>SUBTOTAL(9,E5621:E5621)</f>
        <v>182</v>
      </c>
    </row>
    <row r="5623" spans="1:5" outlineLevel="2" x14ac:dyDescent="0.25">
      <c r="A5623" s="12">
        <v>9751</v>
      </c>
      <c r="B5623" s="12" t="s">
        <v>6569</v>
      </c>
      <c r="C5623" s="13">
        <v>43222</v>
      </c>
      <c r="D5623" s="13">
        <v>43314</v>
      </c>
      <c r="E5623" s="54">
        <v>159</v>
      </c>
    </row>
    <row r="5624" spans="1:5" outlineLevel="2" x14ac:dyDescent="0.25">
      <c r="A5624" s="12">
        <v>9762</v>
      </c>
      <c r="B5624" s="12" t="s">
        <v>6569</v>
      </c>
      <c r="C5624" s="13">
        <v>43223</v>
      </c>
      <c r="D5624" s="13">
        <v>43314</v>
      </c>
      <c r="E5624" s="54">
        <v>805</v>
      </c>
    </row>
    <row r="5625" spans="1:5" outlineLevel="1" x14ac:dyDescent="0.25">
      <c r="A5625" s="12"/>
      <c r="B5625" s="30" t="s">
        <v>12832</v>
      </c>
      <c r="C5625" s="13"/>
      <c r="D5625" s="13"/>
      <c r="E5625" s="54">
        <f>SUBTOTAL(9,E5623:E5624)</f>
        <v>964</v>
      </c>
    </row>
    <row r="5626" spans="1:5" outlineLevel="2" x14ac:dyDescent="0.25">
      <c r="A5626" s="12">
        <v>9752</v>
      </c>
      <c r="B5626" s="12" t="s">
        <v>6571</v>
      </c>
      <c r="C5626" s="13">
        <v>43222</v>
      </c>
      <c r="D5626" s="13">
        <v>43314</v>
      </c>
      <c r="E5626" s="54">
        <v>232.5</v>
      </c>
    </row>
    <row r="5627" spans="1:5" outlineLevel="2" x14ac:dyDescent="0.25">
      <c r="A5627" s="12">
        <v>9753</v>
      </c>
      <c r="B5627" s="12" t="s">
        <v>6571</v>
      </c>
      <c r="C5627" s="13">
        <v>43222</v>
      </c>
      <c r="D5627" s="13">
        <v>43314</v>
      </c>
      <c r="E5627" s="54">
        <v>238.5</v>
      </c>
    </row>
    <row r="5628" spans="1:5" outlineLevel="2" x14ac:dyDescent="0.25">
      <c r="A5628" s="12">
        <v>9918</v>
      </c>
      <c r="B5628" s="12" t="s">
        <v>6571</v>
      </c>
      <c r="C5628" s="13">
        <v>43242</v>
      </c>
      <c r="D5628" s="13">
        <v>43334</v>
      </c>
      <c r="E5628" s="54">
        <v>251.5</v>
      </c>
    </row>
    <row r="5629" spans="1:5" outlineLevel="1" x14ac:dyDescent="0.25">
      <c r="A5629" s="12"/>
      <c r="B5629" s="30" t="s">
        <v>12078</v>
      </c>
      <c r="C5629" s="13"/>
      <c r="D5629" s="13"/>
      <c r="E5629" s="54">
        <f>SUBTOTAL(9,E5626:E5628)</f>
        <v>722.5</v>
      </c>
    </row>
    <row r="5630" spans="1:5" outlineLevel="2" x14ac:dyDescent="0.25">
      <c r="A5630" s="12">
        <v>9754</v>
      </c>
      <c r="B5630" s="12" t="s">
        <v>6573</v>
      </c>
      <c r="C5630" s="13">
        <v>43222</v>
      </c>
      <c r="D5630" s="13">
        <v>43314</v>
      </c>
      <c r="E5630" s="54">
        <v>220</v>
      </c>
    </row>
    <row r="5631" spans="1:5" outlineLevel="1" x14ac:dyDescent="0.25">
      <c r="A5631" s="12"/>
      <c r="B5631" s="30" t="s">
        <v>12833</v>
      </c>
      <c r="C5631" s="13"/>
      <c r="D5631" s="13"/>
      <c r="E5631" s="54">
        <f>SUBTOTAL(9,E5630:E5630)</f>
        <v>220</v>
      </c>
    </row>
    <row r="5632" spans="1:5" outlineLevel="2" x14ac:dyDescent="0.25">
      <c r="A5632" s="12">
        <v>9755</v>
      </c>
      <c r="B5632" s="12" t="s">
        <v>6575</v>
      </c>
      <c r="C5632" s="13">
        <v>43222</v>
      </c>
      <c r="D5632" s="13">
        <v>43314</v>
      </c>
      <c r="E5632" s="54">
        <v>220</v>
      </c>
    </row>
    <row r="5633" spans="1:5" outlineLevel="1" x14ac:dyDescent="0.25">
      <c r="A5633" s="12"/>
      <c r="B5633" s="30" t="s">
        <v>12834</v>
      </c>
      <c r="C5633" s="13"/>
      <c r="D5633" s="13"/>
      <c r="E5633" s="54">
        <f>SUBTOTAL(9,E5632:E5632)</f>
        <v>220</v>
      </c>
    </row>
    <row r="5634" spans="1:5" outlineLevel="2" x14ac:dyDescent="0.25">
      <c r="A5634" s="12">
        <v>9757</v>
      </c>
      <c r="B5634" s="12" t="s">
        <v>6577</v>
      </c>
      <c r="C5634" s="13">
        <v>43222</v>
      </c>
      <c r="D5634" s="13">
        <v>43314</v>
      </c>
      <c r="E5634" s="54">
        <v>1140</v>
      </c>
    </row>
    <row r="5635" spans="1:5" outlineLevel="2" x14ac:dyDescent="0.25">
      <c r="A5635" s="12">
        <v>9758</v>
      </c>
      <c r="B5635" s="12" t="s">
        <v>6577</v>
      </c>
      <c r="C5635" s="13">
        <v>43222</v>
      </c>
      <c r="D5635" s="13">
        <v>43314</v>
      </c>
      <c r="E5635" s="54">
        <v>1590</v>
      </c>
    </row>
    <row r="5636" spans="1:5" outlineLevel="2" x14ac:dyDescent="0.25">
      <c r="A5636" s="12">
        <v>9759</v>
      </c>
      <c r="B5636" s="12" t="s">
        <v>6577</v>
      </c>
      <c r="C5636" s="13">
        <v>43222</v>
      </c>
      <c r="D5636" s="13">
        <v>43314</v>
      </c>
      <c r="E5636" s="54">
        <v>2325</v>
      </c>
    </row>
    <row r="5637" spans="1:5" outlineLevel="1" x14ac:dyDescent="0.25">
      <c r="A5637" s="12"/>
      <c r="B5637" s="30" t="s">
        <v>12835</v>
      </c>
      <c r="C5637" s="13"/>
      <c r="D5637" s="13"/>
      <c r="E5637" s="54">
        <f>SUBTOTAL(9,E5634:E5636)</f>
        <v>5055</v>
      </c>
    </row>
    <row r="5638" spans="1:5" outlineLevel="2" x14ac:dyDescent="0.25">
      <c r="A5638" s="12">
        <v>9750</v>
      </c>
      <c r="B5638" s="12" t="s">
        <v>6579</v>
      </c>
      <c r="C5638" s="13">
        <v>43222</v>
      </c>
      <c r="D5638" s="13">
        <v>43299</v>
      </c>
      <c r="E5638" s="54">
        <v>216</v>
      </c>
    </row>
    <row r="5639" spans="1:5" outlineLevel="1" x14ac:dyDescent="0.25">
      <c r="A5639" s="12"/>
      <c r="B5639" s="30" t="s">
        <v>12079</v>
      </c>
      <c r="C5639" s="13"/>
      <c r="D5639" s="13"/>
      <c r="E5639" s="54">
        <f>SUBTOTAL(9,E5638:E5638)</f>
        <v>216</v>
      </c>
    </row>
    <row r="5640" spans="1:5" outlineLevel="2" x14ac:dyDescent="0.25">
      <c r="A5640" s="12">
        <v>9761</v>
      </c>
      <c r="B5640" s="12" t="s">
        <v>6580</v>
      </c>
      <c r="C5640" s="13">
        <v>43223</v>
      </c>
      <c r="D5640" s="13">
        <v>43315</v>
      </c>
      <c r="E5640" s="54">
        <v>120.5</v>
      </c>
    </row>
    <row r="5641" spans="1:5" outlineLevel="2" x14ac:dyDescent="0.25">
      <c r="A5641" s="12">
        <v>9760</v>
      </c>
      <c r="B5641" s="12" t="s">
        <v>6580</v>
      </c>
      <c r="C5641" s="13">
        <v>43223</v>
      </c>
      <c r="D5641" s="13">
        <v>43315</v>
      </c>
      <c r="E5641" s="54">
        <v>154</v>
      </c>
    </row>
    <row r="5642" spans="1:5" outlineLevel="1" x14ac:dyDescent="0.25">
      <c r="A5642" s="12"/>
      <c r="B5642" s="30" t="s">
        <v>12836</v>
      </c>
      <c r="C5642" s="13"/>
      <c r="D5642" s="13"/>
      <c r="E5642" s="54">
        <f>SUBTOTAL(9,E5640:E5641)</f>
        <v>274.5</v>
      </c>
    </row>
    <row r="5643" spans="1:5" outlineLevel="2" x14ac:dyDescent="0.25">
      <c r="A5643" s="12">
        <v>9771</v>
      </c>
      <c r="B5643" s="12" t="s">
        <v>6582</v>
      </c>
      <c r="C5643" s="13">
        <v>43224</v>
      </c>
      <c r="D5643" s="13">
        <v>43315</v>
      </c>
      <c r="E5643" s="54">
        <v>180</v>
      </c>
    </row>
    <row r="5644" spans="1:5" outlineLevel="2" x14ac:dyDescent="0.25">
      <c r="A5644" s="12">
        <v>9772</v>
      </c>
      <c r="B5644" s="12" t="s">
        <v>6582</v>
      </c>
      <c r="C5644" s="13">
        <v>43224</v>
      </c>
      <c r="D5644" s="13">
        <v>43315</v>
      </c>
      <c r="E5644" s="54">
        <v>180</v>
      </c>
    </row>
    <row r="5645" spans="1:5" outlineLevel="2" x14ac:dyDescent="0.25">
      <c r="A5645" s="12">
        <v>9763</v>
      </c>
      <c r="B5645" s="12" t="s">
        <v>6582</v>
      </c>
      <c r="C5645" s="13">
        <v>43223</v>
      </c>
      <c r="D5645" s="13">
        <v>43315</v>
      </c>
      <c r="E5645" s="54">
        <v>205.2</v>
      </c>
    </row>
    <row r="5646" spans="1:5" outlineLevel="2" x14ac:dyDescent="0.25">
      <c r="A5646" s="12">
        <v>9764</v>
      </c>
      <c r="B5646" s="12" t="s">
        <v>6582</v>
      </c>
      <c r="C5646" s="13">
        <v>43223</v>
      </c>
      <c r="D5646" s="13">
        <v>43315</v>
      </c>
      <c r="E5646" s="54">
        <v>205.2</v>
      </c>
    </row>
    <row r="5647" spans="1:5" outlineLevel="2" x14ac:dyDescent="0.25">
      <c r="A5647" s="12">
        <v>9780</v>
      </c>
      <c r="B5647" s="12" t="s">
        <v>6582</v>
      </c>
      <c r="C5647" s="13">
        <v>43224</v>
      </c>
      <c r="D5647" s="13">
        <v>43315</v>
      </c>
      <c r="E5647" s="54">
        <v>225</v>
      </c>
    </row>
    <row r="5648" spans="1:5" outlineLevel="2" x14ac:dyDescent="0.25">
      <c r="A5648" s="12">
        <v>9781</v>
      </c>
      <c r="B5648" s="12" t="s">
        <v>6582</v>
      </c>
      <c r="C5648" s="13">
        <v>43224</v>
      </c>
      <c r="D5648" s="13">
        <v>43315</v>
      </c>
      <c r="E5648" s="54">
        <v>225</v>
      </c>
    </row>
    <row r="5649" spans="1:5" outlineLevel="1" x14ac:dyDescent="0.25">
      <c r="A5649" s="12"/>
      <c r="B5649" s="30" t="s">
        <v>12080</v>
      </c>
      <c r="C5649" s="13"/>
      <c r="D5649" s="13"/>
      <c r="E5649" s="54">
        <f>SUBTOTAL(9,E5643:E5648)</f>
        <v>1220.4000000000001</v>
      </c>
    </row>
    <row r="5650" spans="1:5" outlineLevel="2" x14ac:dyDescent="0.25">
      <c r="A5650" s="12">
        <v>9765</v>
      </c>
      <c r="B5650" s="12" t="s">
        <v>6585</v>
      </c>
      <c r="C5650" s="13">
        <v>43223</v>
      </c>
      <c r="D5650" s="13">
        <v>43315</v>
      </c>
      <c r="E5650" s="54">
        <v>176.5</v>
      </c>
    </row>
    <row r="5651" spans="1:5" outlineLevel="2" x14ac:dyDescent="0.25">
      <c r="A5651" s="12">
        <v>9807</v>
      </c>
      <c r="B5651" s="12" t="s">
        <v>6585</v>
      </c>
      <c r="C5651" s="13">
        <v>43231</v>
      </c>
      <c r="D5651" s="13">
        <v>43315</v>
      </c>
      <c r="E5651" s="54">
        <v>176.5</v>
      </c>
    </row>
    <row r="5652" spans="1:5" outlineLevel="2" x14ac:dyDescent="0.25">
      <c r="A5652" s="12">
        <v>9766</v>
      </c>
      <c r="B5652" s="12" t="s">
        <v>6585</v>
      </c>
      <c r="C5652" s="13">
        <v>43223</v>
      </c>
      <c r="D5652" s="13">
        <v>43315</v>
      </c>
      <c r="E5652" s="54">
        <v>295</v>
      </c>
    </row>
    <row r="5653" spans="1:5" outlineLevel="1" x14ac:dyDescent="0.25">
      <c r="A5653" s="12"/>
      <c r="B5653" s="30" t="s">
        <v>12081</v>
      </c>
      <c r="C5653" s="13"/>
      <c r="D5653" s="13"/>
      <c r="E5653" s="54">
        <f>SUBTOTAL(9,E5650:E5652)</f>
        <v>648</v>
      </c>
    </row>
    <row r="5654" spans="1:5" outlineLevel="2" x14ac:dyDescent="0.25">
      <c r="A5654" s="12">
        <v>9767</v>
      </c>
      <c r="B5654" s="12" t="s">
        <v>6587</v>
      </c>
      <c r="C5654" s="13">
        <v>43223</v>
      </c>
      <c r="D5654" s="13">
        <v>43315</v>
      </c>
      <c r="E5654" s="54">
        <v>632.5</v>
      </c>
    </row>
    <row r="5655" spans="1:5" outlineLevel="1" x14ac:dyDescent="0.25">
      <c r="A5655" s="12"/>
      <c r="B5655" s="30" t="s">
        <v>12837</v>
      </c>
      <c r="C5655" s="13"/>
      <c r="D5655" s="13"/>
      <c r="E5655" s="54">
        <f>SUBTOTAL(9,E5654:E5654)</f>
        <v>632.5</v>
      </c>
    </row>
    <row r="5656" spans="1:5" outlineLevel="2" x14ac:dyDescent="0.25">
      <c r="A5656" s="12">
        <v>9768</v>
      </c>
      <c r="B5656" s="12" t="s">
        <v>6589</v>
      </c>
      <c r="C5656" s="13">
        <v>43223</v>
      </c>
      <c r="D5656" s="13">
        <v>43315</v>
      </c>
      <c r="E5656" s="54">
        <v>198</v>
      </c>
    </row>
    <row r="5657" spans="1:5" outlineLevel="2" x14ac:dyDescent="0.25">
      <c r="A5657" s="12">
        <v>9769</v>
      </c>
      <c r="B5657" s="12" t="s">
        <v>6589</v>
      </c>
      <c r="C5657" s="13">
        <v>43223</v>
      </c>
      <c r="D5657" s="13">
        <v>43315</v>
      </c>
      <c r="E5657" s="54">
        <v>212</v>
      </c>
    </row>
    <row r="5658" spans="1:5" outlineLevel="1" x14ac:dyDescent="0.25">
      <c r="A5658" s="12"/>
      <c r="B5658" s="30" t="s">
        <v>12082</v>
      </c>
      <c r="C5658" s="13"/>
      <c r="D5658" s="13"/>
      <c r="E5658" s="54">
        <f>SUBTOTAL(9,E5656:E5657)</f>
        <v>410</v>
      </c>
    </row>
    <row r="5659" spans="1:5" outlineLevel="2" x14ac:dyDescent="0.25">
      <c r="A5659" s="12">
        <v>9770</v>
      </c>
      <c r="B5659" s="12" t="s">
        <v>6591</v>
      </c>
      <c r="C5659" s="13">
        <v>43224</v>
      </c>
      <c r="D5659" s="13">
        <v>43316</v>
      </c>
      <c r="E5659" s="54">
        <v>211.8</v>
      </c>
    </row>
    <row r="5660" spans="1:5" outlineLevel="1" x14ac:dyDescent="0.25">
      <c r="A5660" s="12"/>
      <c r="B5660" s="30" t="s">
        <v>12838</v>
      </c>
      <c r="C5660" s="13"/>
      <c r="D5660" s="13"/>
      <c r="E5660" s="54">
        <f>SUBTOTAL(9,E5659:E5659)</f>
        <v>211.8</v>
      </c>
    </row>
    <row r="5661" spans="1:5" outlineLevel="2" x14ac:dyDescent="0.25">
      <c r="A5661" s="12">
        <v>9776</v>
      </c>
      <c r="B5661" s="12" t="s">
        <v>6592</v>
      </c>
      <c r="C5661" s="13">
        <v>43224</v>
      </c>
      <c r="D5661" s="13">
        <v>43316</v>
      </c>
      <c r="E5661" s="54">
        <v>494</v>
      </c>
    </row>
    <row r="5662" spans="1:5" outlineLevel="1" x14ac:dyDescent="0.25">
      <c r="A5662" s="12"/>
      <c r="B5662" s="30" t="s">
        <v>12083</v>
      </c>
      <c r="C5662" s="13"/>
      <c r="D5662" s="13"/>
      <c r="E5662" s="54">
        <f>SUBTOTAL(9,E5661:E5661)</f>
        <v>494</v>
      </c>
    </row>
    <row r="5663" spans="1:5" outlineLevel="2" x14ac:dyDescent="0.25">
      <c r="A5663" s="12">
        <v>9779</v>
      </c>
      <c r="B5663" s="12" t="s">
        <v>6593</v>
      </c>
      <c r="C5663" s="13">
        <v>43224</v>
      </c>
      <c r="D5663" s="13">
        <v>43316</v>
      </c>
      <c r="E5663" s="54">
        <v>374</v>
      </c>
    </row>
    <row r="5664" spans="1:5" outlineLevel="1" x14ac:dyDescent="0.25">
      <c r="A5664" s="12"/>
      <c r="B5664" s="30" t="s">
        <v>12839</v>
      </c>
      <c r="C5664" s="13"/>
      <c r="D5664" s="13"/>
      <c r="E5664" s="54">
        <f>SUBTOTAL(9,E5663:E5663)</f>
        <v>374</v>
      </c>
    </row>
    <row r="5665" spans="1:5" outlineLevel="2" x14ac:dyDescent="0.25">
      <c r="A5665" s="12">
        <v>9817</v>
      </c>
      <c r="B5665" s="12" t="s">
        <v>6597</v>
      </c>
      <c r="C5665" s="13">
        <v>43232</v>
      </c>
      <c r="D5665" s="13">
        <v>43324</v>
      </c>
      <c r="E5665" s="54">
        <v>99</v>
      </c>
    </row>
    <row r="5666" spans="1:5" outlineLevel="2" x14ac:dyDescent="0.25">
      <c r="A5666" s="12">
        <v>9788</v>
      </c>
      <c r="B5666" s="12" t="s">
        <v>6597</v>
      </c>
      <c r="C5666" s="13">
        <v>43225</v>
      </c>
      <c r="D5666" s="13">
        <v>43317</v>
      </c>
      <c r="E5666" s="54">
        <v>127</v>
      </c>
    </row>
    <row r="5667" spans="1:5" outlineLevel="2" x14ac:dyDescent="0.25">
      <c r="A5667" s="12">
        <v>9816</v>
      </c>
      <c r="B5667" s="12" t="s">
        <v>6597</v>
      </c>
      <c r="C5667" s="13">
        <v>43232</v>
      </c>
      <c r="D5667" s="13">
        <v>43324</v>
      </c>
      <c r="E5667" s="54">
        <v>134</v>
      </c>
    </row>
    <row r="5668" spans="1:5" outlineLevel="2" x14ac:dyDescent="0.25">
      <c r="A5668" s="12">
        <v>9818</v>
      </c>
      <c r="B5668" s="12" t="s">
        <v>6597</v>
      </c>
      <c r="C5668" s="13">
        <v>43232</v>
      </c>
      <c r="D5668" s="13">
        <v>43324</v>
      </c>
      <c r="E5668" s="54">
        <v>134</v>
      </c>
    </row>
    <row r="5669" spans="1:5" outlineLevel="2" x14ac:dyDescent="0.25">
      <c r="A5669" s="12">
        <v>9819</v>
      </c>
      <c r="B5669" s="12" t="s">
        <v>6597</v>
      </c>
      <c r="C5669" s="13">
        <v>43232</v>
      </c>
      <c r="D5669" s="13">
        <v>43232</v>
      </c>
      <c r="E5669" s="54">
        <v>134</v>
      </c>
    </row>
    <row r="5670" spans="1:5" outlineLevel="2" x14ac:dyDescent="0.25">
      <c r="A5670" s="12">
        <v>9826</v>
      </c>
      <c r="B5670" s="12" t="s">
        <v>6597</v>
      </c>
      <c r="C5670" s="13">
        <v>43232</v>
      </c>
      <c r="D5670" s="13">
        <v>43324</v>
      </c>
      <c r="E5670" s="54">
        <v>134</v>
      </c>
    </row>
    <row r="5671" spans="1:5" outlineLevel="2" x14ac:dyDescent="0.25">
      <c r="A5671" s="12">
        <v>9783</v>
      </c>
      <c r="B5671" s="12" t="s">
        <v>6597</v>
      </c>
      <c r="C5671" s="13">
        <v>43224</v>
      </c>
      <c r="D5671" s="13">
        <v>43317</v>
      </c>
      <c r="E5671" s="54">
        <v>160</v>
      </c>
    </row>
    <row r="5672" spans="1:5" outlineLevel="1" x14ac:dyDescent="0.25">
      <c r="A5672" s="12"/>
      <c r="B5672" s="30" t="s">
        <v>12084</v>
      </c>
      <c r="C5672" s="13"/>
      <c r="D5672" s="13"/>
      <c r="E5672" s="54">
        <f>SUBTOTAL(9,E5665:E5671)</f>
        <v>922</v>
      </c>
    </row>
    <row r="5673" spans="1:5" outlineLevel="2" x14ac:dyDescent="0.25">
      <c r="A5673" s="12">
        <v>9785</v>
      </c>
      <c r="B5673" s="12" t="s">
        <v>6600</v>
      </c>
      <c r="C5673" s="13">
        <v>43225</v>
      </c>
      <c r="D5673" s="13">
        <v>43317</v>
      </c>
      <c r="E5673" s="54">
        <v>307.5</v>
      </c>
    </row>
    <row r="5674" spans="1:5" outlineLevel="2" x14ac:dyDescent="0.25">
      <c r="A5674" s="12">
        <v>9802</v>
      </c>
      <c r="B5674" s="12" t="s">
        <v>6600</v>
      </c>
      <c r="C5674" s="13">
        <v>43230</v>
      </c>
      <c r="D5674" s="13">
        <v>43317</v>
      </c>
      <c r="E5674" s="54">
        <v>1660</v>
      </c>
    </row>
    <row r="5675" spans="1:5" outlineLevel="1" x14ac:dyDescent="0.25">
      <c r="A5675" s="12"/>
      <c r="B5675" s="30" t="s">
        <v>12840</v>
      </c>
      <c r="C5675" s="13"/>
      <c r="D5675" s="13"/>
      <c r="E5675" s="54">
        <f>SUBTOTAL(9,E5673:E5674)</f>
        <v>1967.5</v>
      </c>
    </row>
    <row r="5676" spans="1:5" outlineLevel="2" x14ac:dyDescent="0.25">
      <c r="A5676" s="12">
        <v>9789</v>
      </c>
      <c r="B5676" s="12" t="s">
        <v>6601</v>
      </c>
      <c r="C5676" s="13">
        <v>43225</v>
      </c>
      <c r="D5676" s="13">
        <v>43317</v>
      </c>
      <c r="E5676" s="54">
        <v>202</v>
      </c>
    </row>
    <row r="5677" spans="1:5" outlineLevel="1" x14ac:dyDescent="0.25">
      <c r="A5677" s="12"/>
      <c r="B5677" s="30" t="s">
        <v>12085</v>
      </c>
      <c r="C5677" s="13"/>
      <c r="D5677" s="13"/>
      <c r="E5677" s="54">
        <f>SUBTOTAL(9,E5676:E5676)</f>
        <v>202</v>
      </c>
    </row>
    <row r="5678" spans="1:5" outlineLevel="2" x14ac:dyDescent="0.25">
      <c r="A5678" s="12">
        <v>9790</v>
      </c>
      <c r="B5678" s="12" t="s">
        <v>6603</v>
      </c>
      <c r="C5678" s="13">
        <v>43225</v>
      </c>
      <c r="D5678" s="13">
        <v>43317</v>
      </c>
      <c r="E5678" s="54">
        <v>245</v>
      </c>
    </row>
    <row r="5679" spans="1:5" outlineLevel="1" x14ac:dyDescent="0.25">
      <c r="A5679" s="12"/>
      <c r="B5679" s="30" t="s">
        <v>12086</v>
      </c>
      <c r="C5679" s="13"/>
      <c r="D5679" s="13"/>
      <c r="E5679" s="54">
        <f>SUBTOTAL(9,E5678:E5678)</f>
        <v>245</v>
      </c>
    </row>
    <row r="5680" spans="1:5" outlineLevel="2" x14ac:dyDescent="0.25">
      <c r="A5680" s="12">
        <v>9791</v>
      </c>
      <c r="B5680" s="12" t="s">
        <v>6604</v>
      </c>
      <c r="C5680" s="13">
        <v>43225</v>
      </c>
      <c r="D5680" s="13">
        <v>43317</v>
      </c>
      <c r="E5680" s="54">
        <v>197.5</v>
      </c>
    </row>
    <row r="5681" spans="1:5" outlineLevel="2" x14ac:dyDescent="0.25">
      <c r="A5681" s="12">
        <v>9792</v>
      </c>
      <c r="B5681" s="12" t="s">
        <v>6604</v>
      </c>
      <c r="C5681" s="13">
        <v>43225</v>
      </c>
      <c r="D5681" s="13">
        <v>43317</v>
      </c>
      <c r="E5681" s="54">
        <v>255</v>
      </c>
    </row>
    <row r="5682" spans="1:5" outlineLevel="1" x14ac:dyDescent="0.25">
      <c r="A5682" s="12"/>
      <c r="B5682" s="30" t="s">
        <v>12087</v>
      </c>
      <c r="C5682" s="13"/>
      <c r="D5682" s="13"/>
      <c r="E5682" s="54">
        <f>SUBTOTAL(9,E5680:E5681)</f>
        <v>452.5</v>
      </c>
    </row>
    <row r="5683" spans="1:5" outlineLevel="2" x14ac:dyDescent="0.25">
      <c r="A5683" s="12">
        <v>9803</v>
      </c>
      <c r="B5683" s="12" t="s">
        <v>6607</v>
      </c>
      <c r="C5683" s="13">
        <v>43230</v>
      </c>
      <c r="D5683" s="13">
        <v>43322</v>
      </c>
      <c r="E5683" s="54">
        <v>302.25</v>
      </c>
    </row>
    <row r="5684" spans="1:5" outlineLevel="2" x14ac:dyDescent="0.25">
      <c r="A5684" s="12">
        <v>9810</v>
      </c>
      <c r="B5684" s="12" t="s">
        <v>6607</v>
      </c>
      <c r="C5684" s="13">
        <v>43231</v>
      </c>
      <c r="D5684" s="13">
        <v>43322</v>
      </c>
      <c r="E5684" s="54">
        <v>327</v>
      </c>
    </row>
    <row r="5685" spans="1:5" outlineLevel="2" x14ac:dyDescent="0.25">
      <c r="A5685" s="12">
        <v>9804</v>
      </c>
      <c r="B5685" s="12" t="s">
        <v>6607</v>
      </c>
      <c r="C5685" s="13">
        <v>43230</v>
      </c>
      <c r="D5685" s="13">
        <v>43322</v>
      </c>
      <c r="E5685" s="54">
        <v>393</v>
      </c>
    </row>
    <row r="5686" spans="1:5" outlineLevel="2" x14ac:dyDescent="0.25">
      <c r="A5686" s="12">
        <v>9873</v>
      </c>
      <c r="B5686" s="12" t="s">
        <v>6607</v>
      </c>
      <c r="C5686" s="13">
        <v>43237</v>
      </c>
      <c r="D5686" s="13">
        <v>43329</v>
      </c>
      <c r="E5686" s="54">
        <v>589.5</v>
      </c>
    </row>
    <row r="5687" spans="1:5" outlineLevel="1" x14ac:dyDescent="0.25">
      <c r="A5687" s="12"/>
      <c r="B5687" s="30" t="s">
        <v>12841</v>
      </c>
      <c r="C5687" s="13"/>
      <c r="D5687" s="13"/>
      <c r="E5687" s="54">
        <f>SUBTOTAL(9,E5683:E5686)</f>
        <v>1611.75</v>
      </c>
    </row>
    <row r="5688" spans="1:5" outlineLevel="2" x14ac:dyDescent="0.25">
      <c r="A5688" s="12">
        <v>9806</v>
      </c>
      <c r="B5688" s="12" t="s">
        <v>6610</v>
      </c>
      <c r="C5688" s="13">
        <v>43230</v>
      </c>
      <c r="D5688" s="13">
        <v>43315</v>
      </c>
      <c r="E5688" s="54">
        <v>331</v>
      </c>
    </row>
    <row r="5689" spans="1:5" outlineLevel="2" x14ac:dyDescent="0.25">
      <c r="A5689" s="12">
        <v>9805</v>
      </c>
      <c r="B5689" s="12" t="s">
        <v>6610</v>
      </c>
      <c r="C5689" s="13">
        <v>43230</v>
      </c>
      <c r="D5689" s="13">
        <v>43315</v>
      </c>
      <c r="E5689" s="54">
        <v>752.5</v>
      </c>
    </row>
    <row r="5690" spans="1:5" outlineLevel="1" x14ac:dyDescent="0.25">
      <c r="A5690" s="12"/>
      <c r="B5690" s="30" t="s">
        <v>12842</v>
      </c>
      <c r="C5690" s="13"/>
      <c r="D5690" s="13"/>
      <c r="E5690" s="54">
        <f>SUBTOTAL(9,E5688:E5689)</f>
        <v>1083.5</v>
      </c>
    </row>
    <row r="5691" spans="1:5" outlineLevel="2" x14ac:dyDescent="0.25">
      <c r="A5691" s="12">
        <v>9812</v>
      </c>
      <c r="B5691" s="12" t="s">
        <v>6612</v>
      </c>
      <c r="C5691" s="13">
        <v>43231</v>
      </c>
      <c r="D5691" s="13">
        <v>43323</v>
      </c>
      <c r="E5691" s="54">
        <v>210</v>
      </c>
    </row>
    <row r="5692" spans="1:5" outlineLevel="1" x14ac:dyDescent="0.25">
      <c r="A5692" s="12"/>
      <c r="B5692" s="30" t="s">
        <v>12088</v>
      </c>
      <c r="C5692" s="13"/>
      <c r="D5692" s="13"/>
      <c r="E5692" s="54">
        <f>SUBTOTAL(9,E5691:E5691)</f>
        <v>210</v>
      </c>
    </row>
    <row r="5693" spans="1:5" outlineLevel="2" x14ac:dyDescent="0.25">
      <c r="A5693" s="12">
        <v>9824</v>
      </c>
      <c r="B5693" s="12" t="s">
        <v>6613</v>
      </c>
      <c r="C5693" s="13">
        <v>43232</v>
      </c>
      <c r="D5693" s="13">
        <v>43323</v>
      </c>
      <c r="E5693" s="54">
        <v>60</v>
      </c>
    </row>
    <row r="5694" spans="1:5" outlineLevel="2" x14ac:dyDescent="0.25">
      <c r="A5694" s="12">
        <v>10172</v>
      </c>
      <c r="B5694" s="12" t="s">
        <v>6613</v>
      </c>
      <c r="C5694" s="13">
        <v>43277</v>
      </c>
      <c r="D5694" s="13">
        <v>43323</v>
      </c>
      <c r="E5694" s="54">
        <v>60</v>
      </c>
    </row>
    <row r="5695" spans="1:5" outlineLevel="2" x14ac:dyDescent="0.25">
      <c r="A5695" s="12">
        <v>9823</v>
      </c>
      <c r="B5695" s="12" t="s">
        <v>6613</v>
      </c>
      <c r="C5695" s="13">
        <v>43232</v>
      </c>
      <c r="D5695" s="13">
        <v>43323</v>
      </c>
      <c r="E5695" s="54">
        <v>302.39999999999998</v>
      </c>
    </row>
    <row r="5696" spans="1:5" outlineLevel="2" x14ac:dyDescent="0.25">
      <c r="A5696" s="12">
        <v>9814</v>
      </c>
      <c r="B5696" s="12" t="s">
        <v>6613</v>
      </c>
      <c r="C5696" s="13">
        <v>43231</v>
      </c>
      <c r="D5696" s="13">
        <v>43323</v>
      </c>
      <c r="E5696" s="54">
        <v>362.4</v>
      </c>
    </row>
    <row r="5697" spans="1:5" outlineLevel="2" x14ac:dyDescent="0.25">
      <c r="A5697" s="12">
        <v>10077</v>
      </c>
      <c r="B5697" s="12" t="s">
        <v>6613</v>
      </c>
      <c r="C5697" s="13">
        <v>43263</v>
      </c>
      <c r="D5697" s="13">
        <v>43323</v>
      </c>
      <c r="E5697" s="54">
        <v>385.5</v>
      </c>
    </row>
    <row r="5698" spans="1:5" outlineLevel="1" x14ac:dyDescent="0.25">
      <c r="A5698" s="12"/>
      <c r="B5698" s="30" t="s">
        <v>12089</v>
      </c>
      <c r="C5698" s="13"/>
      <c r="D5698" s="13"/>
      <c r="E5698" s="54">
        <f>SUBTOTAL(9,E5693:E5697)</f>
        <v>1170.3</v>
      </c>
    </row>
    <row r="5699" spans="1:5" outlineLevel="2" x14ac:dyDescent="0.25">
      <c r="A5699" s="12">
        <v>9822</v>
      </c>
      <c r="B5699" s="12" t="s">
        <v>6618</v>
      </c>
      <c r="C5699" s="13">
        <v>43232</v>
      </c>
      <c r="D5699" s="13">
        <v>43324</v>
      </c>
      <c r="E5699" s="54">
        <v>532</v>
      </c>
    </row>
    <row r="5700" spans="1:5" outlineLevel="2" x14ac:dyDescent="0.25">
      <c r="A5700" s="12">
        <v>9815</v>
      </c>
      <c r="B5700" s="12" t="s">
        <v>6618</v>
      </c>
      <c r="C5700" s="13">
        <v>43231</v>
      </c>
      <c r="D5700" s="13">
        <v>43323</v>
      </c>
      <c r="E5700" s="54">
        <v>563.5</v>
      </c>
    </row>
    <row r="5701" spans="1:5" outlineLevel="1" x14ac:dyDescent="0.25">
      <c r="A5701" s="12"/>
      <c r="B5701" s="30" t="s">
        <v>12090</v>
      </c>
      <c r="C5701" s="13"/>
      <c r="D5701" s="13"/>
      <c r="E5701" s="54">
        <f>SUBTOTAL(9,E5699:E5700)</f>
        <v>1095.5</v>
      </c>
    </row>
    <row r="5702" spans="1:5" outlineLevel="2" x14ac:dyDescent="0.25">
      <c r="A5702" s="12">
        <v>9833</v>
      </c>
      <c r="B5702" s="12" t="s">
        <v>6621</v>
      </c>
      <c r="C5702" s="13">
        <v>43235</v>
      </c>
      <c r="D5702" s="13">
        <v>43324</v>
      </c>
      <c r="E5702" s="54">
        <v>620</v>
      </c>
    </row>
    <row r="5703" spans="1:5" outlineLevel="2" x14ac:dyDescent="0.25">
      <c r="A5703" s="12">
        <v>9825</v>
      </c>
      <c r="B5703" s="12" t="s">
        <v>6621</v>
      </c>
      <c r="C5703" s="13">
        <v>43232</v>
      </c>
      <c r="D5703" s="13">
        <v>43324</v>
      </c>
      <c r="E5703" s="54">
        <v>806</v>
      </c>
    </row>
    <row r="5704" spans="1:5" outlineLevel="1" x14ac:dyDescent="0.25">
      <c r="A5704" s="12"/>
      <c r="B5704" s="30" t="s">
        <v>12091</v>
      </c>
      <c r="C5704" s="13"/>
      <c r="D5704" s="13"/>
      <c r="E5704" s="54">
        <f>SUBTOTAL(9,E5702:E5703)</f>
        <v>1426</v>
      </c>
    </row>
    <row r="5705" spans="1:5" outlineLevel="2" x14ac:dyDescent="0.25">
      <c r="A5705" s="12">
        <v>9861</v>
      </c>
      <c r="B5705" s="12" t="s">
        <v>6623</v>
      </c>
      <c r="C5705" s="13">
        <v>43236</v>
      </c>
      <c r="D5705" s="13">
        <v>43324</v>
      </c>
      <c r="E5705" s="54">
        <v>165</v>
      </c>
    </row>
    <row r="5706" spans="1:5" outlineLevel="2" x14ac:dyDescent="0.25">
      <c r="A5706" s="12">
        <v>9827</v>
      </c>
      <c r="B5706" s="12" t="s">
        <v>6623</v>
      </c>
      <c r="C5706" s="13">
        <v>43232</v>
      </c>
      <c r="D5706" s="13">
        <v>43324</v>
      </c>
      <c r="E5706" s="54">
        <v>190.5</v>
      </c>
    </row>
    <row r="5707" spans="1:5" outlineLevel="2" x14ac:dyDescent="0.25">
      <c r="A5707" s="12">
        <v>9829</v>
      </c>
      <c r="B5707" s="12" t="s">
        <v>6623</v>
      </c>
      <c r="C5707" s="13">
        <v>43232</v>
      </c>
      <c r="D5707" s="13">
        <v>43324</v>
      </c>
      <c r="E5707" s="54">
        <v>190.5</v>
      </c>
    </row>
    <row r="5708" spans="1:5" outlineLevel="2" x14ac:dyDescent="0.25">
      <c r="A5708" s="12">
        <v>9828</v>
      </c>
      <c r="B5708" s="12" t="s">
        <v>6623</v>
      </c>
      <c r="C5708" s="13">
        <v>43232</v>
      </c>
      <c r="D5708" s="13">
        <v>43324</v>
      </c>
      <c r="E5708" s="54">
        <v>271</v>
      </c>
    </row>
    <row r="5709" spans="1:5" outlineLevel="2" x14ac:dyDescent="0.25">
      <c r="A5709" s="12">
        <v>9830</v>
      </c>
      <c r="B5709" s="12" t="s">
        <v>6623</v>
      </c>
      <c r="C5709" s="13">
        <v>43232</v>
      </c>
      <c r="D5709" s="13">
        <v>43324</v>
      </c>
      <c r="E5709" s="54">
        <v>271</v>
      </c>
    </row>
    <row r="5710" spans="1:5" outlineLevel="2" x14ac:dyDescent="0.25">
      <c r="A5710" s="12">
        <v>9860</v>
      </c>
      <c r="B5710" s="12" t="s">
        <v>6623</v>
      </c>
      <c r="C5710" s="13">
        <v>43236</v>
      </c>
      <c r="D5710" s="13">
        <v>43324</v>
      </c>
      <c r="E5710" s="54">
        <v>315.5</v>
      </c>
    </row>
    <row r="5711" spans="1:5" outlineLevel="1" x14ac:dyDescent="0.25">
      <c r="A5711" s="12"/>
      <c r="B5711" s="30" t="s">
        <v>12843</v>
      </c>
      <c r="C5711" s="13"/>
      <c r="D5711" s="13"/>
      <c r="E5711" s="54">
        <f>SUBTOTAL(9,E5705:E5710)</f>
        <v>1403.5</v>
      </c>
    </row>
    <row r="5712" spans="1:5" outlineLevel="2" x14ac:dyDescent="0.25">
      <c r="A5712" s="12">
        <v>9837</v>
      </c>
      <c r="B5712" s="12" t="s">
        <v>6624</v>
      </c>
      <c r="C5712" s="13">
        <v>43235</v>
      </c>
      <c r="D5712" s="13">
        <v>43327</v>
      </c>
      <c r="E5712" s="54">
        <v>268</v>
      </c>
    </row>
    <row r="5713" spans="1:5" outlineLevel="2" x14ac:dyDescent="0.25">
      <c r="A5713" s="12">
        <v>9839</v>
      </c>
      <c r="B5713" s="12" t="s">
        <v>6624</v>
      </c>
      <c r="C5713" s="13">
        <v>43235</v>
      </c>
      <c r="D5713" s="13">
        <v>43327</v>
      </c>
      <c r="E5713" s="54">
        <v>284</v>
      </c>
    </row>
    <row r="5714" spans="1:5" outlineLevel="2" x14ac:dyDescent="0.25">
      <c r="A5714" s="12">
        <v>9838</v>
      </c>
      <c r="B5714" s="12" t="s">
        <v>6624</v>
      </c>
      <c r="C5714" s="13">
        <v>43235</v>
      </c>
      <c r="D5714" s="13">
        <v>43327</v>
      </c>
      <c r="E5714" s="54">
        <v>292</v>
      </c>
    </row>
    <row r="5715" spans="1:5" outlineLevel="2" x14ac:dyDescent="0.25">
      <c r="A5715" s="12">
        <v>9847</v>
      </c>
      <c r="B5715" s="12" t="s">
        <v>6624</v>
      </c>
      <c r="C5715" s="13">
        <v>43236</v>
      </c>
      <c r="D5715" s="13">
        <v>43328</v>
      </c>
      <c r="E5715" s="54">
        <v>292</v>
      </c>
    </row>
    <row r="5716" spans="1:5" outlineLevel="1" x14ac:dyDescent="0.25">
      <c r="A5716" s="12"/>
      <c r="B5716" s="30" t="s">
        <v>12092</v>
      </c>
      <c r="C5716" s="13"/>
      <c r="D5716" s="13"/>
      <c r="E5716" s="54">
        <f>SUBTOTAL(9,E5712:E5715)</f>
        <v>1136</v>
      </c>
    </row>
    <row r="5717" spans="1:5" outlineLevel="2" x14ac:dyDescent="0.25">
      <c r="A5717" s="12">
        <v>10655</v>
      </c>
      <c r="B5717" s="12" t="s">
        <v>6629</v>
      </c>
      <c r="C5717" s="13">
        <v>43358</v>
      </c>
      <c r="D5717" s="13">
        <v>43449</v>
      </c>
      <c r="E5717" s="54">
        <v>30</v>
      </c>
    </row>
    <row r="5718" spans="1:5" outlineLevel="2" x14ac:dyDescent="0.25">
      <c r="A5718" s="12">
        <v>10656</v>
      </c>
      <c r="B5718" s="12" t="s">
        <v>6629</v>
      </c>
      <c r="C5718" s="13">
        <v>43358</v>
      </c>
      <c r="D5718" s="13">
        <v>43449</v>
      </c>
      <c r="E5718" s="54">
        <v>55</v>
      </c>
    </row>
    <row r="5719" spans="1:5" outlineLevel="2" x14ac:dyDescent="0.25">
      <c r="A5719" s="12">
        <v>10661</v>
      </c>
      <c r="B5719" s="12" t="s">
        <v>6629</v>
      </c>
      <c r="C5719" s="13">
        <v>43358</v>
      </c>
      <c r="D5719" s="13">
        <v>43449</v>
      </c>
      <c r="E5719" s="54">
        <v>55</v>
      </c>
    </row>
    <row r="5720" spans="1:5" outlineLevel="2" x14ac:dyDescent="0.25">
      <c r="A5720" s="12">
        <v>10654</v>
      </c>
      <c r="B5720" s="12" t="s">
        <v>6629</v>
      </c>
      <c r="C5720" s="13">
        <v>43358</v>
      </c>
      <c r="D5720" s="13">
        <v>43449</v>
      </c>
      <c r="E5720" s="54">
        <v>113</v>
      </c>
    </row>
    <row r="5721" spans="1:5" outlineLevel="2" x14ac:dyDescent="0.25">
      <c r="A5721" s="12">
        <v>10653</v>
      </c>
      <c r="B5721" s="12" t="s">
        <v>6629</v>
      </c>
      <c r="C5721" s="13">
        <v>43358</v>
      </c>
      <c r="D5721" s="13">
        <v>43449</v>
      </c>
      <c r="E5721" s="54">
        <v>118</v>
      </c>
    </row>
    <row r="5722" spans="1:5" outlineLevel="2" x14ac:dyDescent="0.25">
      <c r="A5722" s="12">
        <v>10657</v>
      </c>
      <c r="B5722" s="12" t="s">
        <v>6629</v>
      </c>
      <c r="C5722" s="13">
        <v>43358</v>
      </c>
      <c r="D5722" s="13">
        <v>43449</v>
      </c>
      <c r="E5722" s="54">
        <v>199</v>
      </c>
    </row>
    <row r="5723" spans="1:5" outlineLevel="2" x14ac:dyDescent="0.25">
      <c r="A5723" s="12">
        <v>10660</v>
      </c>
      <c r="B5723" s="12" t="s">
        <v>6629</v>
      </c>
      <c r="C5723" s="13">
        <v>43358</v>
      </c>
      <c r="D5723" s="13">
        <v>43449</v>
      </c>
      <c r="E5723" s="54">
        <v>199</v>
      </c>
    </row>
    <row r="5724" spans="1:5" outlineLevel="2" x14ac:dyDescent="0.25">
      <c r="A5724" s="12">
        <v>10203</v>
      </c>
      <c r="B5724" s="12" t="s">
        <v>6629</v>
      </c>
      <c r="C5724" s="13">
        <v>43281</v>
      </c>
      <c r="D5724" s="13">
        <v>43373</v>
      </c>
      <c r="E5724" s="54">
        <v>228</v>
      </c>
    </row>
    <row r="5725" spans="1:5" outlineLevel="2" x14ac:dyDescent="0.25">
      <c r="A5725" s="12">
        <v>10658</v>
      </c>
      <c r="B5725" s="12" t="s">
        <v>6629</v>
      </c>
      <c r="C5725" s="13">
        <v>43358</v>
      </c>
      <c r="D5725" s="13">
        <v>43449</v>
      </c>
      <c r="E5725" s="54">
        <v>229</v>
      </c>
    </row>
    <row r="5726" spans="1:5" outlineLevel="2" x14ac:dyDescent="0.25">
      <c r="A5726" s="12">
        <v>10659</v>
      </c>
      <c r="B5726" s="12" t="s">
        <v>6629</v>
      </c>
      <c r="C5726" s="13">
        <v>43358</v>
      </c>
      <c r="D5726" s="13">
        <v>43449</v>
      </c>
      <c r="E5726" s="54">
        <v>229</v>
      </c>
    </row>
    <row r="5727" spans="1:5" outlineLevel="2" x14ac:dyDescent="0.25">
      <c r="A5727" s="12">
        <v>9843</v>
      </c>
      <c r="B5727" s="12" t="s">
        <v>6629</v>
      </c>
      <c r="C5727" s="13">
        <v>43235</v>
      </c>
      <c r="D5727" s="13">
        <v>43327</v>
      </c>
      <c r="E5727" s="54">
        <v>1350</v>
      </c>
    </row>
    <row r="5728" spans="1:5" outlineLevel="1" x14ac:dyDescent="0.25">
      <c r="A5728" s="12"/>
      <c r="B5728" s="30" t="s">
        <v>12844</v>
      </c>
      <c r="C5728" s="13"/>
      <c r="D5728" s="13"/>
      <c r="E5728" s="54">
        <f>SUBTOTAL(9,E5717:E5727)</f>
        <v>2805</v>
      </c>
    </row>
    <row r="5729" spans="1:5" outlineLevel="2" x14ac:dyDescent="0.25">
      <c r="A5729" s="12">
        <v>9852</v>
      </c>
      <c r="B5729" s="12" t="s">
        <v>6632</v>
      </c>
      <c r="C5729" s="13">
        <v>43236</v>
      </c>
      <c r="D5729" s="13">
        <v>43328</v>
      </c>
      <c r="E5729" s="54">
        <v>174.2</v>
      </c>
    </row>
    <row r="5730" spans="1:5" outlineLevel="1" x14ac:dyDescent="0.25">
      <c r="A5730" s="12"/>
      <c r="B5730" s="30" t="s">
        <v>12845</v>
      </c>
      <c r="C5730" s="13"/>
      <c r="D5730" s="13"/>
      <c r="E5730" s="54">
        <f>SUBTOTAL(9,E5729:E5729)</f>
        <v>174.2</v>
      </c>
    </row>
    <row r="5731" spans="1:5" outlineLevel="2" x14ac:dyDescent="0.25">
      <c r="A5731" s="12">
        <v>10331</v>
      </c>
      <c r="B5731" s="12" t="s">
        <v>6633</v>
      </c>
      <c r="C5731" s="13">
        <v>43300</v>
      </c>
      <c r="D5731" s="13">
        <v>43328</v>
      </c>
      <c r="E5731" s="54">
        <v>55</v>
      </c>
    </row>
    <row r="5732" spans="1:5" outlineLevel="2" x14ac:dyDescent="0.25">
      <c r="A5732" s="12">
        <v>10330</v>
      </c>
      <c r="B5732" s="12" t="s">
        <v>6633</v>
      </c>
      <c r="C5732" s="13">
        <v>43300</v>
      </c>
      <c r="D5732" s="13">
        <v>43328</v>
      </c>
      <c r="E5732" s="54">
        <v>65</v>
      </c>
    </row>
    <row r="5733" spans="1:5" outlineLevel="2" x14ac:dyDescent="0.25">
      <c r="A5733" s="12">
        <v>9864</v>
      </c>
      <c r="B5733" s="12" t="s">
        <v>6633</v>
      </c>
      <c r="C5733" s="13">
        <v>43236</v>
      </c>
      <c r="D5733" s="13">
        <v>43328</v>
      </c>
      <c r="E5733" s="54">
        <v>78</v>
      </c>
    </row>
    <row r="5734" spans="1:5" outlineLevel="2" x14ac:dyDescent="0.25">
      <c r="A5734" s="12">
        <v>9865</v>
      </c>
      <c r="B5734" s="12" t="s">
        <v>6633</v>
      </c>
      <c r="C5734" s="13">
        <v>43236</v>
      </c>
      <c r="D5734" s="13">
        <v>43328</v>
      </c>
      <c r="E5734" s="54">
        <v>78</v>
      </c>
    </row>
    <row r="5735" spans="1:5" outlineLevel="2" x14ac:dyDescent="0.25">
      <c r="A5735" s="12">
        <v>10329</v>
      </c>
      <c r="B5735" s="12" t="s">
        <v>6633</v>
      </c>
      <c r="C5735" s="13">
        <v>43300</v>
      </c>
      <c r="D5735" s="13">
        <v>43328</v>
      </c>
      <c r="E5735" s="54">
        <v>78</v>
      </c>
    </row>
    <row r="5736" spans="1:5" outlineLevel="2" x14ac:dyDescent="0.25">
      <c r="A5736" s="12">
        <v>9862</v>
      </c>
      <c r="B5736" s="12" t="s">
        <v>6633</v>
      </c>
      <c r="C5736" s="13">
        <v>43236</v>
      </c>
      <c r="D5736" s="13">
        <v>43328</v>
      </c>
      <c r="E5736" s="54">
        <v>220</v>
      </c>
    </row>
    <row r="5737" spans="1:5" outlineLevel="2" x14ac:dyDescent="0.25">
      <c r="A5737" s="12">
        <v>9863</v>
      </c>
      <c r="B5737" s="12" t="s">
        <v>6633</v>
      </c>
      <c r="C5737" s="13">
        <v>43236</v>
      </c>
      <c r="D5737" s="13">
        <v>43328</v>
      </c>
      <c r="E5737" s="54">
        <v>400</v>
      </c>
    </row>
    <row r="5738" spans="1:5" outlineLevel="1" x14ac:dyDescent="0.25">
      <c r="A5738" s="12"/>
      <c r="B5738" s="30" t="s">
        <v>12093</v>
      </c>
      <c r="C5738" s="13"/>
      <c r="D5738" s="13"/>
      <c r="E5738" s="54">
        <f>SUBTOTAL(9,E5731:E5737)</f>
        <v>974</v>
      </c>
    </row>
    <row r="5739" spans="1:5" outlineLevel="2" x14ac:dyDescent="0.25">
      <c r="A5739" s="12">
        <v>9871</v>
      </c>
      <c r="B5739" s="12" t="s">
        <v>6636</v>
      </c>
      <c r="C5739" s="13">
        <v>43237</v>
      </c>
      <c r="D5739" s="13">
        <v>43329</v>
      </c>
      <c r="E5739" s="54">
        <v>248</v>
      </c>
    </row>
    <row r="5740" spans="1:5" outlineLevel="1" x14ac:dyDescent="0.25">
      <c r="A5740" s="12"/>
      <c r="B5740" s="30" t="s">
        <v>12094</v>
      </c>
      <c r="C5740" s="13"/>
      <c r="D5740" s="13"/>
      <c r="E5740" s="54">
        <f>SUBTOTAL(9,E5739:E5739)</f>
        <v>248</v>
      </c>
    </row>
    <row r="5741" spans="1:5" outlineLevel="2" x14ac:dyDescent="0.25">
      <c r="A5741" s="12">
        <v>9874</v>
      </c>
      <c r="B5741" s="12" t="s">
        <v>6639</v>
      </c>
      <c r="C5741" s="13">
        <v>43237</v>
      </c>
      <c r="D5741" s="13">
        <v>43329</v>
      </c>
      <c r="E5741" s="54">
        <v>216.14</v>
      </c>
    </row>
    <row r="5742" spans="1:5" outlineLevel="2" x14ac:dyDescent="0.25">
      <c r="A5742" s="12">
        <v>9903</v>
      </c>
      <c r="B5742" s="12" t="s">
        <v>6639</v>
      </c>
      <c r="C5742" s="13">
        <v>43239</v>
      </c>
      <c r="D5742" s="13">
        <v>43331</v>
      </c>
      <c r="E5742" s="54">
        <v>276.74</v>
      </c>
    </row>
    <row r="5743" spans="1:5" outlineLevel="1" x14ac:dyDescent="0.25">
      <c r="A5743" s="12"/>
      <c r="B5743" s="30" t="s">
        <v>12846</v>
      </c>
      <c r="C5743" s="13"/>
      <c r="D5743" s="13"/>
      <c r="E5743" s="54">
        <f>SUBTOTAL(9,E5741:E5742)</f>
        <v>492.88</v>
      </c>
    </row>
    <row r="5744" spans="1:5" outlineLevel="2" x14ac:dyDescent="0.25">
      <c r="A5744" s="12">
        <v>9879</v>
      </c>
      <c r="B5744" s="12" t="s">
        <v>6640</v>
      </c>
      <c r="C5744" s="13">
        <v>43237</v>
      </c>
      <c r="D5744" s="13">
        <v>43324</v>
      </c>
      <c r="E5744" s="54">
        <v>165</v>
      </c>
    </row>
    <row r="5745" spans="1:5" outlineLevel="2" x14ac:dyDescent="0.25">
      <c r="A5745" s="12">
        <v>9877</v>
      </c>
      <c r="B5745" s="12" t="s">
        <v>6640</v>
      </c>
      <c r="C5745" s="13">
        <v>43237</v>
      </c>
      <c r="D5745" s="13">
        <v>43324</v>
      </c>
      <c r="E5745" s="54">
        <v>190.5</v>
      </c>
    </row>
    <row r="5746" spans="1:5" outlineLevel="2" x14ac:dyDescent="0.25">
      <c r="A5746" s="12">
        <v>9878</v>
      </c>
      <c r="B5746" s="12" t="s">
        <v>6640</v>
      </c>
      <c r="C5746" s="13">
        <v>43237</v>
      </c>
      <c r="D5746" s="13">
        <v>43324</v>
      </c>
      <c r="E5746" s="54">
        <v>190.5</v>
      </c>
    </row>
    <row r="5747" spans="1:5" outlineLevel="1" x14ac:dyDescent="0.25">
      <c r="A5747" s="12"/>
      <c r="B5747" s="30" t="s">
        <v>12095</v>
      </c>
      <c r="C5747" s="13"/>
      <c r="D5747" s="13"/>
      <c r="E5747" s="54">
        <f>SUBTOTAL(9,E5744:E5746)</f>
        <v>546</v>
      </c>
    </row>
    <row r="5748" spans="1:5" outlineLevel="2" x14ac:dyDescent="0.25">
      <c r="A5748" s="12">
        <v>9881</v>
      </c>
      <c r="B5748" s="12" t="s">
        <v>6642</v>
      </c>
      <c r="C5748" s="13">
        <v>43237</v>
      </c>
      <c r="D5748" s="13">
        <v>43317</v>
      </c>
      <c r="E5748" s="54">
        <v>161.5</v>
      </c>
    </row>
    <row r="5749" spans="1:5" outlineLevel="2" x14ac:dyDescent="0.25">
      <c r="A5749" s="12">
        <v>9880</v>
      </c>
      <c r="B5749" s="12" t="s">
        <v>6642</v>
      </c>
      <c r="C5749" s="13">
        <v>43237</v>
      </c>
      <c r="D5749" s="13">
        <v>43317</v>
      </c>
      <c r="E5749" s="54">
        <v>245</v>
      </c>
    </row>
    <row r="5750" spans="1:5" outlineLevel="1" x14ac:dyDescent="0.25">
      <c r="A5750" s="12"/>
      <c r="B5750" s="30" t="s">
        <v>12096</v>
      </c>
      <c r="C5750" s="13"/>
      <c r="D5750" s="13"/>
      <c r="E5750" s="54">
        <f>SUBTOTAL(9,E5748:E5749)</f>
        <v>406.5</v>
      </c>
    </row>
    <row r="5751" spans="1:5" outlineLevel="2" x14ac:dyDescent="0.25">
      <c r="A5751" s="12">
        <v>9882</v>
      </c>
      <c r="B5751" s="12" t="s">
        <v>6647</v>
      </c>
      <c r="C5751" s="13">
        <v>43238</v>
      </c>
      <c r="D5751" s="13">
        <v>43330</v>
      </c>
      <c r="E5751" s="54">
        <v>137.5</v>
      </c>
    </row>
    <row r="5752" spans="1:5" outlineLevel="2" x14ac:dyDescent="0.25">
      <c r="A5752" s="12">
        <v>9883</v>
      </c>
      <c r="B5752" s="12" t="s">
        <v>6647</v>
      </c>
      <c r="C5752" s="13">
        <v>43238</v>
      </c>
      <c r="D5752" s="13">
        <v>43330</v>
      </c>
      <c r="E5752" s="54">
        <v>157</v>
      </c>
    </row>
    <row r="5753" spans="1:5" outlineLevel="1" x14ac:dyDescent="0.25">
      <c r="A5753" s="12"/>
      <c r="B5753" s="30" t="s">
        <v>12097</v>
      </c>
      <c r="C5753" s="13"/>
      <c r="D5753" s="13"/>
      <c r="E5753" s="54">
        <f>SUBTOTAL(9,E5751:E5752)</f>
        <v>294.5</v>
      </c>
    </row>
    <row r="5754" spans="1:5" outlineLevel="2" x14ac:dyDescent="0.25">
      <c r="A5754" s="12">
        <v>9909</v>
      </c>
      <c r="B5754" s="12" t="s">
        <v>6651</v>
      </c>
      <c r="C5754" s="13">
        <v>43239</v>
      </c>
      <c r="D5754" s="13">
        <v>43330</v>
      </c>
      <c r="E5754" s="54">
        <v>206</v>
      </c>
    </row>
    <row r="5755" spans="1:5" outlineLevel="2" x14ac:dyDescent="0.25">
      <c r="A5755" s="12">
        <v>9910</v>
      </c>
      <c r="B5755" s="12" t="s">
        <v>6651</v>
      </c>
      <c r="C5755" s="13">
        <v>43239</v>
      </c>
      <c r="D5755" s="13">
        <v>43330</v>
      </c>
      <c r="E5755" s="54">
        <v>206</v>
      </c>
    </row>
    <row r="5756" spans="1:5" outlineLevel="2" x14ac:dyDescent="0.25">
      <c r="A5756" s="12">
        <v>9907</v>
      </c>
      <c r="B5756" s="12" t="s">
        <v>6651</v>
      </c>
      <c r="C5756" s="13">
        <v>43239</v>
      </c>
      <c r="D5756" s="13">
        <v>43330</v>
      </c>
      <c r="E5756" s="54">
        <v>291.67</v>
      </c>
    </row>
    <row r="5757" spans="1:5" outlineLevel="2" x14ac:dyDescent="0.25">
      <c r="A5757" s="12">
        <v>9914</v>
      </c>
      <c r="B5757" s="12" t="s">
        <v>6651</v>
      </c>
      <c r="C5757" s="13">
        <v>43242</v>
      </c>
      <c r="D5757" s="13">
        <v>43330</v>
      </c>
      <c r="E5757" s="54">
        <v>291.67</v>
      </c>
    </row>
    <row r="5758" spans="1:5" outlineLevel="2" x14ac:dyDescent="0.25">
      <c r="A5758" s="12">
        <v>9908</v>
      </c>
      <c r="B5758" s="12" t="s">
        <v>6651</v>
      </c>
      <c r="C5758" s="13">
        <v>43239</v>
      </c>
      <c r="D5758" s="13">
        <v>43330</v>
      </c>
      <c r="E5758" s="54">
        <v>297</v>
      </c>
    </row>
    <row r="5759" spans="1:5" outlineLevel="2" x14ac:dyDescent="0.25">
      <c r="A5759" s="12">
        <v>9892</v>
      </c>
      <c r="B5759" s="12" t="s">
        <v>6651</v>
      </c>
      <c r="C5759" s="13">
        <v>43238</v>
      </c>
      <c r="D5759" s="13">
        <v>43330</v>
      </c>
      <c r="E5759" s="54">
        <v>445.5</v>
      </c>
    </row>
    <row r="5760" spans="1:5" outlineLevel="2" x14ac:dyDescent="0.25">
      <c r="A5760" s="12">
        <v>9893</v>
      </c>
      <c r="B5760" s="12" t="s">
        <v>6651</v>
      </c>
      <c r="C5760" s="13">
        <v>43238</v>
      </c>
      <c r="D5760" s="13">
        <v>43330</v>
      </c>
      <c r="E5760" s="54">
        <v>540</v>
      </c>
    </row>
    <row r="5761" spans="1:5" outlineLevel="2" x14ac:dyDescent="0.25">
      <c r="A5761" s="12">
        <v>9973</v>
      </c>
      <c r="B5761" s="12" t="s">
        <v>6651</v>
      </c>
      <c r="C5761" s="13">
        <v>43250</v>
      </c>
      <c r="D5761" s="13">
        <v>43330</v>
      </c>
      <c r="E5761" s="54">
        <v>594</v>
      </c>
    </row>
    <row r="5762" spans="1:5" outlineLevel="1" x14ac:dyDescent="0.25">
      <c r="A5762" s="12"/>
      <c r="B5762" s="30" t="s">
        <v>12098</v>
      </c>
      <c r="C5762" s="13"/>
      <c r="D5762" s="13"/>
      <c r="E5762" s="54">
        <f>SUBTOTAL(9,E5754:E5761)</f>
        <v>2871.84</v>
      </c>
    </row>
    <row r="5763" spans="1:5" outlineLevel="2" x14ac:dyDescent="0.25">
      <c r="A5763" s="12">
        <v>10080</v>
      </c>
      <c r="B5763" s="12" t="s">
        <v>6652</v>
      </c>
      <c r="C5763" s="13">
        <v>43263</v>
      </c>
      <c r="D5763" s="13">
        <v>43331</v>
      </c>
      <c r="E5763" s="54">
        <v>430</v>
      </c>
    </row>
    <row r="5764" spans="1:5" outlineLevel="2" x14ac:dyDescent="0.25">
      <c r="A5764" s="12">
        <v>9898</v>
      </c>
      <c r="B5764" s="12" t="s">
        <v>6652</v>
      </c>
      <c r="C5764" s="13">
        <v>43239</v>
      </c>
      <c r="D5764" s="13">
        <v>43331</v>
      </c>
      <c r="E5764" s="54">
        <v>445</v>
      </c>
    </row>
    <row r="5765" spans="1:5" outlineLevel="1" x14ac:dyDescent="0.25">
      <c r="A5765" s="12"/>
      <c r="B5765" s="30" t="s">
        <v>12099</v>
      </c>
      <c r="C5765" s="13"/>
      <c r="D5765" s="13"/>
      <c r="E5765" s="54">
        <f>SUBTOTAL(9,E5763:E5764)</f>
        <v>875</v>
      </c>
    </row>
    <row r="5766" spans="1:5" outlineLevel="2" x14ac:dyDescent="0.25">
      <c r="A5766" s="12">
        <v>10019</v>
      </c>
      <c r="B5766" s="12" t="s">
        <v>6656</v>
      </c>
      <c r="C5766" s="13">
        <v>43253</v>
      </c>
      <c r="D5766" s="13">
        <v>43331</v>
      </c>
      <c r="E5766" s="54">
        <v>186</v>
      </c>
    </row>
    <row r="5767" spans="1:5" outlineLevel="2" x14ac:dyDescent="0.25">
      <c r="A5767" s="12">
        <v>10017</v>
      </c>
      <c r="B5767" s="12" t="s">
        <v>6656</v>
      </c>
      <c r="C5767" s="13">
        <v>43253</v>
      </c>
      <c r="D5767" s="13">
        <v>43331</v>
      </c>
      <c r="E5767" s="54">
        <v>203</v>
      </c>
    </row>
    <row r="5768" spans="1:5" outlineLevel="2" x14ac:dyDescent="0.25">
      <c r="A5768" s="12">
        <v>10018</v>
      </c>
      <c r="B5768" s="12" t="s">
        <v>6656</v>
      </c>
      <c r="C5768" s="13">
        <v>43253</v>
      </c>
      <c r="D5768" s="13">
        <v>43331</v>
      </c>
      <c r="E5768" s="54">
        <v>203</v>
      </c>
    </row>
    <row r="5769" spans="1:5" outlineLevel="2" x14ac:dyDescent="0.25">
      <c r="A5769" s="12">
        <v>9899</v>
      </c>
      <c r="B5769" s="12" t="s">
        <v>6656</v>
      </c>
      <c r="C5769" s="13">
        <v>43239</v>
      </c>
      <c r="D5769" s="13">
        <v>43331</v>
      </c>
      <c r="E5769" s="54">
        <v>300</v>
      </c>
    </row>
    <row r="5770" spans="1:5" outlineLevel="2" x14ac:dyDescent="0.25">
      <c r="A5770" s="12">
        <v>10003</v>
      </c>
      <c r="B5770" s="12" t="s">
        <v>6656</v>
      </c>
      <c r="C5770" s="13">
        <v>43252</v>
      </c>
      <c r="D5770" s="13">
        <v>43331</v>
      </c>
      <c r="E5770" s="54">
        <v>340</v>
      </c>
    </row>
    <row r="5771" spans="1:5" outlineLevel="2" x14ac:dyDescent="0.25">
      <c r="A5771" s="12">
        <v>9901</v>
      </c>
      <c r="B5771" s="12" t="s">
        <v>6656</v>
      </c>
      <c r="C5771" s="13">
        <v>43239</v>
      </c>
      <c r="D5771" s="13">
        <v>43331</v>
      </c>
      <c r="E5771" s="54">
        <v>600</v>
      </c>
    </row>
    <row r="5772" spans="1:5" outlineLevel="2" x14ac:dyDescent="0.25">
      <c r="A5772" s="12">
        <v>10004</v>
      </c>
      <c r="B5772" s="12" t="s">
        <v>6656</v>
      </c>
      <c r="C5772" s="13">
        <v>43252</v>
      </c>
      <c r="D5772" s="13">
        <v>43331</v>
      </c>
      <c r="E5772" s="54">
        <v>650</v>
      </c>
    </row>
    <row r="5773" spans="1:5" outlineLevel="2" x14ac:dyDescent="0.25">
      <c r="A5773" s="12">
        <v>9902</v>
      </c>
      <c r="B5773" s="12" t="s">
        <v>6656</v>
      </c>
      <c r="C5773" s="13">
        <v>43239</v>
      </c>
      <c r="D5773" s="13">
        <v>43331</v>
      </c>
      <c r="E5773" s="54">
        <v>1030</v>
      </c>
    </row>
    <row r="5774" spans="1:5" outlineLevel="2" x14ac:dyDescent="0.25">
      <c r="A5774" s="12">
        <v>10005</v>
      </c>
      <c r="B5774" s="12" t="s">
        <v>6656</v>
      </c>
      <c r="C5774" s="13">
        <v>43252</v>
      </c>
      <c r="D5774" s="13">
        <v>43331</v>
      </c>
      <c r="E5774" s="54">
        <v>1130</v>
      </c>
    </row>
    <row r="5775" spans="1:5" outlineLevel="1" x14ac:dyDescent="0.25">
      <c r="A5775" s="12"/>
      <c r="B5775" s="30" t="s">
        <v>12100</v>
      </c>
      <c r="C5775" s="13"/>
      <c r="D5775" s="13"/>
      <c r="E5775" s="54">
        <f>SUBTOTAL(9,E5766:E5774)</f>
        <v>4642</v>
      </c>
    </row>
    <row r="5776" spans="1:5" outlineLevel="2" x14ac:dyDescent="0.25">
      <c r="A5776" s="12">
        <v>9900</v>
      </c>
      <c r="B5776" s="12" t="s">
        <v>6660</v>
      </c>
      <c r="C5776" s="13">
        <v>43239</v>
      </c>
      <c r="D5776" s="13">
        <v>43338</v>
      </c>
      <c r="E5776" s="54">
        <v>534</v>
      </c>
    </row>
    <row r="5777" spans="1:5" outlineLevel="1" x14ac:dyDescent="0.25">
      <c r="A5777" s="12"/>
      <c r="B5777" s="30" t="s">
        <v>12101</v>
      </c>
      <c r="C5777" s="13"/>
      <c r="D5777" s="13"/>
      <c r="E5777" s="54">
        <f>SUBTOTAL(9,E5776:E5776)</f>
        <v>534</v>
      </c>
    </row>
    <row r="5778" spans="1:5" outlineLevel="2" x14ac:dyDescent="0.25">
      <c r="A5778" s="12">
        <v>9904</v>
      </c>
      <c r="B5778" s="12" t="s">
        <v>6665</v>
      </c>
      <c r="C5778" s="13">
        <v>43239</v>
      </c>
      <c r="D5778" s="13">
        <v>43331</v>
      </c>
      <c r="E5778" s="54">
        <v>283</v>
      </c>
    </row>
    <row r="5779" spans="1:5" outlineLevel="1" x14ac:dyDescent="0.25">
      <c r="A5779" s="12"/>
      <c r="B5779" s="30" t="s">
        <v>12847</v>
      </c>
      <c r="C5779" s="13"/>
      <c r="D5779" s="13"/>
      <c r="E5779" s="54">
        <f>SUBTOTAL(9,E5778:E5778)</f>
        <v>283</v>
      </c>
    </row>
    <row r="5780" spans="1:5" outlineLevel="2" x14ac:dyDescent="0.25">
      <c r="A5780" s="12">
        <v>9912</v>
      </c>
      <c r="B5780" s="12" t="s">
        <v>6667</v>
      </c>
      <c r="C5780" s="13">
        <v>43242</v>
      </c>
      <c r="D5780" s="13">
        <v>43334</v>
      </c>
      <c r="E5780" s="54">
        <v>201.5</v>
      </c>
    </row>
    <row r="5781" spans="1:5" outlineLevel="1" x14ac:dyDescent="0.25">
      <c r="A5781" s="12"/>
      <c r="B5781" s="30" t="s">
        <v>12102</v>
      </c>
      <c r="C5781" s="13"/>
      <c r="D5781" s="13"/>
      <c r="E5781" s="54">
        <f>SUBTOTAL(9,E5780:E5780)</f>
        <v>201.5</v>
      </c>
    </row>
    <row r="5782" spans="1:5" outlineLevel="2" x14ac:dyDescent="0.25">
      <c r="A5782" s="12">
        <v>9913</v>
      </c>
      <c r="B5782" s="12" t="s">
        <v>6669</v>
      </c>
      <c r="C5782" s="13">
        <v>43242</v>
      </c>
      <c r="D5782" s="13">
        <v>43334</v>
      </c>
      <c r="E5782" s="54">
        <v>201.5</v>
      </c>
    </row>
    <row r="5783" spans="1:5" outlineLevel="2" x14ac:dyDescent="0.25">
      <c r="A5783" s="12">
        <v>10259</v>
      </c>
      <c r="B5783" s="12" t="s">
        <v>6669</v>
      </c>
      <c r="C5783" s="13">
        <v>43291</v>
      </c>
      <c r="D5783" s="13">
        <v>43383</v>
      </c>
      <c r="E5783" s="54">
        <v>261</v>
      </c>
    </row>
    <row r="5784" spans="1:5" outlineLevel="2" x14ac:dyDescent="0.25">
      <c r="A5784" s="12">
        <v>10289</v>
      </c>
      <c r="B5784" s="12" t="s">
        <v>6669</v>
      </c>
      <c r="C5784" s="13">
        <v>43293</v>
      </c>
      <c r="D5784" s="13">
        <v>43383</v>
      </c>
      <c r="E5784" s="54">
        <v>281</v>
      </c>
    </row>
    <row r="5785" spans="1:5" outlineLevel="2" x14ac:dyDescent="0.25">
      <c r="A5785" s="12">
        <v>10290</v>
      </c>
      <c r="B5785" s="12" t="s">
        <v>6669</v>
      </c>
      <c r="C5785" s="13">
        <v>43293</v>
      </c>
      <c r="D5785" s="13">
        <v>43383</v>
      </c>
      <c r="E5785" s="54">
        <v>498</v>
      </c>
    </row>
    <row r="5786" spans="1:5" outlineLevel="1" x14ac:dyDescent="0.25">
      <c r="A5786" s="12"/>
      <c r="B5786" s="30" t="s">
        <v>12103</v>
      </c>
      <c r="C5786" s="13"/>
      <c r="D5786" s="13"/>
      <c r="E5786" s="54">
        <f>SUBTOTAL(9,E5782:E5785)</f>
        <v>1241.5</v>
      </c>
    </row>
    <row r="5787" spans="1:5" outlineLevel="2" x14ac:dyDescent="0.25">
      <c r="A5787" s="12">
        <v>9919</v>
      </c>
      <c r="B5787" s="12" t="s">
        <v>6672</v>
      </c>
      <c r="C5787" s="13">
        <v>43242</v>
      </c>
      <c r="D5787" s="13">
        <v>43334</v>
      </c>
      <c r="E5787" s="54">
        <v>262</v>
      </c>
    </row>
    <row r="5788" spans="1:5" outlineLevel="1" x14ac:dyDescent="0.25">
      <c r="A5788" s="12"/>
      <c r="B5788" s="30" t="s">
        <v>12848</v>
      </c>
      <c r="C5788" s="13"/>
      <c r="D5788" s="13"/>
      <c r="E5788" s="54">
        <f>SUBTOTAL(9,E5787:E5787)</f>
        <v>262</v>
      </c>
    </row>
    <row r="5789" spans="1:5" outlineLevel="2" x14ac:dyDescent="0.25">
      <c r="A5789" s="12">
        <v>9934</v>
      </c>
      <c r="B5789" s="12" t="s">
        <v>6676</v>
      </c>
      <c r="C5789" s="13">
        <v>43243</v>
      </c>
      <c r="D5789" s="13">
        <v>43335</v>
      </c>
      <c r="E5789" s="54">
        <v>214</v>
      </c>
    </row>
    <row r="5790" spans="1:5" outlineLevel="2" x14ac:dyDescent="0.25">
      <c r="A5790" s="12">
        <v>9921</v>
      </c>
      <c r="B5790" s="12" t="s">
        <v>6676</v>
      </c>
      <c r="C5790" s="13">
        <v>43243</v>
      </c>
      <c r="D5790" s="13">
        <v>43335</v>
      </c>
      <c r="E5790" s="54">
        <v>310</v>
      </c>
    </row>
    <row r="5791" spans="1:5" outlineLevel="2" x14ac:dyDescent="0.25">
      <c r="A5791" s="12">
        <v>9933</v>
      </c>
      <c r="B5791" s="12" t="s">
        <v>6676</v>
      </c>
      <c r="C5791" s="13">
        <v>43243</v>
      </c>
      <c r="D5791" s="13">
        <v>43335</v>
      </c>
      <c r="E5791" s="54">
        <v>340</v>
      </c>
    </row>
    <row r="5792" spans="1:5" outlineLevel="1" x14ac:dyDescent="0.25">
      <c r="A5792" s="12"/>
      <c r="B5792" s="30" t="s">
        <v>12849</v>
      </c>
      <c r="C5792" s="13"/>
      <c r="D5792" s="13"/>
      <c r="E5792" s="54">
        <f>SUBTOTAL(9,E5789:E5791)</f>
        <v>864</v>
      </c>
    </row>
    <row r="5793" spans="1:5" outlineLevel="2" x14ac:dyDescent="0.25">
      <c r="A5793" s="12">
        <v>9922</v>
      </c>
      <c r="B5793" s="12" t="s">
        <v>6678</v>
      </c>
      <c r="C5793" s="13">
        <v>43243</v>
      </c>
      <c r="D5793" s="13">
        <v>43335</v>
      </c>
      <c r="E5793" s="54">
        <v>166.5</v>
      </c>
    </row>
    <row r="5794" spans="1:5" outlineLevel="2" x14ac:dyDescent="0.25">
      <c r="A5794" s="12">
        <v>9925</v>
      </c>
      <c r="B5794" s="12" t="s">
        <v>6678</v>
      </c>
      <c r="C5794" s="13">
        <v>43243</v>
      </c>
      <c r="D5794" s="13">
        <v>43335</v>
      </c>
      <c r="E5794" s="54">
        <v>203</v>
      </c>
    </row>
    <row r="5795" spans="1:5" outlineLevel="2" x14ac:dyDescent="0.25">
      <c r="A5795" s="12">
        <v>9927</v>
      </c>
      <c r="B5795" s="12" t="s">
        <v>6678</v>
      </c>
      <c r="C5795" s="13">
        <v>43243</v>
      </c>
      <c r="D5795" s="13">
        <v>43335</v>
      </c>
      <c r="E5795" s="54">
        <v>306</v>
      </c>
    </row>
    <row r="5796" spans="1:5" outlineLevel="1" x14ac:dyDescent="0.25">
      <c r="A5796" s="12"/>
      <c r="B5796" s="30" t="s">
        <v>12850</v>
      </c>
      <c r="C5796" s="13"/>
      <c r="D5796" s="13"/>
      <c r="E5796" s="54">
        <f>SUBTOTAL(9,E5793:E5795)</f>
        <v>675.5</v>
      </c>
    </row>
    <row r="5797" spans="1:5" outlineLevel="2" x14ac:dyDescent="0.25">
      <c r="A5797" s="12">
        <v>9939</v>
      </c>
      <c r="B5797" s="12" t="s">
        <v>6680</v>
      </c>
      <c r="C5797" s="13">
        <v>43243</v>
      </c>
      <c r="D5797" s="13">
        <v>43335</v>
      </c>
      <c r="E5797" s="54">
        <v>158.19999999999999</v>
      </c>
    </row>
    <row r="5798" spans="1:5" outlineLevel="1" x14ac:dyDescent="0.25">
      <c r="A5798" s="12"/>
      <c r="B5798" s="30" t="s">
        <v>12851</v>
      </c>
      <c r="C5798" s="13"/>
      <c r="D5798" s="13"/>
      <c r="E5798" s="54">
        <f>SUBTOTAL(9,E5797:E5797)</f>
        <v>158.19999999999999</v>
      </c>
    </row>
    <row r="5799" spans="1:5" outlineLevel="2" x14ac:dyDescent="0.25">
      <c r="A5799" s="12">
        <v>9941</v>
      </c>
      <c r="B5799" s="12" t="s">
        <v>6682</v>
      </c>
      <c r="C5799" s="13">
        <v>43243</v>
      </c>
      <c r="D5799" s="13">
        <v>43335</v>
      </c>
      <c r="E5799" s="54">
        <v>138</v>
      </c>
    </row>
    <row r="5800" spans="1:5" outlineLevel="1" x14ac:dyDescent="0.25">
      <c r="A5800" s="12"/>
      <c r="B5800" s="30" t="s">
        <v>12852</v>
      </c>
      <c r="C5800" s="13"/>
      <c r="D5800" s="13"/>
      <c r="E5800" s="54">
        <f>SUBTOTAL(9,E5799:E5799)</f>
        <v>138</v>
      </c>
    </row>
    <row r="5801" spans="1:5" outlineLevel="2" x14ac:dyDescent="0.25">
      <c r="A5801" s="12">
        <v>9844</v>
      </c>
      <c r="B5801" s="12" t="s">
        <v>6685</v>
      </c>
      <c r="C5801" s="13">
        <v>43235</v>
      </c>
      <c r="D5801" s="13">
        <v>43327</v>
      </c>
      <c r="E5801" s="54">
        <v>1200</v>
      </c>
    </row>
    <row r="5802" spans="1:5" outlineLevel="1" x14ac:dyDescent="0.25">
      <c r="A5802" s="12"/>
      <c r="B5802" s="30" t="s">
        <v>12104</v>
      </c>
      <c r="C5802" s="13"/>
      <c r="D5802" s="13"/>
      <c r="E5802" s="54">
        <f>SUBTOTAL(9,E5801:E5801)</f>
        <v>1200</v>
      </c>
    </row>
    <row r="5803" spans="1:5" outlineLevel="2" x14ac:dyDescent="0.25">
      <c r="A5803" s="12">
        <v>9946</v>
      </c>
      <c r="B5803" s="12" t="s">
        <v>6687</v>
      </c>
      <c r="C5803" s="13">
        <v>43244</v>
      </c>
      <c r="D5803" s="13">
        <v>43336</v>
      </c>
      <c r="E5803" s="54">
        <v>100</v>
      </c>
    </row>
    <row r="5804" spans="1:5" outlineLevel="1" x14ac:dyDescent="0.25">
      <c r="A5804" s="12"/>
      <c r="B5804" s="30" t="s">
        <v>12853</v>
      </c>
      <c r="C5804" s="13"/>
      <c r="D5804" s="13"/>
      <c r="E5804" s="54">
        <f>SUBTOTAL(9,E5803:E5803)</f>
        <v>100</v>
      </c>
    </row>
    <row r="5805" spans="1:5" outlineLevel="2" x14ac:dyDescent="0.25">
      <c r="A5805" s="12">
        <v>9949</v>
      </c>
      <c r="B5805" s="12" t="s">
        <v>6688</v>
      </c>
      <c r="C5805" s="13">
        <v>43244</v>
      </c>
      <c r="D5805" s="13">
        <v>43336</v>
      </c>
      <c r="E5805" s="54">
        <v>186</v>
      </c>
    </row>
    <row r="5806" spans="1:5" outlineLevel="2" x14ac:dyDescent="0.25">
      <c r="A5806" s="12">
        <v>10357</v>
      </c>
      <c r="B5806" s="12" t="s">
        <v>6688</v>
      </c>
      <c r="C5806" s="13">
        <v>43307</v>
      </c>
      <c r="D5806" s="13">
        <v>43336</v>
      </c>
      <c r="E5806" s="54">
        <v>306</v>
      </c>
    </row>
    <row r="5807" spans="1:5" outlineLevel="1" x14ac:dyDescent="0.25">
      <c r="A5807" s="12"/>
      <c r="B5807" s="30" t="s">
        <v>12105</v>
      </c>
      <c r="C5807" s="13"/>
      <c r="D5807" s="13"/>
      <c r="E5807" s="54">
        <f>SUBTOTAL(9,E5805:E5806)</f>
        <v>492</v>
      </c>
    </row>
    <row r="5808" spans="1:5" outlineLevel="2" x14ac:dyDescent="0.25">
      <c r="A5808" s="12">
        <v>9955</v>
      </c>
      <c r="B5808" s="12" t="s">
        <v>6689</v>
      </c>
      <c r="C5808" s="13">
        <v>43244</v>
      </c>
      <c r="D5808" s="13">
        <v>43336</v>
      </c>
      <c r="E5808" s="54">
        <v>199</v>
      </c>
    </row>
    <row r="5809" spans="1:5" outlineLevel="1" x14ac:dyDescent="0.25">
      <c r="A5809" s="12"/>
      <c r="B5809" s="30" t="s">
        <v>12854</v>
      </c>
      <c r="C5809" s="13"/>
      <c r="D5809" s="13"/>
      <c r="E5809" s="54">
        <f>SUBTOTAL(9,E5808:E5808)</f>
        <v>199</v>
      </c>
    </row>
    <row r="5810" spans="1:5" outlineLevel="2" x14ac:dyDescent="0.25">
      <c r="A5810" s="12">
        <v>9808</v>
      </c>
      <c r="B5810" s="12" t="s">
        <v>6693</v>
      </c>
      <c r="C5810" s="13">
        <v>43231</v>
      </c>
      <c r="D5810" s="13">
        <v>43323</v>
      </c>
      <c r="E5810" s="54">
        <v>1940</v>
      </c>
    </row>
    <row r="5811" spans="1:5" outlineLevel="1" x14ac:dyDescent="0.25">
      <c r="A5811" s="12"/>
      <c r="B5811" s="30" t="s">
        <v>12106</v>
      </c>
      <c r="C5811" s="13"/>
      <c r="D5811" s="13"/>
      <c r="E5811" s="54">
        <f>SUBTOTAL(9,E5810:E5810)</f>
        <v>1940</v>
      </c>
    </row>
    <row r="5812" spans="1:5" outlineLevel="2" x14ac:dyDescent="0.25">
      <c r="A5812" s="12">
        <v>9960</v>
      </c>
      <c r="B5812" s="12" t="s">
        <v>6694</v>
      </c>
      <c r="C5812" s="13">
        <v>43249</v>
      </c>
      <c r="D5812" s="13">
        <v>43341</v>
      </c>
      <c r="E5812" s="54">
        <v>372</v>
      </c>
    </row>
    <row r="5813" spans="1:5" outlineLevel="1" x14ac:dyDescent="0.25">
      <c r="A5813" s="12"/>
      <c r="B5813" s="30" t="s">
        <v>12855</v>
      </c>
      <c r="C5813" s="13"/>
      <c r="D5813" s="13"/>
      <c r="E5813" s="54">
        <f>SUBTOTAL(9,E5812:E5812)</f>
        <v>372</v>
      </c>
    </row>
    <row r="5814" spans="1:5" outlineLevel="2" x14ac:dyDescent="0.25">
      <c r="A5814" s="12">
        <v>9966</v>
      </c>
      <c r="B5814" s="12" t="s">
        <v>6695</v>
      </c>
      <c r="C5814" s="13">
        <v>43250</v>
      </c>
      <c r="D5814" s="13">
        <v>43342</v>
      </c>
      <c r="E5814" s="54">
        <v>437.5</v>
      </c>
    </row>
    <row r="5815" spans="1:5" outlineLevel="2" x14ac:dyDescent="0.25">
      <c r="A5815" s="12">
        <v>9965</v>
      </c>
      <c r="B5815" s="12" t="s">
        <v>6695</v>
      </c>
      <c r="C5815" s="13">
        <v>43250</v>
      </c>
      <c r="D5815" s="13">
        <v>43342</v>
      </c>
      <c r="E5815" s="54">
        <v>475</v>
      </c>
    </row>
    <row r="5816" spans="1:5" outlineLevel="2" x14ac:dyDescent="0.25">
      <c r="A5816" s="12">
        <v>9963</v>
      </c>
      <c r="B5816" s="12" t="s">
        <v>6695</v>
      </c>
      <c r="C5816" s="13">
        <v>43250</v>
      </c>
      <c r="D5816" s="13">
        <v>43342</v>
      </c>
      <c r="E5816" s="54">
        <v>505</v>
      </c>
    </row>
    <row r="5817" spans="1:5" outlineLevel="2" x14ac:dyDescent="0.25">
      <c r="A5817" s="12">
        <v>10022</v>
      </c>
      <c r="B5817" s="12" t="s">
        <v>6695</v>
      </c>
      <c r="C5817" s="13">
        <v>43253</v>
      </c>
      <c r="D5817" s="13">
        <v>43342</v>
      </c>
      <c r="E5817" s="54">
        <v>685</v>
      </c>
    </row>
    <row r="5818" spans="1:5" outlineLevel="2" x14ac:dyDescent="0.25">
      <c r="A5818" s="12">
        <v>10021</v>
      </c>
      <c r="B5818" s="12" t="s">
        <v>6695</v>
      </c>
      <c r="C5818" s="13">
        <v>43253</v>
      </c>
      <c r="D5818" s="13">
        <v>43342</v>
      </c>
      <c r="E5818" s="54">
        <v>760</v>
      </c>
    </row>
    <row r="5819" spans="1:5" outlineLevel="2" x14ac:dyDescent="0.25">
      <c r="A5819" s="12">
        <v>10020</v>
      </c>
      <c r="B5819" s="12" t="s">
        <v>6695</v>
      </c>
      <c r="C5819" s="13">
        <v>43253</v>
      </c>
      <c r="D5819" s="13">
        <v>43342</v>
      </c>
      <c r="E5819" s="54">
        <v>820</v>
      </c>
    </row>
    <row r="5820" spans="1:5" outlineLevel="1" x14ac:dyDescent="0.25">
      <c r="A5820" s="12"/>
      <c r="B5820" s="30" t="s">
        <v>12856</v>
      </c>
      <c r="C5820" s="13"/>
      <c r="D5820" s="13"/>
      <c r="E5820" s="54">
        <f>SUBTOTAL(9,E5814:E5819)</f>
        <v>3682.5</v>
      </c>
    </row>
    <row r="5821" spans="1:5" outlineLevel="2" x14ac:dyDescent="0.25">
      <c r="A5821" s="12">
        <v>9964</v>
      </c>
      <c r="B5821" s="12" t="s">
        <v>6696</v>
      </c>
      <c r="C5821" s="13">
        <v>43250</v>
      </c>
      <c r="D5821" s="13">
        <v>43342</v>
      </c>
      <c r="E5821" s="54">
        <v>158</v>
      </c>
    </row>
    <row r="5822" spans="1:5" outlineLevel="2" x14ac:dyDescent="0.25">
      <c r="A5822" s="12">
        <v>9967</v>
      </c>
      <c r="B5822" s="12" t="s">
        <v>6696</v>
      </c>
      <c r="C5822" s="13">
        <v>43250</v>
      </c>
      <c r="D5822" s="13">
        <v>43342</v>
      </c>
      <c r="E5822" s="54">
        <v>197</v>
      </c>
    </row>
    <row r="5823" spans="1:5" outlineLevel="1" x14ac:dyDescent="0.25">
      <c r="A5823" s="12"/>
      <c r="B5823" s="30" t="s">
        <v>12857</v>
      </c>
      <c r="C5823" s="13"/>
      <c r="D5823" s="13"/>
      <c r="E5823" s="54">
        <f>SUBTOTAL(9,E5821:E5822)</f>
        <v>355</v>
      </c>
    </row>
    <row r="5824" spans="1:5" outlineLevel="2" x14ac:dyDescent="0.25">
      <c r="A5824" s="12">
        <v>9968</v>
      </c>
      <c r="B5824" s="12" t="s">
        <v>6697</v>
      </c>
      <c r="C5824" s="13">
        <v>43250</v>
      </c>
      <c r="D5824" s="13">
        <v>43342</v>
      </c>
      <c r="E5824" s="54">
        <v>136</v>
      </c>
    </row>
    <row r="5825" spans="1:5" outlineLevel="2" x14ac:dyDescent="0.25">
      <c r="A5825" s="12">
        <v>9969</v>
      </c>
      <c r="B5825" s="12" t="s">
        <v>6697</v>
      </c>
      <c r="C5825" s="13">
        <v>43250</v>
      </c>
      <c r="D5825" s="13">
        <v>43342</v>
      </c>
      <c r="E5825" s="54">
        <v>152</v>
      </c>
    </row>
    <row r="5826" spans="1:5" outlineLevel="1" x14ac:dyDescent="0.25">
      <c r="A5826" s="12"/>
      <c r="B5826" s="30" t="s">
        <v>12858</v>
      </c>
      <c r="C5826" s="13"/>
      <c r="D5826" s="13"/>
      <c r="E5826" s="54">
        <f>SUBTOTAL(9,E5824:E5825)</f>
        <v>288</v>
      </c>
    </row>
    <row r="5827" spans="1:5" outlineLevel="2" x14ac:dyDescent="0.25">
      <c r="A5827" s="12">
        <v>9970</v>
      </c>
      <c r="B5827" s="12" t="s">
        <v>6698</v>
      </c>
      <c r="C5827" s="13">
        <v>43250</v>
      </c>
      <c r="D5827" s="13">
        <v>43342</v>
      </c>
      <c r="E5827" s="54">
        <v>534</v>
      </c>
    </row>
    <row r="5828" spans="1:5" outlineLevel="1" x14ac:dyDescent="0.25">
      <c r="A5828" s="12"/>
      <c r="B5828" s="30" t="s">
        <v>12859</v>
      </c>
      <c r="C5828" s="13"/>
      <c r="D5828" s="13"/>
      <c r="E5828" s="54">
        <f>SUBTOTAL(9,E5827:E5827)</f>
        <v>534</v>
      </c>
    </row>
    <row r="5829" spans="1:5" outlineLevel="2" x14ac:dyDescent="0.25">
      <c r="A5829" s="12">
        <v>9977</v>
      </c>
      <c r="B5829" s="12" t="s">
        <v>6701</v>
      </c>
      <c r="C5829" s="13">
        <v>43251</v>
      </c>
      <c r="D5829" s="13">
        <v>43342</v>
      </c>
      <c r="E5829" s="54">
        <v>171</v>
      </c>
    </row>
    <row r="5830" spans="1:5" outlineLevel="2" x14ac:dyDescent="0.25">
      <c r="A5830" s="12">
        <v>9976</v>
      </c>
      <c r="B5830" s="12" t="s">
        <v>6701</v>
      </c>
      <c r="C5830" s="13">
        <v>43251</v>
      </c>
      <c r="D5830" s="13">
        <v>43342</v>
      </c>
      <c r="E5830" s="54">
        <v>202</v>
      </c>
    </row>
    <row r="5831" spans="1:5" outlineLevel="1" x14ac:dyDescent="0.25">
      <c r="A5831" s="12"/>
      <c r="B5831" s="30" t="s">
        <v>12860</v>
      </c>
      <c r="C5831" s="13"/>
      <c r="D5831" s="13"/>
      <c r="E5831" s="54">
        <f>SUBTOTAL(9,E5829:E5830)</f>
        <v>373</v>
      </c>
    </row>
    <row r="5832" spans="1:5" outlineLevel="2" x14ac:dyDescent="0.25">
      <c r="A5832" s="12">
        <v>9979</v>
      </c>
      <c r="B5832" s="12" t="s">
        <v>6702</v>
      </c>
      <c r="C5832" s="13">
        <v>43251</v>
      </c>
      <c r="D5832" s="13">
        <v>43342</v>
      </c>
      <c r="E5832" s="54">
        <v>247</v>
      </c>
    </row>
    <row r="5833" spans="1:5" outlineLevel="1" x14ac:dyDescent="0.25">
      <c r="A5833" s="12"/>
      <c r="B5833" s="30" t="s">
        <v>12107</v>
      </c>
      <c r="C5833" s="13"/>
      <c r="D5833" s="13"/>
      <c r="E5833" s="54">
        <f>SUBTOTAL(9,E5832:E5832)</f>
        <v>247</v>
      </c>
    </row>
    <row r="5834" spans="1:5" outlineLevel="2" x14ac:dyDescent="0.25">
      <c r="A5834" s="12">
        <v>10105</v>
      </c>
      <c r="B5834" s="12" t="s">
        <v>6704</v>
      </c>
      <c r="C5834" s="13">
        <v>43266</v>
      </c>
      <c r="D5834" s="13">
        <v>43342</v>
      </c>
      <c r="E5834" s="54">
        <v>258.39999999999998</v>
      </c>
    </row>
    <row r="5835" spans="1:5" outlineLevel="2" x14ac:dyDescent="0.25">
      <c r="A5835" s="12">
        <v>9983</v>
      </c>
      <c r="B5835" s="12" t="s">
        <v>6704</v>
      </c>
      <c r="C5835" s="13">
        <v>43251</v>
      </c>
      <c r="D5835" s="13">
        <v>43342</v>
      </c>
      <c r="E5835" s="54">
        <v>283</v>
      </c>
    </row>
    <row r="5836" spans="1:5" outlineLevel="2" x14ac:dyDescent="0.25">
      <c r="A5836" s="12">
        <v>10106</v>
      </c>
      <c r="B5836" s="12" t="s">
        <v>6704</v>
      </c>
      <c r="C5836" s="13">
        <v>43266</v>
      </c>
      <c r="D5836" s="13">
        <v>43342</v>
      </c>
      <c r="E5836" s="54">
        <v>283</v>
      </c>
    </row>
    <row r="5837" spans="1:5" outlineLevel="1" x14ac:dyDescent="0.25">
      <c r="A5837" s="12"/>
      <c r="B5837" s="30" t="s">
        <v>12861</v>
      </c>
      <c r="C5837" s="13"/>
      <c r="D5837" s="13"/>
      <c r="E5837" s="54">
        <f>SUBTOTAL(9,E5834:E5836)</f>
        <v>824.4</v>
      </c>
    </row>
    <row r="5838" spans="1:5" outlineLevel="2" x14ac:dyDescent="0.25">
      <c r="A5838" s="12">
        <v>9992</v>
      </c>
      <c r="B5838" s="12" t="s">
        <v>6705</v>
      </c>
      <c r="C5838" s="13">
        <v>43252</v>
      </c>
      <c r="D5838" s="13">
        <v>43344</v>
      </c>
      <c r="E5838" s="54">
        <v>293</v>
      </c>
    </row>
    <row r="5839" spans="1:5" outlineLevel="2" x14ac:dyDescent="0.25">
      <c r="A5839" s="12">
        <v>9995</v>
      </c>
      <c r="B5839" s="12" t="s">
        <v>6705</v>
      </c>
      <c r="C5839" s="13">
        <v>43252</v>
      </c>
      <c r="D5839" s="13">
        <v>43344</v>
      </c>
      <c r="E5839" s="54">
        <v>439.5</v>
      </c>
    </row>
    <row r="5840" spans="1:5" outlineLevel="2" x14ac:dyDescent="0.25">
      <c r="A5840" s="12">
        <v>9996</v>
      </c>
      <c r="B5840" s="12" t="s">
        <v>6705</v>
      </c>
      <c r="C5840" s="13">
        <v>43252</v>
      </c>
      <c r="D5840" s="13">
        <v>43344</v>
      </c>
      <c r="E5840" s="54">
        <v>492</v>
      </c>
    </row>
    <row r="5841" spans="1:5" outlineLevel="2" x14ac:dyDescent="0.25">
      <c r="A5841" s="12">
        <v>10009</v>
      </c>
      <c r="B5841" s="12" t="s">
        <v>6705</v>
      </c>
      <c r="C5841" s="13">
        <v>43252</v>
      </c>
      <c r="D5841" s="13">
        <v>43344</v>
      </c>
      <c r="E5841" s="54">
        <v>497</v>
      </c>
    </row>
    <row r="5842" spans="1:5" outlineLevel="2" x14ac:dyDescent="0.25">
      <c r="A5842" s="12">
        <v>10008</v>
      </c>
      <c r="B5842" s="12" t="s">
        <v>6705</v>
      </c>
      <c r="C5842" s="13">
        <v>43252</v>
      </c>
      <c r="D5842" s="13">
        <v>43344</v>
      </c>
      <c r="E5842" s="54">
        <v>519</v>
      </c>
    </row>
    <row r="5843" spans="1:5" outlineLevel="1" x14ac:dyDescent="0.25">
      <c r="A5843" s="12"/>
      <c r="B5843" s="30" t="s">
        <v>12108</v>
      </c>
      <c r="C5843" s="13"/>
      <c r="D5843" s="13"/>
      <c r="E5843" s="54">
        <f>SUBTOTAL(9,E5838:E5842)</f>
        <v>2240.5</v>
      </c>
    </row>
    <row r="5844" spans="1:5" outlineLevel="2" x14ac:dyDescent="0.25">
      <c r="A5844" s="12">
        <v>9998</v>
      </c>
      <c r="B5844" s="12" t="s">
        <v>6707</v>
      </c>
      <c r="C5844" s="13">
        <v>43252</v>
      </c>
      <c r="D5844" s="13">
        <v>43344</v>
      </c>
      <c r="E5844" s="54">
        <v>167</v>
      </c>
    </row>
    <row r="5845" spans="1:5" outlineLevel="2" x14ac:dyDescent="0.25">
      <c r="A5845" s="12">
        <v>9999</v>
      </c>
      <c r="B5845" s="12" t="s">
        <v>6707</v>
      </c>
      <c r="C5845" s="13">
        <v>43252</v>
      </c>
      <c r="D5845" s="13">
        <v>43344</v>
      </c>
      <c r="E5845" s="54">
        <v>167</v>
      </c>
    </row>
    <row r="5846" spans="1:5" outlineLevel="2" x14ac:dyDescent="0.25">
      <c r="A5846" s="12">
        <v>9994</v>
      </c>
      <c r="B5846" s="12" t="s">
        <v>6707</v>
      </c>
      <c r="C5846" s="13">
        <v>43252</v>
      </c>
      <c r="D5846" s="13">
        <v>43344</v>
      </c>
      <c r="E5846" s="54">
        <v>229</v>
      </c>
    </row>
    <row r="5847" spans="1:5" outlineLevel="2" x14ac:dyDescent="0.25">
      <c r="A5847" s="12">
        <v>9997</v>
      </c>
      <c r="B5847" s="12" t="s">
        <v>6707</v>
      </c>
      <c r="C5847" s="13">
        <v>43252</v>
      </c>
      <c r="D5847" s="13">
        <v>43344</v>
      </c>
      <c r="E5847" s="54">
        <v>229</v>
      </c>
    </row>
    <row r="5848" spans="1:5" outlineLevel="2" x14ac:dyDescent="0.25">
      <c r="A5848" s="12">
        <v>9993</v>
      </c>
      <c r="B5848" s="12" t="s">
        <v>6707</v>
      </c>
      <c r="C5848" s="13">
        <v>43252</v>
      </c>
      <c r="D5848" s="13">
        <v>43344</v>
      </c>
      <c r="E5848" s="54">
        <v>241</v>
      </c>
    </row>
    <row r="5849" spans="1:5" outlineLevel="1" x14ac:dyDescent="0.25">
      <c r="A5849" s="12"/>
      <c r="B5849" s="30" t="s">
        <v>12862</v>
      </c>
      <c r="C5849" s="13"/>
      <c r="D5849" s="13"/>
      <c r="E5849" s="54">
        <f>SUBTOTAL(9,E5844:E5848)</f>
        <v>1033</v>
      </c>
    </row>
    <row r="5850" spans="1:5" outlineLevel="2" x14ac:dyDescent="0.25">
      <c r="A5850" s="12">
        <v>10002</v>
      </c>
      <c r="B5850" s="12" t="s">
        <v>6708</v>
      </c>
      <c r="C5850" s="13">
        <v>43252</v>
      </c>
      <c r="D5850" s="13">
        <v>43344</v>
      </c>
      <c r="E5850" s="54">
        <v>160.5</v>
      </c>
    </row>
    <row r="5851" spans="1:5" outlineLevel="2" x14ac:dyDescent="0.25">
      <c r="A5851" s="12">
        <v>10025</v>
      </c>
      <c r="B5851" s="12" t="s">
        <v>6708</v>
      </c>
      <c r="C5851" s="13">
        <v>43253</v>
      </c>
      <c r="D5851" s="13">
        <v>43344</v>
      </c>
      <c r="E5851" s="54">
        <v>190</v>
      </c>
    </row>
    <row r="5852" spans="1:5" outlineLevel="2" x14ac:dyDescent="0.25">
      <c r="A5852" s="12">
        <v>10026</v>
      </c>
      <c r="B5852" s="12" t="s">
        <v>6708</v>
      </c>
      <c r="C5852" s="13">
        <v>43253</v>
      </c>
      <c r="D5852" s="13">
        <v>43344</v>
      </c>
      <c r="E5852" s="54">
        <v>300</v>
      </c>
    </row>
    <row r="5853" spans="1:5" outlineLevel="2" x14ac:dyDescent="0.25">
      <c r="A5853" s="12">
        <v>10027</v>
      </c>
      <c r="B5853" s="12" t="s">
        <v>6708</v>
      </c>
      <c r="C5853" s="13">
        <v>43253</v>
      </c>
      <c r="D5853" s="13">
        <v>43344</v>
      </c>
      <c r="E5853" s="54">
        <v>600</v>
      </c>
    </row>
    <row r="5854" spans="1:5" outlineLevel="1" x14ac:dyDescent="0.25">
      <c r="A5854" s="12"/>
      <c r="B5854" s="30" t="s">
        <v>12109</v>
      </c>
      <c r="C5854" s="13"/>
      <c r="D5854" s="13"/>
      <c r="E5854" s="54">
        <f>SUBTOTAL(9,E5850:E5853)</f>
        <v>1250.5</v>
      </c>
    </row>
    <row r="5855" spans="1:5" outlineLevel="2" x14ac:dyDescent="0.25">
      <c r="A5855" s="12">
        <v>10006</v>
      </c>
      <c r="B5855" s="12" t="s">
        <v>6712</v>
      </c>
      <c r="C5855" s="13">
        <v>43252</v>
      </c>
      <c r="D5855" s="13">
        <v>43344</v>
      </c>
      <c r="E5855" s="54">
        <v>186</v>
      </c>
    </row>
    <row r="5856" spans="1:5" outlineLevel="2" x14ac:dyDescent="0.25">
      <c r="A5856" s="12">
        <v>10007</v>
      </c>
      <c r="B5856" s="12" t="s">
        <v>6712</v>
      </c>
      <c r="C5856" s="13">
        <v>43252</v>
      </c>
      <c r="D5856" s="13">
        <v>43344</v>
      </c>
      <c r="E5856" s="54">
        <v>244</v>
      </c>
    </row>
    <row r="5857" spans="1:5" outlineLevel="1" x14ac:dyDescent="0.25">
      <c r="A5857" s="12"/>
      <c r="B5857" s="30" t="s">
        <v>12110</v>
      </c>
      <c r="C5857" s="13"/>
      <c r="D5857" s="13"/>
      <c r="E5857" s="54">
        <f>SUBTOTAL(9,E5855:E5856)</f>
        <v>430</v>
      </c>
    </row>
    <row r="5858" spans="1:5" outlineLevel="2" x14ac:dyDescent="0.25">
      <c r="A5858" s="12">
        <v>10044</v>
      </c>
      <c r="B5858" s="12" t="s">
        <v>6716</v>
      </c>
      <c r="C5858" s="13">
        <v>43258</v>
      </c>
      <c r="D5858" s="13">
        <v>43344</v>
      </c>
      <c r="E5858" s="54">
        <v>586.41999999999996</v>
      </c>
    </row>
    <row r="5859" spans="1:5" outlineLevel="2" x14ac:dyDescent="0.25">
      <c r="A5859" s="12">
        <v>10012</v>
      </c>
      <c r="B5859" s="12" t="s">
        <v>6716</v>
      </c>
      <c r="C5859" s="13">
        <v>43252</v>
      </c>
      <c r="D5859" s="13">
        <v>43344</v>
      </c>
      <c r="E5859" s="54">
        <v>723</v>
      </c>
    </row>
    <row r="5860" spans="1:5" outlineLevel="2" x14ac:dyDescent="0.25">
      <c r="A5860" s="12">
        <v>10010</v>
      </c>
      <c r="B5860" s="12" t="s">
        <v>6716</v>
      </c>
      <c r="C5860" s="13">
        <v>43252</v>
      </c>
      <c r="D5860" s="13">
        <v>43344</v>
      </c>
      <c r="E5860" s="54">
        <v>867</v>
      </c>
    </row>
    <row r="5861" spans="1:5" outlineLevel="2" x14ac:dyDescent="0.25">
      <c r="A5861" s="12">
        <v>10013</v>
      </c>
      <c r="B5861" s="12" t="s">
        <v>6716</v>
      </c>
      <c r="C5861" s="13">
        <v>43252</v>
      </c>
      <c r="D5861" s="13">
        <v>43344</v>
      </c>
      <c r="E5861" s="54">
        <v>924</v>
      </c>
    </row>
    <row r="5862" spans="1:5" outlineLevel="2" x14ac:dyDescent="0.25">
      <c r="A5862" s="12">
        <v>10011</v>
      </c>
      <c r="B5862" s="12" t="s">
        <v>6716</v>
      </c>
      <c r="C5862" s="13">
        <v>43252</v>
      </c>
      <c r="D5862" s="13">
        <v>43344</v>
      </c>
      <c r="E5862" s="54">
        <v>1116</v>
      </c>
    </row>
    <row r="5863" spans="1:5" outlineLevel="1" x14ac:dyDescent="0.25">
      <c r="A5863" s="12"/>
      <c r="B5863" s="30" t="s">
        <v>12863</v>
      </c>
      <c r="C5863" s="13"/>
      <c r="D5863" s="13"/>
      <c r="E5863" s="54">
        <f>SUBTOTAL(9,E5858:E5862)</f>
        <v>4216.42</v>
      </c>
    </row>
    <row r="5864" spans="1:5" outlineLevel="2" x14ac:dyDescent="0.25">
      <c r="A5864" s="12">
        <v>10028</v>
      </c>
      <c r="B5864" s="12" t="s">
        <v>6717</v>
      </c>
      <c r="C5864" s="13">
        <v>43253</v>
      </c>
      <c r="D5864" s="13">
        <v>43345</v>
      </c>
      <c r="E5864" s="54">
        <v>248</v>
      </c>
    </row>
    <row r="5865" spans="1:5" outlineLevel="1" x14ac:dyDescent="0.25">
      <c r="A5865" s="12"/>
      <c r="B5865" s="30" t="s">
        <v>12111</v>
      </c>
      <c r="C5865" s="13"/>
      <c r="D5865" s="13"/>
      <c r="E5865" s="54">
        <f>SUBTOTAL(9,E5864:E5864)</f>
        <v>248</v>
      </c>
    </row>
    <row r="5866" spans="1:5" outlineLevel="2" x14ac:dyDescent="0.25">
      <c r="A5866" s="12">
        <v>9972</v>
      </c>
      <c r="B5866" s="12" t="s">
        <v>6722</v>
      </c>
      <c r="C5866" s="13">
        <v>43250</v>
      </c>
      <c r="D5866" s="13">
        <v>43329</v>
      </c>
      <c r="E5866" s="54">
        <v>730</v>
      </c>
    </row>
    <row r="5867" spans="1:5" outlineLevel="1" x14ac:dyDescent="0.25">
      <c r="A5867" s="12"/>
      <c r="B5867" s="30" t="s">
        <v>12112</v>
      </c>
      <c r="C5867" s="13"/>
      <c r="D5867" s="13"/>
      <c r="E5867" s="54">
        <f>SUBTOTAL(9,E5866:E5866)</f>
        <v>730</v>
      </c>
    </row>
    <row r="5868" spans="1:5" outlineLevel="2" x14ac:dyDescent="0.25">
      <c r="A5868" s="12">
        <v>10043</v>
      </c>
      <c r="B5868" s="12" t="s">
        <v>6728</v>
      </c>
      <c r="C5868" s="13">
        <v>43258</v>
      </c>
      <c r="D5868" s="13">
        <v>43350</v>
      </c>
      <c r="E5868" s="54">
        <v>121.5</v>
      </c>
    </row>
    <row r="5869" spans="1:5" outlineLevel="2" x14ac:dyDescent="0.25">
      <c r="A5869" s="12">
        <v>10042</v>
      </c>
      <c r="B5869" s="12" t="s">
        <v>6728</v>
      </c>
      <c r="C5869" s="13">
        <v>43258</v>
      </c>
      <c r="D5869" s="13">
        <v>43350</v>
      </c>
      <c r="E5869" s="54">
        <v>135</v>
      </c>
    </row>
    <row r="5870" spans="1:5" outlineLevel="2" x14ac:dyDescent="0.25">
      <c r="A5870" s="12">
        <v>10041</v>
      </c>
      <c r="B5870" s="12" t="s">
        <v>6728</v>
      </c>
      <c r="C5870" s="13">
        <v>43258</v>
      </c>
      <c r="D5870" s="13">
        <v>43350</v>
      </c>
      <c r="E5870" s="54">
        <v>157</v>
      </c>
    </row>
    <row r="5871" spans="1:5" outlineLevel="2" x14ac:dyDescent="0.25">
      <c r="A5871" s="12">
        <v>10040</v>
      </c>
      <c r="B5871" s="12" t="s">
        <v>6728</v>
      </c>
      <c r="C5871" s="13">
        <v>43258</v>
      </c>
      <c r="D5871" s="13">
        <v>43350</v>
      </c>
      <c r="E5871" s="54">
        <v>184</v>
      </c>
    </row>
    <row r="5872" spans="1:5" outlineLevel="2" x14ac:dyDescent="0.25">
      <c r="A5872" s="12">
        <v>10439</v>
      </c>
      <c r="B5872" s="12" t="s">
        <v>6728</v>
      </c>
      <c r="C5872" s="13">
        <v>43316</v>
      </c>
      <c r="D5872" s="13">
        <v>43408</v>
      </c>
      <c r="E5872" s="54">
        <v>665</v>
      </c>
    </row>
    <row r="5873" spans="1:5" outlineLevel="1" x14ac:dyDescent="0.25">
      <c r="A5873" s="12"/>
      <c r="B5873" s="30" t="s">
        <v>12113</v>
      </c>
      <c r="C5873" s="13"/>
      <c r="D5873" s="13"/>
      <c r="E5873" s="54">
        <f>SUBTOTAL(9,E5868:E5872)</f>
        <v>1262.5</v>
      </c>
    </row>
    <row r="5874" spans="1:5" outlineLevel="2" x14ac:dyDescent="0.25">
      <c r="A5874" s="12">
        <v>10055</v>
      </c>
      <c r="B5874" s="12" t="s">
        <v>6733</v>
      </c>
      <c r="C5874" s="13">
        <v>43259</v>
      </c>
      <c r="D5874" s="13">
        <v>43351</v>
      </c>
      <c r="E5874" s="54">
        <v>171</v>
      </c>
    </row>
    <row r="5875" spans="1:5" outlineLevel="2" x14ac:dyDescent="0.25">
      <c r="A5875" s="12">
        <v>10046</v>
      </c>
      <c r="B5875" s="12" t="s">
        <v>6733</v>
      </c>
      <c r="C5875" s="13">
        <v>43258</v>
      </c>
      <c r="D5875" s="13">
        <v>43350</v>
      </c>
      <c r="E5875" s="54">
        <v>175</v>
      </c>
    </row>
    <row r="5876" spans="1:5" outlineLevel="2" x14ac:dyDescent="0.25">
      <c r="A5876" s="12">
        <v>10057</v>
      </c>
      <c r="B5876" s="12" t="s">
        <v>6733</v>
      </c>
      <c r="C5876" s="13">
        <v>43259</v>
      </c>
      <c r="D5876" s="13">
        <v>43351</v>
      </c>
      <c r="E5876" s="54">
        <v>186</v>
      </c>
    </row>
    <row r="5877" spans="1:5" outlineLevel="2" x14ac:dyDescent="0.25">
      <c r="A5877" s="12">
        <v>10076</v>
      </c>
      <c r="B5877" s="12" t="s">
        <v>6733</v>
      </c>
      <c r="C5877" s="13">
        <v>43263</v>
      </c>
      <c r="D5877" s="13">
        <v>43351</v>
      </c>
      <c r="E5877" s="54">
        <v>186</v>
      </c>
    </row>
    <row r="5878" spans="1:5" outlineLevel="2" x14ac:dyDescent="0.25">
      <c r="A5878" s="12">
        <v>10095</v>
      </c>
      <c r="B5878" s="12" t="s">
        <v>6733</v>
      </c>
      <c r="C5878" s="13">
        <v>43265</v>
      </c>
      <c r="D5878" s="13">
        <v>43351</v>
      </c>
      <c r="E5878" s="54">
        <v>196</v>
      </c>
    </row>
    <row r="5879" spans="1:5" outlineLevel="2" x14ac:dyDescent="0.25">
      <c r="A5879" s="12">
        <v>10048</v>
      </c>
      <c r="B5879" s="12" t="s">
        <v>6733</v>
      </c>
      <c r="C5879" s="13">
        <v>43259</v>
      </c>
      <c r="D5879" s="13">
        <v>43351</v>
      </c>
      <c r="E5879" s="54">
        <v>207</v>
      </c>
    </row>
    <row r="5880" spans="1:5" outlineLevel="2" x14ac:dyDescent="0.25">
      <c r="A5880" s="12">
        <v>10054</v>
      </c>
      <c r="B5880" s="12" t="s">
        <v>6733</v>
      </c>
      <c r="C5880" s="13">
        <v>43259</v>
      </c>
      <c r="D5880" s="13">
        <v>43351</v>
      </c>
      <c r="E5880" s="54">
        <v>211</v>
      </c>
    </row>
    <row r="5881" spans="1:5" outlineLevel="2" x14ac:dyDescent="0.25">
      <c r="A5881" s="12">
        <v>10058</v>
      </c>
      <c r="B5881" s="12" t="s">
        <v>6733</v>
      </c>
      <c r="C5881" s="13">
        <v>43259</v>
      </c>
      <c r="D5881" s="13">
        <v>43351</v>
      </c>
      <c r="E5881" s="54">
        <v>223</v>
      </c>
    </row>
    <row r="5882" spans="1:5" outlineLevel="2" x14ac:dyDescent="0.25">
      <c r="A5882" s="12">
        <v>10075</v>
      </c>
      <c r="B5882" s="12" t="s">
        <v>6733</v>
      </c>
      <c r="C5882" s="13">
        <v>43263</v>
      </c>
      <c r="D5882" s="13">
        <v>43351</v>
      </c>
      <c r="E5882" s="54">
        <v>223</v>
      </c>
    </row>
    <row r="5883" spans="1:5" outlineLevel="2" x14ac:dyDescent="0.25">
      <c r="A5883" s="12">
        <v>10053</v>
      </c>
      <c r="B5883" s="12" t="s">
        <v>6733</v>
      </c>
      <c r="C5883" s="13">
        <v>43259</v>
      </c>
      <c r="D5883" s="13">
        <v>43351</v>
      </c>
      <c r="E5883" s="54">
        <v>267</v>
      </c>
    </row>
    <row r="5884" spans="1:5" outlineLevel="1" x14ac:dyDescent="0.25">
      <c r="A5884" s="12"/>
      <c r="B5884" s="30" t="s">
        <v>12114</v>
      </c>
      <c r="C5884" s="13"/>
      <c r="D5884" s="13"/>
      <c r="E5884" s="54">
        <f>SUBTOTAL(9,E5874:E5883)</f>
        <v>2045</v>
      </c>
    </row>
    <row r="5885" spans="1:5" outlineLevel="2" x14ac:dyDescent="0.25">
      <c r="A5885" s="12">
        <v>10056</v>
      </c>
      <c r="B5885" s="12" t="s">
        <v>6736</v>
      </c>
      <c r="C5885" s="13">
        <v>43259</v>
      </c>
      <c r="D5885" s="13">
        <v>43351</v>
      </c>
      <c r="E5885" s="54">
        <v>226</v>
      </c>
    </row>
    <row r="5886" spans="1:5" outlineLevel="1" x14ac:dyDescent="0.25">
      <c r="A5886" s="12"/>
      <c r="B5886" s="30" t="s">
        <v>12115</v>
      </c>
      <c r="C5886" s="13"/>
      <c r="D5886" s="13"/>
      <c r="E5886" s="54">
        <f>SUBTOTAL(9,E5885:E5885)</f>
        <v>226</v>
      </c>
    </row>
    <row r="5887" spans="1:5" outlineLevel="2" x14ac:dyDescent="0.25">
      <c r="A5887" s="12">
        <v>10060</v>
      </c>
      <c r="B5887" s="12" t="s">
        <v>6740</v>
      </c>
      <c r="C5887" s="13">
        <v>43259</v>
      </c>
      <c r="D5887" s="13">
        <v>43351</v>
      </c>
      <c r="E5887" s="54">
        <v>378</v>
      </c>
    </row>
    <row r="5888" spans="1:5" outlineLevel="2" x14ac:dyDescent="0.25">
      <c r="A5888" s="12">
        <v>10059</v>
      </c>
      <c r="B5888" s="12" t="s">
        <v>6740</v>
      </c>
      <c r="C5888" s="13">
        <v>43259</v>
      </c>
      <c r="D5888" s="13">
        <v>43351</v>
      </c>
      <c r="E5888" s="54">
        <v>1680</v>
      </c>
    </row>
    <row r="5889" spans="1:5" outlineLevel="1" x14ac:dyDescent="0.25">
      <c r="A5889" s="12"/>
      <c r="B5889" s="30" t="s">
        <v>12864</v>
      </c>
      <c r="C5889" s="13"/>
      <c r="D5889" s="13"/>
      <c r="E5889" s="54">
        <f>SUBTOTAL(9,E5887:E5888)</f>
        <v>2058</v>
      </c>
    </row>
    <row r="5890" spans="1:5" outlineLevel="2" x14ac:dyDescent="0.25">
      <c r="A5890" s="12">
        <v>10061</v>
      </c>
      <c r="B5890" s="12" t="s">
        <v>6741</v>
      </c>
      <c r="C5890" s="13">
        <v>43259</v>
      </c>
      <c r="D5890" s="13">
        <v>43351</v>
      </c>
      <c r="E5890" s="54">
        <v>675</v>
      </c>
    </row>
    <row r="5891" spans="1:5" outlineLevel="1" x14ac:dyDescent="0.25">
      <c r="A5891" s="12"/>
      <c r="B5891" s="30" t="s">
        <v>12865</v>
      </c>
      <c r="C5891" s="13"/>
      <c r="D5891" s="13"/>
      <c r="E5891" s="54">
        <f>SUBTOTAL(9,E5890:E5890)</f>
        <v>675</v>
      </c>
    </row>
    <row r="5892" spans="1:5" outlineLevel="2" x14ac:dyDescent="0.25">
      <c r="A5892" s="12">
        <v>10062</v>
      </c>
      <c r="B5892" s="12" t="s">
        <v>6744</v>
      </c>
      <c r="C5892" s="13">
        <v>43259</v>
      </c>
      <c r="D5892" s="13">
        <v>43351</v>
      </c>
      <c r="E5892" s="54">
        <v>155</v>
      </c>
    </row>
    <row r="5893" spans="1:5" outlineLevel="1" x14ac:dyDescent="0.25">
      <c r="A5893" s="12"/>
      <c r="B5893" s="30" t="s">
        <v>12116</v>
      </c>
      <c r="C5893" s="13"/>
      <c r="D5893" s="13"/>
      <c r="E5893" s="54">
        <f>SUBTOTAL(9,E5892:E5892)</f>
        <v>155</v>
      </c>
    </row>
    <row r="5894" spans="1:5" outlineLevel="2" x14ac:dyDescent="0.25">
      <c r="A5894" s="12">
        <v>10064</v>
      </c>
      <c r="B5894" s="12" t="s">
        <v>6745</v>
      </c>
      <c r="C5894" s="13">
        <v>43260</v>
      </c>
      <c r="D5894" s="13">
        <v>43351</v>
      </c>
      <c r="E5894" s="54">
        <v>259</v>
      </c>
    </row>
    <row r="5895" spans="1:5" outlineLevel="1" x14ac:dyDescent="0.25">
      <c r="A5895" s="12"/>
      <c r="B5895" s="30" t="s">
        <v>12117</v>
      </c>
      <c r="C5895" s="13"/>
      <c r="D5895" s="13"/>
      <c r="E5895" s="54">
        <f>SUBTOTAL(9,E5894:E5894)</f>
        <v>259</v>
      </c>
    </row>
    <row r="5896" spans="1:5" outlineLevel="2" x14ac:dyDescent="0.25">
      <c r="A5896" s="12">
        <v>10073</v>
      </c>
      <c r="B5896" s="12" t="s">
        <v>6746</v>
      </c>
      <c r="C5896" s="13">
        <v>43260</v>
      </c>
      <c r="D5896" s="13">
        <v>43352</v>
      </c>
      <c r="E5896" s="54">
        <v>221.5</v>
      </c>
    </row>
    <row r="5897" spans="1:5" outlineLevel="2" x14ac:dyDescent="0.25">
      <c r="A5897" s="12">
        <v>10072</v>
      </c>
      <c r="B5897" s="12" t="s">
        <v>6746</v>
      </c>
      <c r="C5897" s="13">
        <v>43260</v>
      </c>
      <c r="D5897" s="13">
        <v>43352</v>
      </c>
      <c r="E5897" s="54">
        <v>329</v>
      </c>
    </row>
    <row r="5898" spans="1:5" outlineLevel="1" x14ac:dyDescent="0.25">
      <c r="A5898" s="12"/>
      <c r="B5898" s="30" t="s">
        <v>12118</v>
      </c>
      <c r="C5898" s="13"/>
      <c r="D5898" s="13"/>
      <c r="E5898" s="54">
        <f>SUBTOTAL(9,E5896:E5897)</f>
        <v>550.5</v>
      </c>
    </row>
    <row r="5899" spans="1:5" outlineLevel="2" x14ac:dyDescent="0.25">
      <c r="A5899" s="12">
        <v>10078</v>
      </c>
      <c r="B5899" s="12" t="s">
        <v>6749</v>
      </c>
      <c r="C5899" s="13">
        <v>43263</v>
      </c>
      <c r="D5899" s="13">
        <v>43355</v>
      </c>
      <c r="E5899" s="54">
        <v>252</v>
      </c>
    </row>
    <row r="5900" spans="1:5" outlineLevel="2" x14ac:dyDescent="0.25">
      <c r="A5900" s="12">
        <v>10079</v>
      </c>
      <c r="B5900" s="12" t="s">
        <v>6749</v>
      </c>
      <c r="C5900" s="13">
        <v>43263</v>
      </c>
      <c r="D5900" s="13">
        <v>43355</v>
      </c>
      <c r="E5900" s="54">
        <v>252</v>
      </c>
    </row>
    <row r="5901" spans="1:5" outlineLevel="1" x14ac:dyDescent="0.25">
      <c r="A5901" s="12"/>
      <c r="B5901" s="30" t="s">
        <v>12866</v>
      </c>
      <c r="C5901" s="13"/>
      <c r="D5901" s="13"/>
      <c r="E5901" s="54">
        <f>SUBTOTAL(9,E5899:E5900)</f>
        <v>504</v>
      </c>
    </row>
    <row r="5902" spans="1:5" outlineLevel="2" x14ac:dyDescent="0.25">
      <c r="A5902" s="12">
        <v>10081</v>
      </c>
      <c r="B5902" s="12" t="s">
        <v>6750</v>
      </c>
      <c r="C5902" s="13">
        <v>43263</v>
      </c>
      <c r="D5902" s="13">
        <v>43355</v>
      </c>
      <c r="E5902" s="54">
        <v>210.5</v>
      </c>
    </row>
    <row r="5903" spans="1:5" outlineLevel="2" x14ac:dyDescent="0.25">
      <c r="A5903" s="12">
        <v>10085</v>
      </c>
      <c r="B5903" s="12" t="s">
        <v>6750</v>
      </c>
      <c r="C5903" s="13">
        <v>43263</v>
      </c>
      <c r="D5903" s="13">
        <v>43355</v>
      </c>
      <c r="E5903" s="54">
        <v>210.5</v>
      </c>
    </row>
    <row r="5904" spans="1:5" outlineLevel="2" x14ac:dyDescent="0.25">
      <c r="A5904" s="12">
        <v>10087</v>
      </c>
      <c r="B5904" s="12" t="s">
        <v>6750</v>
      </c>
      <c r="C5904" s="13">
        <v>43264</v>
      </c>
      <c r="D5904" s="13">
        <v>43355</v>
      </c>
      <c r="E5904" s="54">
        <v>210.5</v>
      </c>
    </row>
    <row r="5905" spans="1:5" outlineLevel="1" x14ac:dyDescent="0.25">
      <c r="A5905" s="12"/>
      <c r="B5905" s="30" t="s">
        <v>12119</v>
      </c>
      <c r="C5905" s="13"/>
      <c r="D5905" s="13"/>
      <c r="E5905" s="54">
        <f>SUBTOTAL(9,E5902:E5904)</f>
        <v>631.5</v>
      </c>
    </row>
    <row r="5906" spans="1:5" outlineLevel="2" x14ac:dyDescent="0.25">
      <c r="A5906" s="12">
        <v>10091</v>
      </c>
      <c r="B5906" s="12" t="s">
        <v>6753</v>
      </c>
      <c r="C5906" s="13">
        <v>43264</v>
      </c>
      <c r="D5906" s="13">
        <v>43356</v>
      </c>
      <c r="E5906" s="54">
        <v>343</v>
      </c>
    </row>
    <row r="5907" spans="1:5" outlineLevel="1" x14ac:dyDescent="0.25">
      <c r="A5907" s="12"/>
      <c r="B5907" s="30" t="s">
        <v>12867</v>
      </c>
      <c r="C5907" s="13"/>
      <c r="D5907" s="13"/>
      <c r="E5907" s="54">
        <f>SUBTOTAL(9,E5906:E5906)</f>
        <v>343</v>
      </c>
    </row>
    <row r="5908" spans="1:5" outlineLevel="2" x14ac:dyDescent="0.25">
      <c r="A5908" s="12">
        <v>10090</v>
      </c>
      <c r="B5908" s="12" t="s">
        <v>6754</v>
      </c>
      <c r="C5908" s="13">
        <v>43264</v>
      </c>
      <c r="D5908" s="13">
        <v>43356</v>
      </c>
      <c r="E5908" s="54">
        <v>222</v>
      </c>
    </row>
    <row r="5909" spans="1:5" outlineLevel="1" x14ac:dyDescent="0.25">
      <c r="A5909" s="12"/>
      <c r="B5909" s="30" t="s">
        <v>12868</v>
      </c>
      <c r="C5909" s="13"/>
      <c r="D5909" s="13"/>
      <c r="E5909" s="54">
        <f>SUBTOTAL(9,E5908:E5908)</f>
        <v>222</v>
      </c>
    </row>
    <row r="5910" spans="1:5" outlineLevel="2" x14ac:dyDescent="0.25">
      <c r="A5910" s="12">
        <v>10097</v>
      </c>
      <c r="B5910" s="12" t="s">
        <v>6755</v>
      </c>
      <c r="C5910" s="13">
        <v>43265</v>
      </c>
      <c r="D5910" s="13">
        <v>43357</v>
      </c>
      <c r="E5910" s="54">
        <v>186.5</v>
      </c>
    </row>
    <row r="5911" spans="1:5" outlineLevel="2" x14ac:dyDescent="0.25">
      <c r="A5911" s="12">
        <v>10117</v>
      </c>
      <c r="B5911" s="12" t="s">
        <v>6755</v>
      </c>
      <c r="C5911" s="13">
        <v>43267</v>
      </c>
      <c r="D5911" s="13">
        <v>43357</v>
      </c>
      <c r="E5911" s="54">
        <v>186.5</v>
      </c>
    </row>
    <row r="5912" spans="1:5" outlineLevel="1" x14ac:dyDescent="0.25">
      <c r="A5912" s="12"/>
      <c r="B5912" s="30" t="s">
        <v>12120</v>
      </c>
      <c r="C5912" s="13"/>
      <c r="D5912" s="13"/>
      <c r="E5912" s="54">
        <f>SUBTOTAL(9,E5910:E5911)</f>
        <v>373</v>
      </c>
    </row>
    <row r="5913" spans="1:5" outlineLevel="2" x14ac:dyDescent="0.25">
      <c r="A5913" s="12">
        <v>10100</v>
      </c>
      <c r="B5913" s="12" t="s">
        <v>6760</v>
      </c>
      <c r="C5913" s="13">
        <v>43265</v>
      </c>
      <c r="D5913" s="13">
        <v>43357</v>
      </c>
      <c r="E5913" s="54">
        <v>950</v>
      </c>
    </row>
    <row r="5914" spans="1:5" outlineLevel="2" x14ac:dyDescent="0.25">
      <c r="A5914" s="12">
        <v>10101</v>
      </c>
      <c r="B5914" s="12" t="s">
        <v>6760</v>
      </c>
      <c r="C5914" s="13">
        <v>43265</v>
      </c>
      <c r="D5914" s="13">
        <v>43357</v>
      </c>
      <c r="E5914" s="54">
        <v>1320</v>
      </c>
    </row>
    <row r="5915" spans="1:5" outlineLevel="2" x14ac:dyDescent="0.25">
      <c r="A5915" s="12">
        <v>10102</v>
      </c>
      <c r="B5915" s="12" t="s">
        <v>6760</v>
      </c>
      <c r="C5915" s="13">
        <v>43265</v>
      </c>
      <c r="D5915" s="13">
        <v>43357</v>
      </c>
      <c r="E5915" s="54">
        <v>1680</v>
      </c>
    </row>
    <row r="5916" spans="1:5" outlineLevel="1" x14ac:dyDescent="0.25">
      <c r="A5916" s="12"/>
      <c r="B5916" s="30" t="s">
        <v>12869</v>
      </c>
      <c r="C5916" s="13"/>
      <c r="D5916" s="13"/>
      <c r="E5916" s="54">
        <f>SUBTOTAL(9,E5913:E5915)</f>
        <v>3950</v>
      </c>
    </row>
    <row r="5917" spans="1:5" outlineLevel="2" x14ac:dyDescent="0.25">
      <c r="A5917" s="12">
        <v>10116</v>
      </c>
      <c r="B5917" s="12" t="s">
        <v>6761</v>
      </c>
      <c r="C5917" s="13">
        <v>43267</v>
      </c>
      <c r="D5917" s="13">
        <v>43359</v>
      </c>
      <c r="E5917" s="54">
        <v>249</v>
      </c>
    </row>
    <row r="5918" spans="1:5" outlineLevel="2" x14ac:dyDescent="0.25">
      <c r="A5918" s="12">
        <v>10130</v>
      </c>
      <c r="B5918" s="12" t="s">
        <v>6761</v>
      </c>
      <c r="C5918" s="13">
        <v>43270</v>
      </c>
      <c r="D5918" s="13">
        <v>43359</v>
      </c>
      <c r="E5918" s="54">
        <v>264</v>
      </c>
    </row>
    <row r="5919" spans="1:5" outlineLevel="2" x14ac:dyDescent="0.25">
      <c r="A5919" s="12">
        <v>10115</v>
      </c>
      <c r="B5919" s="12" t="s">
        <v>6761</v>
      </c>
      <c r="C5919" s="13">
        <v>43267</v>
      </c>
      <c r="D5919" s="13">
        <v>43359</v>
      </c>
      <c r="E5919" s="54">
        <v>292</v>
      </c>
    </row>
    <row r="5920" spans="1:5" outlineLevel="1" x14ac:dyDescent="0.25">
      <c r="A5920" s="12"/>
      <c r="B5920" s="30" t="s">
        <v>12121</v>
      </c>
      <c r="C5920" s="13"/>
      <c r="D5920" s="13"/>
      <c r="E5920" s="54">
        <f>SUBTOTAL(9,E5917:E5919)</f>
        <v>805</v>
      </c>
    </row>
    <row r="5921" spans="1:5" outlineLevel="2" x14ac:dyDescent="0.25">
      <c r="A5921" s="12">
        <v>10118</v>
      </c>
      <c r="B5921" s="12" t="s">
        <v>6765</v>
      </c>
      <c r="C5921" s="13">
        <v>43267</v>
      </c>
      <c r="D5921" s="13">
        <v>43359</v>
      </c>
      <c r="E5921" s="54">
        <v>143.5</v>
      </c>
    </row>
    <row r="5922" spans="1:5" outlineLevel="2" x14ac:dyDescent="0.25">
      <c r="A5922" s="12">
        <v>10119</v>
      </c>
      <c r="B5922" s="12" t="s">
        <v>6765</v>
      </c>
      <c r="C5922" s="13">
        <v>43267</v>
      </c>
      <c r="D5922" s="13">
        <v>43359</v>
      </c>
      <c r="E5922" s="54">
        <v>162</v>
      </c>
    </row>
    <row r="5923" spans="1:5" outlineLevel="1" x14ac:dyDescent="0.25">
      <c r="A5923" s="12"/>
      <c r="B5923" s="30" t="s">
        <v>12870</v>
      </c>
      <c r="C5923" s="13"/>
      <c r="D5923" s="13"/>
      <c r="E5923" s="54">
        <f>SUBTOTAL(9,E5921:E5922)</f>
        <v>305.5</v>
      </c>
    </row>
    <row r="5924" spans="1:5" outlineLevel="2" x14ac:dyDescent="0.25">
      <c r="A5924" s="12">
        <v>10126</v>
      </c>
      <c r="B5924" s="12" t="s">
        <v>6768</v>
      </c>
      <c r="C5924" s="13">
        <v>43270</v>
      </c>
      <c r="D5924" s="13">
        <v>43362</v>
      </c>
      <c r="E5924" s="54">
        <v>200</v>
      </c>
    </row>
    <row r="5925" spans="1:5" outlineLevel="1" x14ac:dyDescent="0.25">
      <c r="A5925" s="12"/>
      <c r="B5925" s="30" t="s">
        <v>12871</v>
      </c>
      <c r="C5925" s="13"/>
      <c r="D5925" s="13"/>
      <c r="E5925" s="54">
        <f>SUBTOTAL(9,E5924:E5924)</f>
        <v>200</v>
      </c>
    </row>
    <row r="5926" spans="1:5" outlineLevel="2" x14ac:dyDescent="0.25">
      <c r="A5926" s="12">
        <v>10129</v>
      </c>
      <c r="B5926" s="12" t="s">
        <v>6770</v>
      </c>
      <c r="C5926" s="13">
        <v>43270</v>
      </c>
      <c r="D5926" s="13">
        <v>43362</v>
      </c>
      <c r="E5926" s="54">
        <v>1204</v>
      </c>
    </row>
    <row r="5927" spans="1:5" outlineLevel="2" x14ac:dyDescent="0.25">
      <c r="A5927" s="12">
        <v>10127</v>
      </c>
      <c r="B5927" s="12" t="s">
        <v>6770</v>
      </c>
      <c r="C5927" s="13">
        <v>43270</v>
      </c>
      <c r="D5927" s="13">
        <v>43362</v>
      </c>
      <c r="E5927" s="54">
        <v>1309</v>
      </c>
    </row>
    <row r="5928" spans="1:5" outlineLevel="2" x14ac:dyDescent="0.25">
      <c r="A5928" s="12">
        <v>10348</v>
      </c>
      <c r="B5928" s="12" t="s">
        <v>6770</v>
      </c>
      <c r="C5928" s="13">
        <v>43305</v>
      </c>
      <c r="D5928" s="13">
        <v>43362</v>
      </c>
      <c r="E5928" s="54">
        <v>1309</v>
      </c>
    </row>
    <row r="5929" spans="1:5" outlineLevel="2" x14ac:dyDescent="0.25">
      <c r="A5929" s="12">
        <v>10128</v>
      </c>
      <c r="B5929" s="12" t="s">
        <v>6770</v>
      </c>
      <c r="C5929" s="13">
        <v>43270</v>
      </c>
      <c r="D5929" s="13">
        <v>43362</v>
      </c>
      <c r="E5929" s="54">
        <v>3360</v>
      </c>
    </row>
    <row r="5930" spans="1:5" outlineLevel="1" x14ac:dyDescent="0.25">
      <c r="A5930" s="12"/>
      <c r="B5930" s="30" t="s">
        <v>12122</v>
      </c>
      <c r="C5930" s="13"/>
      <c r="D5930" s="13"/>
      <c r="E5930" s="54">
        <f>SUBTOTAL(9,E5926:E5929)</f>
        <v>7182</v>
      </c>
    </row>
    <row r="5931" spans="1:5" outlineLevel="2" x14ac:dyDescent="0.25">
      <c r="A5931" s="12">
        <v>10461</v>
      </c>
      <c r="B5931" s="12" t="s">
        <v>6774</v>
      </c>
      <c r="C5931" s="13">
        <v>43321</v>
      </c>
      <c r="D5931" s="13">
        <v>43413</v>
      </c>
      <c r="E5931" s="54">
        <v>451.8</v>
      </c>
    </row>
    <row r="5932" spans="1:5" outlineLevel="2" x14ac:dyDescent="0.25">
      <c r="A5932" s="12">
        <v>10483</v>
      </c>
      <c r="B5932" s="12" t="s">
        <v>6774</v>
      </c>
      <c r="C5932" s="13">
        <v>43325</v>
      </c>
      <c r="D5932" s="13">
        <v>43413</v>
      </c>
      <c r="E5932" s="54">
        <v>451.8</v>
      </c>
    </row>
    <row r="5933" spans="1:5" outlineLevel="2" x14ac:dyDescent="0.25">
      <c r="A5933" s="12">
        <v>10131</v>
      </c>
      <c r="B5933" s="12" t="s">
        <v>6774</v>
      </c>
      <c r="C5933" s="13">
        <v>43270</v>
      </c>
      <c r="D5933" s="13">
        <v>43362</v>
      </c>
      <c r="E5933" s="54">
        <v>677.5</v>
      </c>
    </row>
    <row r="5934" spans="1:5" outlineLevel="2" x14ac:dyDescent="0.25">
      <c r="A5934" s="12">
        <v>10132</v>
      </c>
      <c r="B5934" s="12" t="s">
        <v>6774</v>
      </c>
      <c r="C5934" s="13">
        <v>43271</v>
      </c>
      <c r="D5934" s="13">
        <v>43362</v>
      </c>
      <c r="E5934" s="54">
        <v>727.5</v>
      </c>
    </row>
    <row r="5935" spans="1:5" outlineLevel="2" x14ac:dyDescent="0.25">
      <c r="A5935" s="12">
        <v>10263</v>
      </c>
      <c r="B5935" s="12" t="s">
        <v>6774</v>
      </c>
      <c r="C5935" s="13">
        <v>43291</v>
      </c>
      <c r="D5935" s="13">
        <v>43383</v>
      </c>
      <c r="E5935" s="54">
        <v>797.5</v>
      </c>
    </row>
    <row r="5936" spans="1:5" outlineLevel="2" x14ac:dyDescent="0.25">
      <c r="A5936" s="12">
        <v>10462</v>
      </c>
      <c r="B5936" s="12" t="s">
        <v>6774</v>
      </c>
      <c r="C5936" s="13">
        <v>43321</v>
      </c>
      <c r="D5936" s="13">
        <v>43383</v>
      </c>
      <c r="E5936" s="54">
        <v>841</v>
      </c>
    </row>
    <row r="5937" spans="1:5" outlineLevel="2" x14ac:dyDescent="0.25">
      <c r="A5937" s="12">
        <v>10451</v>
      </c>
      <c r="B5937" s="12" t="s">
        <v>6774</v>
      </c>
      <c r="C5937" s="13">
        <v>43320</v>
      </c>
      <c r="D5937" s="13">
        <v>43383</v>
      </c>
      <c r="E5937" s="54">
        <v>905.9</v>
      </c>
    </row>
    <row r="5938" spans="1:5" outlineLevel="2" x14ac:dyDescent="0.25">
      <c r="A5938" s="12">
        <v>10473</v>
      </c>
      <c r="B5938" s="12" t="s">
        <v>6774</v>
      </c>
      <c r="C5938" s="13">
        <v>43322</v>
      </c>
      <c r="D5938" s="13">
        <v>43383</v>
      </c>
      <c r="E5938" s="54">
        <v>1292.8</v>
      </c>
    </row>
    <row r="5939" spans="1:5" outlineLevel="1" x14ac:dyDescent="0.25">
      <c r="A5939" s="12"/>
      <c r="B5939" s="30" t="s">
        <v>12872</v>
      </c>
      <c r="C5939" s="13"/>
      <c r="D5939" s="13"/>
      <c r="E5939" s="54">
        <f>SUBTOTAL(9,E5931:E5938)</f>
        <v>6145.8</v>
      </c>
    </row>
    <row r="5940" spans="1:5" outlineLevel="2" x14ac:dyDescent="0.25">
      <c r="A5940" s="12">
        <v>10432</v>
      </c>
      <c r="B5940" s="12" t="s">
        <v>6775</v>
      </c>
      <c r="C5940" s="13">
        <v>43315</v>
      </c>
      <c r="D5940" s="13">
        <v>43407</v>
      </c>
      <c r="E5940" s="54">
        <v>22.36</v>
      </c>
    </row>
    <row r="5941" spans="1:5" outlineLevel="2" x14ac:dyDescent="0.25">
      <c r="A5941" s="12">
        <v>10134</v>
      </c>
      <c r="B5941" s="12" t="s">
        <v>6775</v>
      </c>
      <c r="C5941" s="13">
        <v>43271</v>
      </c>
      <c r="D5941" s="13">
        <v>43324</v>
      </c>
      <c r="E5941" s="54">
        <v>444</v>
      </c>
    </row>
    <row r="5942" spans="1:5" outlineLevel="2" x14ac:dyDescent="0.25">
      <c r="A5942" s="12">
        <v>10135</v>
      </c>
      <c r="B5942" s="12" t="s">
        <v>6775</v>
      </c>
      <c r="C5942" s="13">
        <v>43271</v>
      </c>
      <c r="D5942" s="13">
        <v>43324</v>
      </c>
      <c r="E5942" s="54">
        <v>522</v>
      </c>
    </row>
    <row r="5943" spans="1:5" outlineLevel="2" x14ac:dyDescent="0.25">
      <c r="A5943" s="12">
        <v>10155</v>
      </c>
      <c r="B5943" s="12" t="s">
        <v>6775</v>
      </c>
      <c r="C5943" s="13">
        <v>43273</v>
      </c>
      <c r="D5943" s="13">
        <v>43363</v>
      </c>
      <c r="E5943" s="54">
        <v>750</v>
      </c>
    </row>
    <row r="5944" spans="1:5" outlineLevel="2" x14ac:dyDescent="0.25">
      <c r="A5944" s="12">
        <v>10144</v>
      </c>
      <c r="B5944" s="12" t="s">
        <v>6775</v>
      </c>
      <c r="C5944" s="13">
        <v>43271</v>
      </c>
      <c r="D5944" s="13">
        <v>43363</v>
      </c>
      <c r="E5944" s="54">
        <v>753</v>
      </c>
    </row>
    <row r="5945" spans="1:5" outlineLevel="1" x14ac:dyDescent="0.25">
      <c r="A5945" s="12"/>
      <c r="B5945" s="30" t="s">
        <v>12123</v>
      </c>
      <c r="C5945" s="13"/>
      <c r="D5945" s="13"/>
      <c r="E5945" s="54">
        <f>SUBTOTAL(9,E5940:E5944)</f>
        <v>2491.36</v>
      </c>
    </row>
    <row r="5946" spans="1:5" outlineLevel="2" x14ac:dyDescent="0.25">
      <c r="A5946" s="12">
        <v>10139</v>
      </c>
      <c r="B5946" s="12" t="s">
        <v>6777</v>
      </c>
      <c r="C5946" s="13">
        <v>43271</v>
      </c>
      <c r="D5946" s="13">
        <v>43363</v>
      </c>
      <c r="E5946" s="54">
        <v>125</v>
      </c>
    </row>
    <row r="5947" spans="1:5" outlineLevel="2" x14ac:dyDescent="0.25">
      <c r="A5947" s="12">
        <v>10140</v>
      </c>
      <c r="B5947" s="12" t="s">
        <v>6777</v>
      </c>
      <c r="C5947" s="13">
        <v>43271</v>
      </c>
      <c r="D5947" s="13">
        <v>43363</v>
      </c>
      <c r="E5947" s="54">
        <v>141</v>
      </c>
    </row>
    <row r="5948" spans="1:5" outlineLevel="1" x14ac:dyDescent="0.25">
      <c r="A5948" s="12"/>
      <c r="B5948" s="30" t="s">
        <v>12873</v>
      </c>
      <c r="C5948" s="13"/>
      <c r="D5948" s="13"/>
      <c r="E5948" s="54">
        <f>SUBTOTAL(9,E5946:E5947)</f>
        <v>266</v>
      </c>
    </row>
    <row r="5949" spans="1:5" outlineLevel="2" x14ac:dyDescent="0.25">
      <c r="A5949" s="12">
        <v>10104</v>
      </c>
      <c r="B5949" s="12" t="s">
        <v>6780</v>
      </c>
      <c r="C5949" s="13">
        <v>43266</v>
      </c>
      <c r="D5949" s="13">
        <v>43342</v>
      </c>
      <c r="E5949" s="54">
        <v>248.95</v>
      </c>
    </row>
    <row r="5950" spans="1:5" outlineLevel="1" x14ac:dyDescent="0.25">
      <c r="A5950" s="12"/>
      <c r="B5950" s="30" t="s">
        <v>12124</v>
      </c>
      <c r="C5950" s="13"/>
      <c r="D5950" s="13"/>
      <c r="E5950" s="54">
        <f>SUBTOTAL(9,E5949:E5949)</f>
        <v>248.95</v>
      </c>
    </row>
    <row r="5951" spans="1:5" outlineLevel="2" x14ac:dyDescent="0.25">
      <c r="A5951" s="12">
        <v>10142</v>
      </c>
      <c r="B5951" s="12" t="s">
        <v>6782</v>
      </c>
      <c r="C5951" s="13">
        <v>43271</v>
      </c>
      <c r="D5951" s="13">
        <v>43363</v>
      </c>
      <c r="E5951" s="54">
        <v>94</v>
      </c>
    </row>
    <row r="5952" spans="1:5" outlineLevel="2" x14ac:dyDescent="0.25">
      <c r="A5952" s="12">
        <v>10143</v>
      </c>
      <c r="B5952" s="12" t="s">
        <v>6782</v>
      </c>
      <c r="C5952" s="13">
        <v>43271</v>
      </c>
      <c r="D5952" s="13">
        <v>43363</v>
      </c>
      <c r="E5952" s="54">
        <v>103</v>
      </c>
    </row>
    <row r="5953" spans="1:5" outlineLevel="2" x14ac:dyDescent="0.25">
      <c r="A5953" s="12">
        <v>10153</v>
      </c>
      <c r="B5953" s="12" t="s">
        <v>6782</v>
      </c>
      <c r="C5953" s="13">
        <v>43273</v>
      </c>
      <c r="D5953" s="13">
        <v>43363</v>
      </c>
      <c r="E5953" s="54">
        <v>136</v>
      </c>
    </row>
    <row r="5954" spans="1:5" outlineLevel="1" x14ac:dyDescent="0.25">
      <c r="A5954" s="12"/>
      <c r="B5954" s="30" t="s">
        <v>12874</v>
      </c>
      <c r="C5954" s="13"/>
      <c r="D5954" s="13"/>
      <c r="E5954" s="54">
        <f>SUBTOTAL(9,E5951:E5953)</f>
        <v>333</v>
      </c>
    </row>
    <row r="5955" spans="1:5" outlineLevel="2" x14ac:dyDescent="0.25">
      <c r="A5955" s="12">
        <v>10146</v>
      </c>
      <c r="B5955" s="12" t="s">
        <v>6786</v>
      </c>
      <c r="C5955" s="13">
        <v>43272</v>
      </c>
      <c r="D5955" s="13">
        <v>43364</v>
      </c>
      <c r="E5955" s="54">
        <v>625</v>
      </c>
    </row>
    <row r="5956" spans="1:5" outlineLevel="2" x14ac:dyDescent="0.25">
      <c r="A5956" s="12">
        <v>10145</v>
      </c>
      <c r="B5956" s="12" t="s">
        <v>6786</v>
      </c>
      <c r="C5956" s="13">
        <v>43272</v>
      </c>
      <c r="D5956" s="13">
        <v>43364</v>
      </c>
      <c r="E5956" s="54">
        <v>745</v>
      </c>
    </row>
    <row r="5957" spans="1:5" outlineLevel="1" x14ac:dyDescent="0.25">
      <c r="A5957" s="12"/>
      <c r="B5957" s="30" t="s">
        <v>12875</v>
      </c>
      <c r="C5957" s="13"/>
      <c r="D5957" s="13"/>
      <c r="E5957" s="54">
        <f>SUBTOTAL(9,E5955:E5956)</f>
        <v>1370</v>
      </c>
    </row>
    <row r="5958" spans="1:5" outlineLevel="2" x14ac:dyDescent="0.25">
      <c r="A5958" s="12">
        <v>10148</v>
      </c>
      <c r="B5958" s="12" t="s">
        <v>6788</v>
      </c>
      <c r="C5958" s="13">
        <v>43272</v>
      </c>
      <c r="D5958" s="13">
        <v>43364</v>
      </c>
      <c r="E5958" s="54">
        <v>72.5</v>
      </c>
    </row>
    <row r="5959" spans="1:5" outlineLevel="1" x14ac:dyDescent="0.25">
      <c r="A5959" s="12"/>
      <c r="B5959" s="30" t="s">
        <v>12876</v>
      </c>
      <c r="C5959" s="13"/>
      <c r="D5959" s="13"/>
      <c r="E5959" s="54">
        <f>SUBTOTAL(9,E5958:E5958)</f>
        <v>72.5</v>
      </c>
    </row>
    <row r="5960" spans="1:5" outlineLevel="2" x14ac:dyDescent="0.25">
      <c r="A5960" s="12">
        <v>10151</v>
      </c>
      <c r="B5960" s="12" t="s">
        <v>6791</v>
      </c>
      <c r="C5960" s="13">
        <v>43272</v>
      </c>
      <c r="D5960" s="13">
        <v>43364</v>
      </c>
      <c r="E5960" s="54">
        <v>191</v>
      </c>
    </row>
    <row r="5961" spans="1:5" outlineLevel="1" x14ac:dyDescent="0.25">
      <c r="A5961" s="12"/>
      <c r="B5961" s="30" t="s">
        <v>12125</v>
      </c>
      <c r="C5961" s="13"/>
      <c r="D5961" s="13"/>
      <c r="E5961" s="54">
        <f>SUBTOTAL(9,E5960:E5960)</f>
        <v>191</v>
      </c>
    </row>
    <row r="5962" spans="1:5" outlineLevel="2" x14ac:dyDescent="0.25">
      <c r="A5962" s="12">
        <v>10154</v>
      </c>
      <c r="B5962" s="12" t="s">
        <v>6793</v>
      </c>
      <c r="C5962" s="13">
        <v>43273</v>
      </c>
      <c r="D5962" s="13">
        <v>43175</v>
      </c>
      <c r="E5962" s="54">
        <v>172</v>
      </c>
    </row>
    <row r="5963" spans="1:5" outlineLevel="1" x14ac:dyDescent="0.25">
      <c r="A5963" s="12"/>
      <c r="B5963" s="30" t="s">
        <v>12126</v>
      </c>
      <c r="C5963" s="13"/>
      <c r="D5963" s="13"/>
      <c r="E5963" s="54">
        <f>SUBTOTAL(9,E5962:E5962)</f>
        <v>172</v>
      </c>
    </row>
    <row r="5964" spans="1:5" outlineLevel="2" x14ac:dyDescent="0.25">
      <c r="A5964" s="12">
        <v>10157</v>
      </c>
      <c r="B5964" s="12" t="s">
        <v>6794</v>
      </c>
      <c r="C5964" s="13">
        <v>43273</v>
      </c>
      <c r="D5964" s="13">
        <v>43365</v>
      </c>
      <c r="E5964" s="54">
        <v>152.5</v>
      </c>
    </row>
    <row r="5965" spans="1:5" outlineLevel="2" x14ac:dyDescent="0.25">
      <c r="A5965" s="12">
        <v>10158</v>
      </c>
      <c r="B5965" s="12" t="s">
        <v>6794</v>
      </c>
      <c r="C5965" s="13">
        <v>43273</v>
      </c>
      <c r="D5965" s="13">
        <v>43365</v>
      </c>
      <c r="E5965" s="54">
        <v>175</v>
      </c>
    </row>
    <row r="5966" spans="1:5" outlineLevel="1" x14ac:dyDescent="0.25">
      <c r="A5966" s="12"/>
      <c r="B5966" s="30" t="s">
        <v>12877</v>
      </c>
      <c r="C5966" s="13"/>
      <c r="D5966" s="13"/>
      <c r="E5966" s="54">
        <f>SUBTOTAL(9,E5964:E5965)</f>
        <v>327.5</v>
      </c>
    </row>
    <row r="5967" spans="1:5" outlineLevel="2" x14ac:dyDescent="0.25">
      <c r="A5967" s="12">
        <v>10165</v>
      </c>
      <c r="B5967" s="12" t="s">
        <v>6796</v>
      </c>
      <c r="C5967" s="13">
        <v>43274</v>
      </c>
      <c r="D5967" s="13">
        <v>43366</v>
      </c>
      <c r="E5967" s="54">
        <v>153</v>
      </c>
    </row>
    <row r="5968" spans="1:5" outlineLevel="1" x14ac:dyDescent="0.25">
      <c r="A5968" s="12"/>
      <c r="B5968" s="30" t="s">
        <v>12127</v>
      </c>
      <c r="C5968" s="13"/>
      <c r="D5968" s="13"/>
      <c r="E5968" s="54">
        <f>SUBTOTAL(9,E5967:E5967)</f>
        <v>153</v>
      </c>
    </row>
    <row r="5969" spans="1:5" outlineLevel="2" x14ac:dyDescent="0.25">
      <c r="A5969" s="12">
        <v>10184</v>
      </c>
      <c r="B5969" s="12" t="s">
        <v>6797</v>
      </c>
      <c r="C5969" s="13">
        <v>43279</v>
      </c>
      <c r="D5969" s="13">
        <v>43369</v>
      </c>
      <c r="E5969" s="54">
        <v>60</v>
      </c>
    </row>
    <row r="5970" spans="1:5" outlineLevel="2" x14ac:dyDescent="0.25">
      <c r="A5970" s="12">
        <v>10171</v>
      </c>
      <c r="B5970" s="12" t="s">
        <v>6797</v>
      </c>
      <c r="C5970" s="13">
        <v>43277</v>
      </c>
      <c r="D5970" s="13">
        <v>43369</v>
      </c>
      <c r="E5970" s="54">
        <v>304</v>
      </c>
    </row>
    <row r="5971" spans="1:5" outlineLevel="1" x14ac:dyDescent="0.25">
      <c r="A5971" s="12"/>
      <c r="B5971" s="30" t="s">
        <v>12878</v>
      </c>
      <c r="C5971" s="13"/>
      <c r="D5971" s="13"/>
      <c r="E5971" s="54">
        <f>SUBTOTAL(9,E5969:E5970)</f>
        <v>364</v>
      </c>
    </row>
    <row r="5972" spans="1:5" outlineLevel="2" x14ac:dyDescent="0.25">
      <c r="A5972" s="12">
        <v>10174</v>
      </c>
      <c r="B5972" s="12" t="s">
        <v>6799</v>
      </c>
      <c r="C5972" s="13">
        <v>43278</v>
      </c>
      <c r="D5972" s="13">
        <v>43370</v>
      </c>
      <c r="E5972" s="54">
        <v>151</v>
      </c>
    </row>
    <row r="5973" spans="1:5" outlineLevel="1" x14ac:dyDescent="0.25">
      <c r="A5973" s="12"/>
      <c r="B5973" s="30" t="s">
        <v>12879</v>
      </c>
      <c r="C5973" s="13"/>
      <c r="D5973" s="13"/>
      <c r="E5973" s="54">
        <f>SUBTOTAL(9,E5972:E5972)</f>
        <v>151</v>
      </c>
    </row>
    <row r="5974" spans="1:5" outlineLevel="2" x14ac:dyDescent="0.25">
      <c r="A5974" s="12">
        <v>10175</v>
      </c>
      <c r="B5974" s="12" t="s">
        <v>6800</v>
      </c>
      <c r="C5974" s="13">
        <v>43278</v>
      </c>
      <c r="D5974" s="13">
        <v>43370</v>
      </c>
      <c r="E5974" s="54">
        <v>281</v>
      </c>
    </row>
    <row r="5975" spans="1:5" outlineLevel="1" x14ac:dyDescent="0.25">
      <c r="A5975" s="12"/>
      <c r="B5975" s="30" t="s">
        <v>12128</v>
      </c>
      <c r="C5975" s="13"/>
      <c r="D5975" s="13"/>
      <c r="E5975" s="54">
        <f>SUBTOTAL(9,E5974:E5974)</f>
        <v>281</v>
      </c>
    </row>
    <row r="5976" spans="1:5" outlineLevel="2" x14ac:dyDescent="0.25">
      <c r="A5976" s="12">
        <v>10179</v>
      </c>
      <c r="B5976" s="12" t="s">
        <v>6801</v>
      </c>
      <c r="C5976" s="13">
        <v>43279</v>
      </c>
      <c r="D5976" s="13">
        <v>43371</v>
      </c>
      <c r="E5976" s="54">
        <v>55</v>
      </c>
    </row>
    <row r="5977" spans="1:5" outlineLevel="2" x14ac:dyDescent="0.25">
      <c r="A5977" s="12">
        <v>10181</v>
      </c>
      <c r="B5977" s="12" t="s">
        <v>6801</v>
      </c>
      <c r="C5977" s="13">
        <v>43279</v>
      </c>
      <c r="D5977" s="13">
        <v>43371</v>
      </c>
      <c r="E5977" s="54">
        <v>55</v>
      </c>
    </row>
    <row r="5978" spans="1:5" outlineLevel="2" x14ac:dyDescent="0.25">
      <c r="A5978" s="12">
        <v>10178</v>
      </c>
      <c r="B5978" s="12" t="s">
        <v>6801</v>
      </c>
      <c r="C5978" s="13">
        <v>43279</v>
      </c>
      <c r="D5978" s="13">
        <v>43371</v>
      </c>
      <c r="E5978" s="54">
        <v>206</v>
      </c>
    </row>
    <row r="5979" spans="1:5" outlineLevel="2" x14ac:dyDescent="0.25">
      <c r="A5979" s="12">
        <v>10180</v>
      </c>
      <c r="B5979" s="12" t="s">
        <v>6801</v>
      </c>
      <c r="C5979" s="13">
        <v>43279</v>
      </c>
      <c r="D5979" s="13">
        <v>43371</v>
      </c>
      <c r="E5979" s="54">
        <v>208.5</v>
      </c>
    </row>
    <row r="5980" spans="1:5" outlineLevel="1" x14ac:dyDescent="0.25">
      <c r="A5980" s="12"/>
      <c r="B5980" s="30" t="s">
        <v>12129</v>
      </c>
      <c r="C5980" s="13"/>
      <c r="D5980" s="13"/>
      <c r="E5980" s="54">
        <f>SUBTOTAL(9,E5976:E5979)</f>
        <v>524.5</v>
      </c>
    </row>
    <row r="5981" spans="1:5" outlineLevel="2" x14ac:dyDescent="0.25">
      <c r="A5981" s="12">
        <v>10182</v>
      </c>
      <c r="B5981" s="12" t="s">
        <v>6804</v>
      </c>
      <c r="C5981" s="13">
        <v>43279</v>
      </c>
      <c r="D5981" s="13">
        <v>43371</v>
      </c>
      <c r="E5981" s="54">
        <v>179.5</v>
      </c>
    </row>
    <row r="5982" spans="1:5" outlineLevel="1" x14ac:dyDescent="0.25">
      <c r="A5982" s="12"/>
      <c r="B5982" s="30" t="s">
        <v>12130</v>
      </c>
      <c r="C5982" s="13"/>
      <c r="D5982" s="13"/>
      <c r="E5982" s="54">
        <f>SUBTOTAL(9,E5981:E5981)</f>
        <v>179.5</v>
      </c>
    </row>
    <row r="5983" spans="1:5" outlineLevel="2" x14ac:dyDescent="0.25">
      <c r="A5983" s="12">
        <v>10872</v>
      </c>
      <c r="B5983" s="12" t="s">
        <v>6807</v>
      </c>
      <c r="C5983" s="13">
        <v>43390</v>
      </c>
      <c r="D5983" s="13">
        <v>43482</v>
      </c>
      <c r="E5983" s="54">
        <v>68.334000000000003</v>
      </c>
    </row>
    <row r="5984" spans="1:5" outlineLevel="2" x14ac:dyDescent="0.25">
      <c r="A5984" s="12">
        <v>10618</v>
      </c>
      <c r="B5984" s="12" t="s">
        <v>6807</v>
      </c>
      <c r="C5984" s="13">
        <v>43356</v>
      </c>
      <c r="D5984" s="13">
        <v>43440</v>
      </c>
      <c r="E5984" s="54">
        <v>130</v>
      </c>
    </row>
    <row r="5985" spans="1:5" outlineLevel="2" x14ac:dyDescent="0.25">
      <c r="A5985" s="12">
        <v>10868</v>
      </c>
      <c r="B5985" s="12" t="s">
        <v>6807</v>
      </c>
      <c r="C5985" s="13">
        <v>43390</v>
      </c>
      <c r="D5985" s="13">
        <v>43482</v>
      </c>
      <c r="E5985" s="54">
        <v>141</v>
      </c>
    </row>
    <row r="5986" spans="1:5" outlineLevel="2" x14ac:dyDescent="0.25">
      <c r="A5986" s="12">
        <v>10827</v>
      </c>
      <c r="B5986" s="12" t="s">
        <v>6807</v>
      </c>
      <c r="C5986" s="13">
        <v>43382</v>
      </c>
      <c r="D5986" s="13">
        <v>43474</v>
      </c>
      <c r="E5986" s="54">
        <v>300</v>
      </c>
    </row>
    <row r="5987" spans="1:5" outlineLevel="2" x14ac:dyDescent="0.25">
      <c r="A5987" s="12">
        <v>10185</v>
      </c>
      <c r="B5987" s="12" t="s">
        <v>6807</v>
      </c>
      <c r="C5987" s="13">
        <v>43279</v>
      </c>
      <c r="D5987" s="13">
        <v>43371</v>
      </c>
      <c r="E5987" s="54">
        <v>485</v>
      </c>
    </row>
    <row r="5988" spans="1:5" outlineLevel="2" x14ac:dyDescent="0.25">
      <c r="A5988" s="12">
        <v>10186</v>
      </c>
      <c r="B5988" s="12" t="s">
        <v>6807</v>
      </c>
      <c r="C5988" s="13">
        <v>43279</v>
      </c>
      <c r="D5988" s="13">
        <v>43371</v>
      </c>
      <c r="E5988" s="54">
        <v>530</v>
      </c>
    </row>
    <row r="5989" spans="1:5" outlineLevel="2" x14ac:dyDescent="0.25">
      <c r="A5989" s="12">
        <v>10237</v>
      </c>
      <c r="B5989" s="12" t="s">
        <v>6807</v>
      </c>
      <c r="C5989" s="13">
        <v>43286</v>
      </c>
      <c r="D5989" s="13">
        <v>43371</v>
      </c>
      <c r="E5989" s="54">
        <v>530</v>
      </c>
    </row>
    <row r="5990" spans="1:5" outlineLevel="2" x14ac:dyDescent="0.25">
      <c r="A5990" s="12">
        <v>10362</v>
      </c>
      <c r="B5990" s="12" t="s">
        <v>6807</v>
      </c>
      <c r="C5990" s="13">
        <v>43307</v>
      </c>
      <c r="D5990" s="13">
        <v>43371</v>
      </c>
      <c r="E5990" s="54">
        <v>530</v>
      </c>
    </row>
    <row r="5991" spans="1:5" outlineLevel="2" x14ac:dyDescent="0.25">
      <c r="A5991" s="12">
        <v>10741</v>
      </c>
      <c r="B5991" s="12" t="s">
        <v>6807</v>
      </c>
      <c r="C5991" s="13">
        <v>43371</v>
      </c>
      <c r="D5991" s="13">
        <v>43371</v>
      </c>
      <c r="E5991" s="54">
        <v>530</v>
      </c>
    </row>
    <row r="5992" spans="1:5" outlineLevel="2" x14ac:dyDescent="0.25">
      <c r="A5992" s="12">
        <v>10587</v>
      </c>
      <c r="B5992" s="12" t="s">
        <v>6807</v>
      </c>
      <c r="C5992" s="13">
        <v>43349</v>
      </c>
      <c r="D5992" s="13">
        <v>43440</v>
      </c>
      <c r="E5992" s="54">
        <v>562.5</v>
      </c>
    </row>
    <row r="5993" spans="1:5" outlineLevel="2" x14ac:dyDescent="0.25">
      <c r="A5993" s="12">
        <v>10727</v>
      </c>
      <c r="B5993" s="12" t="s">
        <v>6807</v>
      </c>
      <c r="C5993" s="13">
        <v>43369</v>
      </c>
      <c r="D5993" s="13">
        <v>43371</v>
      </c>
      <c r="E5993" s="54">
        <v>742</v>
      </c>
    </row>
    <row r="5994" spans="1:5" outlineLevel="1" x14ac:dyDescent="0.25">
      <c r="A5994" s="12"/>
      <c r="B5994" s="30" t="s">
        <v>12131</v>
      </c>
      <c r="C5994" s="13"/>
      <c r="D5994" s="13"/>
      <c r="E5994" s="54">
        <f>SUBTOTAL(9,E5983:E5993)</f>
        <v>4548.8339999999998</v>
      </c>
    </row>
    <row r="5995" spans="1:5" outlineLevel="2" x14ac:dyDescent="0.25">
      <c r="A5995" s="12">
        <v>10188</v>
      </c>
      <c r="B5995" s="12" t="s">
        <v>6808</v>
      </c>
      <c r="C5995" s="13">
        <v>43279</v>
      </c>
      <c r="D5995" s="13">
        <v>43371</v>
      </c>
      <c r="E5995" s="54">
        <v>182</v>
      </c>
    </row>
    <row r="5996" spans="1:5" outlineLevel="2" x14ac:dyDescent="0.25">
      <c r="A5996" s="12">
        <v>10315</v>
      </c>
      <c r="B5996" s="12" t="s">
        <v>6808</v>
      </c>
      <c r="C5996" s="13">
        <v>43299</v>
      </c>
      <c r="D5996" s="13">
        <v>43391</v>
      </c>
      <c r="E5996" s="54">
        <v>197.5</v>
      </c>
    </row>
    <row r="5997" spans="1:5" outlineLevel="2" x14ac:dyDescent="0.25">
      <c r="A5997" s="12">
        <v>10187</v>
      </c>
      <c r="B5997" s="12" t="s">
        <v>6808</v>
      </c>
      <c r="C5997" s="13">
        <v>43279</v>
      </c>
      <c r="D5997" s="13">
        <v>43371</v>
      </c>
      <c r="E5997" s="54">
        <v>201.5</v>
      </c>
    </row>
    <row r="5998" spans="1:5" outlineLevel="2" x14ac:dyDescent="0.25">
      <c r="A5998" s="12">
        <v>10316</v>
      </c>
      <c r="B5998" s="12" t="s">
        <v>6808</v>
      </c>
      <c r="C5998" s="13">
        <v>43299</v>
      </c>
      <c r="D5998" s="13">
        <v>43391</v>
      </c>
      <c r="E5998" s="54">
        <v>340</v>
      </c>
    </row>
    <row r="5999" spans="1:5" outlineLevel="1" x14ac:dyDescent="0.25">
      <c r="A5999" s="12"/>
      <c r="B5999" s="30" t="s">
        <v>12132</v>
      </c>
      <c r="C5999" s="13"/>
      <c r="D5999" s="13"/>
      <c r="E5999" s="54">
        <f>SUBTOTAL(9,E5995:E5998)</f>
        <v>921</v>
      </c>
    </row>
    <row r="6000" spans="1:5" outlineLevel="2" x14ac:dyDescent="0.25">
      <c r="A6000" s="12">
        <v>10671</v>
      </c>
      <c r="B6000" s="12" t="s">
        <v>6811</v>
      </c>
      <c r="C6000" s="13">
        <v>43361</v>
      </c>
      <c r="D6000" s="13">
        <v>43372</v>
      </c>
      <c r="E6000" s="54">
        <v>35</v>
      </c>
    </row>
    <row r="6001" spans="1:5" outlineLevel="2" x14ac:dyDescent="0.25">
      <c r="A6001" s="12">
        <v>10408</v>
      </c>
      <c r="B6001" s="12" t="s">
        <v>6811</v>
      </c>
      <c r="C6001" s="13">
        <v>43314</v>
      </c>
      <c r="D6001" s="13">
        <v>43372</v>
      </c>
      <c r="E6001" s="54">
        <v>1426</v>
      </c>
    </row>
    <row r="6002" spans="1:5" outlineLevel="2" x14ac:dyDescent="0.25">
      <c r="A6002" s="12">
        <v>10194</v>
      </c>
      <c r="B6002" s="12" t="s">
        <v>6811</v>
      </c>
      <c r="C6002" s="13">
        <v>43280</v>
      </c>
      <c r="D6002" s="13">
        <v>43372</v>
      </c>
      <c r="E6002" s="54">
        <v>1710</v>
      </c>
    </row>
    <row r="6003" spans="1:5" outlineLevel="2" x14ac:dyDescent="0.25">
      <c r="A6003" s="12">
        <v>10195</v>
      </c>
      <c r="B6003" s="12" t="s">
        <v>6811</v>
      </c>
      <c r="C6003" s="13">
        <v>43280</v>
      </c>
      <c r="D6003" s="13">
        <v>43372</v>
      </c>
      <c r="E6003" s="54">
        <v>2500</v>
      </c>
    </row>
    <row r="6004" spans="1:5" outlineLevel="2" x14ac:dyDescent="0.25">
      <c r="A6004" s="12">
        <v>10409</v>
      </c>
      <c r="B6004" s="12" t="s">
        <v>6811</v>
      </c>
      <c r="C6004" s="13">
        <v>43314</v>
      </c>
      <c r="D6004" s="13">
        <v>43372</v>
      </c>
      <c r="E6004" s="54">
        <v>2700</v>
      </c>
    </row>
    <row r="6005" spans="1:5" outlineLevel="2" x14ac:dyDescent="0.25">
      <c r="A6005" s="12">
        <v>10410</v>
      </c>
      <c r="B6005" s="12" t="s">
        <v>6811</v>
      </c>
      <c r="C6005" s="13">
        <v>43314</v>
      </c>
      <c r="D6005" s="13">
        <v>43372</v>
      </c>
      <c r="E6005" s="54">
        <v>3825</v>
      </c>
    </row>
    <row r="6006" spans="1:5" outlineLevel="2" x14ac:dyDescent="0.25">
      <c r="A6006" s="12">
        <v>10411</v>
      </c>
      <c r="B6006" s="12" t="s">
        <v>6811</v>
      </c>
      <c r="C6006" s="13">
        <v>43314</v>
      </c>
      <c r="D6006" s="13">
        <v>43372</v>
      </c>
      <c r="E6006" s="54">
        <v>4192.5</v>
      </c>
    </row>
    <row r="6007" spans="1:5" outlineLevel="1" x14ac:dyDescent="0.25">
      <c r="A6007" s="12"/>
      <c r="B6007" s="30" t="s">
        <v>12133</v>
      </c>
      <c r="C6007" s="13"/>
      <c r="D6007" s="13"/>
      <c r="E6007" s="54">
        <f>SUBTOTAL(9,E6000:E6006)</f>
        <v>16388.5</v>
      </c>
    </row>
    <row r="6008" spans="1:5" outlineLevel="2" x14ac:dyDescent="0.25">
      <c r="A6008" s="12">
        <v>10196</v>
      </c>
      <c r="B6008" s="12" t="s">
        <v>6814</v>
      </c>
      <c r="C6008" s="13">
        <v>43280</v>
      </c>
      <c r="D6008" s="13">
        <v>43372</v>
      </c>
      <c r="E6008" s="54">
        <v>527.96</v>
      </c>
    </row>
    <row r="6009" spans="1:5" outlineLevel="1" x14ac:dyDescent="0.25">
      <c r="A6009" s="12"/>
      <c r="B6009" s="30" t="s">
        <v>12880</v>
      </c>
      <c r="C6009" s="13"/>
      <c r="D6009" s="13"/>
      <c r="E6009" s="54">
        <f>SUBTOTAL(9,E6008:E6008)</f>
        <v>527.96</v>
      </c>
    </row>
    <row r="6010" spans="1:5" outlineLevel="2" x14ac:dyDescent="0.25">
      <c r="A6010" s="12">
        <v>10200</v>
      </c>
      <c r="B6010" s="12" t="s">
        <v>6815</v>
      </c>
      <c r="C6010" s="13">
        <v>43280</v>
      </c>
      <c r="D6010" s="13">
        <v>43372</v>
      </c>
      <c r="E6010" s="54">
        <v>179.5</v>
      </c>
    </row>
    <row r="6011" spans="1:5" outlineLevel="2" x14ac:dyDescent="0.25">
      <c r="A6011" s="12">
        <v>10201</v>
      </c>
      <c r="B6011" s="12" t="s">
        <v>6815</v>
      </c>
      <c r="C6011" s="13">
        <v>43280</v>
      </c>
      <c r="D6011" s="13">
        <v>43372</v>
      </c>
      <c r="E6011" s="54">
        <v>216</v>
      </c>
    </row>
    <row r="6012" spans="1:5" outlineLevel="2" x14ac:dyDescent="0.25">
      <c r="A6012" s="12">
        <v>10878</v>
      </c>
      <c r="B6012" s="12" t="s">
        <v>6815</v>
      </c>
      <c r="C6012" s="13">
        <v>43390</v>
      </c>
      <c r="D6012" s="13">
        <v>43372</v>
      </c>
      <c r="E6012" s="54">
        <v>380</v>
      </c>
    </row>
    <row r="6013" spans="1:5" outlineLevel="2" x14ac:dyDescent="0.25">
      <c r="A6013" s="12">
        <v>10881</v>
      </c>
      <c r="B6013" s="12" t="s">
        <v>6815</v>
      </c>
      <c r="C6013" s="13">
        <v>43391</v>
      </c>
      <c r="D6013" s="13">
        <v>43372</v>
      </c>
      <c r="E6013" s="54">
        <v>446</v>
      </c>
    </row>
    <row r="6014" spans="1:5" outlineLevel="1" x14ac:dyDescent="0.25">
      <c r="A6014" s="12"/>
      <c r="B6014" s="30" t="s">
        <v>12134</v>
      </c>
      <c r="C6014" s="13"/>
      <c r="D6014" s="13"/>
      <c r="E6014" s="54">
        <f>SUBTOTAL(9,E6010:E6013)</f>
        <v>1221.5</v>
      </c>
    </row>
    <row r="6015" spans="1:5" outlineLevel="2" x14ac:dyDescent="0.25">
      <c r="A6015" s="12">
        <v>10209</v>
      </c>
      <c r="B6015" s="12" t="s">
        <v>6818</v>
      </c>
      <c r="C6015" s="13">
        <v>43284</v>
      </c>
      <c r="D6015" s="13">
        <v>43376</v>
      </c>
      <c r="E6015" s="54">
        <v>354</v>
      </c>
    </row>
    <row r="6016" spans="1:5" outlineLevel="1" x14ac:dyDescent="0.25">
      <c r="A6016" s="12"/>
      <c r="B6016" s="30" t="s">
        <v>12135</v>
      </c>
      <c r="C6016" s="13"/>
      <c r="D6016" s="13"/>
      <c r="E6016" s="54">
        <f>SUBTOTAL(9,E6015:E6015)</f>
        <v>354</v>
      </c>
    </row>
    <row r="6017" spans="1:5" outlineLevel="2" x14ac:dyDescent="0.25">
      <c r="A6017" s="12">
        <v>10183</v>
      </c>
      <c r="B6017" s="12" t="s">
        <v>6821</v>
      </c>
      <c r="C6017" s="13">
        <v>43279</v>
      </c>
      <c r="D6017" s="13">
        <v>43369</v>
      </c>
      <c r="E6017" s="54">
        <v>120</v>
      </c>
    </row>
    <row r="6018" spans="1:5" outlineLevel="2" x14ac:dyDescent="0.25">
      <c r="A6018" s="12">
        <v>10509</v>
      </c>
      <c r="B6018" s="12" t="s">
        <v>6821</v>
      </c>
      <c r="C6018" s="13">
        <v>43333</v>
      </c>
      <c r="D6018" s="13">
        <v>43425</v>
      </c>
      <c r="E6018" s="54">
        <v>229</v>
      </c>
    </row>
    <row r="6019" spans="1:5" outlineLevel="1" x14ac:dyDescent="0.25">
      <c r="A6019" s="12"/>
      <c r="B6019" s="30" t="s">
        <v>12136</v>
      </c>
      <c r="C6019" s="13"/>
      <c r="D6019" s="13"/>
      <c r="E6019" s="54">
        <f>SUBTOTAL(9,E6017:E6018)</f>
        <v>349</v>
      </c>
    </row>
    <row r="6020" spans="1:5" outlineLevel="2" x14ac:dyDescent="0.25">
      <c r="A6020" s="12">
        <v>10210</v>
      </c>
      <c r="B6020" s="12" t="s">
        <v>6823</v>
      </c>
      <c r="C6020" s="13">
        <v>43284</v>
      </c>
      <c r="D6020" s="13">
        <v>43376</v>
      </c>
      <c r="E6020" s="54">
        <v>189.5</v>
      </c>
    </row>
    <row r="6021" spans="1:5" outlineLevel="1" x14ac:dyDescent="0.25">
      <c r="A6021" s="12"/>
      <c r="B6021" s="30" t="s">
        <v>12881</v>
      </c>
      <c r="C6021" s="13"/>
      <c r="D6021" s="13"/>
      <c r="E6021" s="54">
        <f>SUBTOTAL(9,E6020:E6020)</f>
        <v>189.5</v>
      </c>
    </row>
    <row r="6022" spans="1:5" outlineLevel="2" x14ac:dyDescent="0.25">
      <c r="A6022" s="12">
        <v>10341</v>
      </c>
      <c r="B6022" s="12" t="s">
        <v>6824</v>
      </c>
      <c r="C6022" s="13">
        <v>43301</v>
      </c>
      <c r="D6022" s="13">
        <v>43377</v>
      </c>
      <c r="E6022" s="54">
        <v>10</v>
      </c>
    </row>
    <row r="6023" spans="1:5" outlineLevel="2" x14ac:dyDescent="0.25">
      <c r="A6023" s="12">
        <v>10340</v>
      </c>
      <c r="B6023" s="12" t="s">
        <v>6824</v>
      </c>
      <c r="C6023" s="13">
        <v>43301</v>
      </c>
      <c r="D6023" s="13">
        <v>43377</v>
      </c>
      <c r="E6023" s="54">
        <v>15</v>
      </c>
    </row>
    <row r="6024" spans="1:5" outlineLevel="2" x14ac:dyDescent="0.25">
      <c r="A6024" s="12">
        <v>11030</v>
      </c>
      <c r="B6024" s="12" t="s">
        <v>6824</v>
      </c>
      <c r="C6024" s="13">
        <v>43418</v>
      </c>
      <c r="D6024" s="13">
        <v>43510</v>
      </c>
      <c r="E6024" s="54">
        <v>35</v>
      </c>
    </row>
    <row r="6025" spans="1:5" outlineLevel="2" x14ac:dyDescent="0.25">
      <c r="A6025" s="12">
        <v>10221</v>
      </c>
      <c r="B6025" s="12" t="s">
        <v>6824</v>
      </c>
      <c r="C6025" s="13">
        <v>43285</v>
      </c>
      <c r="D6025" s="13">
        <v>43377</v>
      </c>
      <c r="E6025" s="54">
        <v>40</v>
      </c>
    </row>
    <row r="6026" spans="1:5" outlineLevel="2" x14ac:dyDescent="0.25">
      <c r="A6026" s="12">
        <v>11029</v>
      </c>
      <c r="B6026" s="12" t="s">
        <v>6824</v>
      </c>
      <c r="C6026" s="13">
        <v>43418</v>
      </c>
      <c r="D6026" s="13">
        <v>43510</v>
      </c>
      <c r="E6026" s="54">
        <v>40</v>
      </c>
    </row>
    <row r="6027" spans="1:5" outlineLevel="2" x14ac:dyDescent="0.25">
      <c r="A6027" s="12">
        <v>10217</v>
      </c>
      <c r="B6027" s="12" t="s">
        <v>6824</v>
      </c>
      <c r="C6027" s="13">
        <v>43285</v>
      </c>
      <c r="D6027" s="13">
        <v>43377</v>
      </c>
      <c r="E6027" s="54">
        <v>160</v>
      </c>
    </row>
    <row r="6028" spans="1:5" outlineLevel="2" x14ac:dyDescent="0.25">
      <c r="A6028" s="12">
        <v>10220</v>
      </c>
      <c r="B6028" s="12" t="s">
        <v>6824</v>
      </c>
      <c r="C6028" s="13">
        <v>43285</v>
      </c>
      <c r="D6028" s="13">
        <v>43377</v>
      </c>
      <c r="E6028" s="54">
        <v>174</v>
      </c>
    </row>
    <row r="6029" spans="1:5" outlineLevel="1" x14ac:dyDescent="0.25">
      <c r="A6029" s="12"/>
      <c r="B6029" s="30" t="s">
        <v>12137</v>
      </c>
      <c r="C6029" s="13"/>
      <c r="D6029" s="13"/>
      <c r="E6029" s="54">
        <f>SUBTOTAL(9,E6022:E6028)</f>
        <v>474</v>
      </c>
    </row>
    <row r="6030" spans="1:5" outlineLevel="2" x14ac:dyDescent="0.25">
      <c r="A6030" s="12">
        <v>10219</v>
      </c>
      <c r="B6030" s="12" t="s">
        <v>6826</v>
      </c>
      <c r="C6030" s="13">
        <v>43285</v>
      </c>
      <c r="D6030" s="13">
        <v>43377</v>
      </c>
      <c r="E6030" s="54">
        <v>190.5</v>
      </c>
    </row>
    <row r="6031" spans="1:5" outlineLevel="2" x14ac:dyDescent="0.25">
      <c r="A6031" s="12">
        <v>10218</v>
      </c>
      <c r="B6031" s="12" t="s">
        <v>6826</v>
      </c>
      <c r="C6031" s="13">
        <v>43285</v>
      </c>
      <c r="D6031" s="13">
        <v>43377</v>
      </c>
      <c r="E6031" s="54">
        <v>202</v>
      </c>
    </row>
    <row r="6032" spans="1:5" outlineLevel="1" x14ac:dyDescent="0.25">
      <c r="A6032" s="12"/>
      <c r="B6032" s="30" t="s">
        <v>12882</v>
      </c>
      <c r="C6032" s="13"/>
      <c r="D6032" s="13"/>
      <c r="E6032" s="54">
        <f>SUBTOTAL(9,E6030:E6031)</f>
        <v>392.5</v>
      </c>
    </row>
    <row r="6033" spans="1:5" outlineLevel="2" x14ac:dyDescent="0.25">
      <c r="A6033" s="12">
        <v>10222</v>
      </c>
      <c r="B6033" s="12" t="s">
        <v>6830</v>
      </c>
      <c r="C6033" s="13">
        <v>43285</v>
      </c>
      <c r="D6033" s="13">
        <v>43377</v>
      </c>
      <c r="E6033" s="54">
        <v>406.5</v>
      </c>
    </row>
    <row r="6034" spans="1:5" outlineLevel="2" x14ac:dyDescent="0.25">
      <c r="A6034" s="12">
        <v>10223</v>
      </c>
      <c r="B6034" s="12" t="s">
        <v>6830</v>
      </c>
      <c r="C6034" s="13">
        <v>43285</v>
      </c>
      <c r="D6034" s="13">
        <v>43377</v>
      </c>
      <c r="E6034" s="54">
        <v>602.5</v>
      </c>
    </row>
    <row r="6035" spans="1:5" outlineLevel="2" x14ac:dyDescent="0.25">
      <c r="A6035" s="12">
        <v>10224</v>
      </c>
      <c r="B6035" s="12" t="s">
        <v>6830</v>
      </c>
      <c r="C6035" s="13">
        <v>43285</v>
      </c>
      <c r="D6035" s="13">
        <v>43377</v>
      </c>
      <c r="E6035" s="54">
        <v>648</v>
      </c>
    </row>
    <row r="6036" spans="1:5" outlineLevel="2" x14ac:dyDescent="0.25">
      <c r="A6036" s="12">
        <v>10225</v>
      </c>
      <c r="B6036" s="12" t="s">
        <v>6830</v>
      </c>
      <c r="C6036" s="13">
        <v>43285</v>
      </c>
      <c r="D6036" s="13">
        <v>43377</v>
      </c>
      <c r="E6036" s="54">
        <v>1015</v>
      </c>
    </row>
    <row r="6037" spans="1:5" outlineLevel="1" x14ac:dyDescent="0.25">
      <c r="A6037" s="12"/>
      <c r="B6037" s="30" t="s">
        <v>12138</v>
      </c>
      <c r="C6037" s="13"/>
      <c r="D6037" s="13"/>
      <c r="E6037" s="54">
        <f>SUBTOTAL(9,E6033:E6036)</f>
        <v>2672</v>
      </c>
    </row>
    <row r="6038" spans="1:5" outlineLevel="2" x14ac:dyDescent="0.25">
      <c r="A6038" s="12">
        <v>10228</v>
      </c>
      <c r="B6038" s="12" t="s">
        <v>6834</v>
      </c>
      <c r="C6038" s="13">
        <v>43285</v>
      </c>
      <c r="D6038" s="13">
        <v>43377</v>
      </c>
      <c r="E6038" s="54">
        <v>128</v>
      </c>
    </row>
    <row r="6039" spans="1:5" outlineLevel="2" x14ac:dyDescent="0.25">
      <c r="A6039" s="12">
        <v>10226</v>
      </c>
      <c r="B6039" s="12" t="s">
        <v>6834</v>
      </c>
      <c r="C6039" s="13">
        <v>43285</v>
      </c>
      <c r="D6039" s="13">
        <v>43377</v>
      </c>
      <c r="E6039" s="54">
        <v>133</v>
      </c>
    </row>
    <row r="6040" spans="1:5" outlineLevel="2" x14ac:dyDescent="0.25">
      <c r="A6040" s="12">
        <v>10229</v>
      </c>
      <c r="B6040" s="12" t="s">
        <v>6834</v>
      </c>
      <c r="C6040" s="13">
        <v>43285</v>
      </c>
      <c r="D6040" s="13">
        <v>43377</v>
      </c>
      <c r="E6040" s="54">
        <v>142</v>
      </c>
    </row>
    <row r="6041" spans="1:5" outlineLevel="2" x14ac:dyDescent="0.25">
      <c r="A6041" s="12">
        <v>10227</v>
      </c>
      <c r="B6041" s="12" t="s">
        <v>6834</v>
      </c>
      <c r="C6041" s="13">
        <v>43285</v>
      </c>
      <c r="D6041" s="13">
        <v>43377</v>
      </c>
      <c r="E6041" s="54">
        <v>167</v>
      </c>
    </row>
    <row r="6042" spans="1:5" outlineLevel="1" x14ac:dyDescent="0.25">
      <c r="A6042" s="12"/>
      <c r="B6042" s="30" t="s">
        <v>12139</v>
      </c>
      <c r="C6042" s="13"/>
      <c r="D6042" s="13"/>
      <c r="E6042" s="54">
        <f>SUBTOTAL(9,E6038:E6041)</f>
        <v>570</v>
      </c>
    </row>
    <row r="6043" spans="1:5" outlineLevel="2" x14ac:dyDescent="0.25">
      <c r="A6043" s="12">
        <v>10230</v>
      </c>
      <c r="B6043" s="12" t="s">
        <v>6835</v>
      </c>
      <c r="C6043" s="13">
        <v>43285</v>
      </c>
      <c r="D6043" s="13">
        <v>43377</v>
      </c>
      <c r="E6043" s="54">
        <v>539</v>
      </c>
    </row>
    <row r="6044" spans="1:5" outlineLevel="1" x14ac:dyDescent="0.25">
      <c r="A6044" s="12"/>
      <c r="B6044" s="30" t="s">
        <v>12883</v>
      </c>
      <c r="C6044" s="13"/>
      <c r="D6044" s="13"/>
      <c r="E6044" s="54">
        <f>SUBTOTAL(9,E6043:E6043)</f>
        <v>539</v>
      </c>
    </row>
    <row r="6045" spans="1:5" outlineLevel="2" x14ac:dyDescent="0.25">
      <c r="A6045" s="12">
        <v>10239</v>
      </c>
      <c r="B6045" s="12" t="s">
        <v>6836</v>
      </c>
      <c r="C6045" s="13">
        <v>43287</v>
      </c>
      <c r="D6045" s="13">
        <v>43377</v>
      </c>
      <c r="E6045" s="54">
        <v>480</v>
      </c>
    </row>
    <row r="6046" spans="1:5" outlineLevel="2" x14ac:dyDescent="0.25">
      <c r="A6046" s="12">
        <v>10231</v>
      </c>
      <c r="B6046" s="12" t="s">
        <v>6836</v>
      </c>
      <c r="C6046" s="13">
        <v>43285</v>
      </c>
      <c r="D6046" s="13">
        <v>43377</v>
      </c>
      <c r="E6046" s="54">
        <v>520</v>
      </c>
    </row>
    <row r="6047" spans="1:5" outlineLevel="1" x14ac:dyDescent="0.25">
      <c r="A6047" s="12"/>
      <c r="B6047" s="30" t="s">
        <v>12140</v>
      </c>
      <c r="C6047" s="13"/>
      <c r="D6047" s="13"/>
      <c r="E6047" s="54">
        <f>SUBTOTAL(9,E6045:E6046)</f>
        <v>1000</v>
      </c>
    </row>
    <row r="6048" spans="1:5" outlineLevel="2" x14ac:dyDescent="0.25">
      <c r="A6048" s="12">
        <v>10233</v>
      </c>
      <c r="B6048" s="12" t="s">
        <v>6840</v>
      </c>
      <c r="C6048" s="13">
        <v>43286</v>
      </c>
      <c r="D6048" s="13">
        <v>43378</v>
      </c>
      <c r="E6048" s="54">
        <v>151</v>
      </c>
    </row>
    <row r="6049" spans="1:5" outlineLevel="2" x14ac:dyDescent="0.25">
      <c r="A6049" s="12">
        <v>11010</v>
      </c>
      <c r="B6049" s="12" t="s">
        <v>6840</v>
      </c>
      <c r="C6049" s="13">
        <v>43413</v>
      </c>
      <c r="D6049" s="13">
        <v>43505</v>
      </c>
      <c r="E6049" s="54">
        <v>151</v>
      </c>
    </row>
    <row r="6050" spans="1:5" outlineLevel="1" x14ac:dyDescent="0.25">
      <c r="A6050" s="12"/>
      <c r="B6050" s="30" t="s">
        <v>12141</v>
      </c>
      <c r="C6050" s="13"/>
      <c r="D6050" s="13"/>
      <c r="E6050" s="54">
        <f>SUBTOTAL(9,E6048:E6049)</f>
        <v>302</v>
      </c>
    </row>
    <row r="6051" spans="1:5" outlineLevel="2" x14ac:dyDescent="0.25">
      <c r="A6051" s="12">
        <v>10240</v>
      </c>
      <c r="B6051" s="12" t="s">
        <v>6843</v>
      </c>
      <c r="C6051" s="13">
        <v>43287</v>
      </c>
      <c r="D6051" s="13">
        <v>43378</v>
      </c>
      <c r="E6051" s="54">
        <v>206</v>
      </c>
    </row>
    <row r="6052" spans="1:5" outlineLevel="2" x14ac:dyDescent="0.25">
      <c r="A6052" s="12">
        <v>10234</v>
      </c>
      <c r="B6052" s="12" t="s">
        <v>6843</v>
      </c>
      <c r="C6052" s="13">
        <v>43286</v>
      </c>
      <c r="D6052" s="13">
        <v>43378</v>
      </c>
      <c r="E6052" s="54">
        <v>214</v>
      </c>
    </row>
    <row r="6053" spans="1:5" outlineLevel="2" x14ac:dyDescent="0.25">
      <c r="A6053" s="12">
        <v>10235</v>
      </c>
      <c r="B6053" s="12" t="s">
        <v>6843</v>
      </c>
      <c r="C6053" s="13">
        <v>43286</v>
      </c>
      <c r="D6053" s="13">
        <v>43378</v>
      </c>
      <c r="E6053" s="54">
        <v>234</v>
      </c>
    </row>
    <row r="6054" spans="1:5" outlineLevel="1" x14ac:dyDescent="0.25">
      <c r="A6054" s="12"/>
      <c r="B6054" s="30" t="s">
        <v>12142</v>
      </c>
      <c r="C6054" s="13"/>
      <c r="D6054" s="13"/>
      <c r="E6054" s="54">
        <f>SUBTOTAL(9,E6051:E6053)</f>
        <v>654</v>
      </c>
    </row>
    <row r="6055" spans="1:5" outlineLevel="2" x14ac:dyDescent="0.25">
      <c r="A6055" s="12">
        <v>10236</v>
      </c>
      <c r="B6055" s="12" t="s">
        <v>6844</v>
      </c>
      <c r="C6055" s="13">
        <v>43286</v>
      </c>
      <c r="D6055" s="13">
        <v>43378</v>
      </c>
      <c r="E6055" s="54">
        <v>160</v>
      </c>
    </row>
    <row r="6056" spans="1:5" outlineLevel="1" x14ac:dyDescent="0.25">
      <c r="A6056" s="12"/>
      <c r="B6056" s="30" t="s">
        <v>12143</v>
      </c>
      <c r="C6056" s="13"/>
      <c r="D6056" s="13"/>
      <c r="E6056" s="54">
        <f>SUBTOTAL(9,E6055:E6055)</f>
        <v>160</v>
      </c>
    </row>
    <row r="6057" spans="1:5" outlineLevel="2" x14ac:dyDescent="0.25">
      <c r="A6057" s="12">
        <v>10246</v>
      </c>
      <c r="B6057" s="12" t="s">
        <v>6848</v>
      </c>
      <c r="C6057" s="13">
        <v>43287</v>
      </c>
      <c r="D6057" s="13">
        <v>43379</v>
      </c>
      <c r="E6057" s="54">
        <v>170</v>
      </c>
    </row>
    <row r="6058" spans="1:5" outlineLevel="2" x14ac:dyDescent="0.25">
      <c r="A6058" s="12">
        <v>10247</v>
      </c>
      <c r="B6058" s="12" t="s">
        <v>6848</v>
      </c>
      <c r="C6058" s="13">
        <v>43287</v>
      </c>
      <c r="D6058" s="13">
        <v>43379</v>
      </c>
      <c r="E6058" s="54">
        <v>292.5</v>
      </c>
    </row>
    <row r="6059" spans="1:5" outlineLevel="1" x14ac:dyDescent="0.25">
      <c r="A6059" s="12"/>
      <c r="B6059" s="30" t="s">
        <v>12144</v>
      </c>
      <c r="C6059" s="13"/>
      <c r="D6059" s="13"/>
      <c r="E6059" s="54">
        <f>SUBTOTAL(9,E6057:E6058)</f>
        <v>462.5</v>
      </c>
    </row>
    <row r="6060" spans="1:5" outlineLevel="2" x14ac:dyDescent="0.25">
      <c r="A6060" s="12">
        <v>10252</v>
      </c>
      <c r="B6060" s="12" t="s">
        <v>6851</v>
      </c>
      <c r="C6060" s="13">
        <v>43288</v>
      </c>
      <c r="D6060" s="13">
        <v>43379</v>
      </c>
      <c r="E6060" s="54">
        <v>178.5</v>
      </c>
    </row>
    <row r="6061" spans="1:5" outlineLevel="2" x14ac:dyDescent="0.25">
      <c r="A6061" s="12">
        <v>10251</v>
      </c>
      <c r="B6061" s="12" t="s">
        <v>6851</v>
      </c>
      <c r="C6061" s="13">
        <v>43288</v>
      </c>
      <c r="D6061" s="13">
        <v>43380</v>
      </c>
      <c r="E6061" s="54">
        <v>215</v>
      </c>
    </row>
    <row r="6062" spans="1:5" outlineLevel="2" x14ac:dyDescent="0.25">
      <c r="A6062" s="12">
        <v>10253</v>
      </c>
      <c r="B6062" s="12" t="s">
        <v>6851</v>
      </c>
      <c r="C6062" s="13">
        <v>43288</v>
      </c>
      <c r="D6062" s="13">
        <v>43379</v>
      </c>
      <c r="E6062" s="54">
        <v>215</v>
      </c>
    </row>
    <row r="6063" spans="1:5" outlineLevel="1" x14ac:dyDescent="0.25">
      <c r="A6063" s="12"/>
      <c r="B6063" s="30" t="s">
        <v>12884</v>
      </c>
      <c r="C6063" s="13"/>
      <c r="D6063" s="13"/>
      <c r="E6063" s="54">
        <f>SUBTOTAL(9,E6060:E6062)</f>
        <v>608.5</v>
      </c>
    </row>
    <row r="6064" spans="1:5" outlineLevel="2" x14ac:dyDescent="0.25">
      <c r="A6064" s="12">
        <v>10265</v>
      </c>
      <c r="B6064" s="12" t="s">
        <v>6852</v>
      </c>
      <c r="C6064" s="13">
        <v>43291</v>
      </c>
      <c r="D6064" s="13">
        <v>43383</v>
      </c>
      <c r="E6064" s="54">
        <v>271</v>
      </c>
    </row>
    <row r="6065" spans="1:5" outlineLevel="1" x14ac:dyDescent="0.25">
      <c r="A6065" s="12"/>
      <c r="B6065" s="30" t="s">
        <v>12885</v>
      </c>
      <c r="C6065" s="13"/>
      <c r="D6065" s="13"/>
      <c r="E6065" s="54">
        <f>SUBTOTAL(9,E6064:E6064)</f>
        <v>271</v>
      </c>
    </row>
    <row r="6066" spans="1:5" outlineLevel="2" x14ac:dyDescent="0.25">
      <c r="A6066" s="12">
        <v>10266</v>
      </c>
      <c r="B6066" s="12" t="s">
        <v>6853</v>
      </c>
      <c r="C6066" s="13">
        <v>43291</v>
      </c>
      <c r="D6066" s="13">
        <v>43383</v>
      </c>
      <c r="E6066" s="54">
        <v>117</v>
      </c>
    </row>
    <row r="6067" spans="1:5" outlineLevel="1" x14ac:dyDescent="0.25">
      <c r="A6067" s="12"/>
      <c r="B6067" s="30" t="s">
        <v>12886</v>
      </c>
      <c r="C6067" s="13"/>
      <c r="D6067" s="13"/>
      <c r="E6067" s="54">
        <f>SUBTOTAL(9,E6066:E6066)</f>
        <v>117</v>
      </c>
    </row>
    <row r="6068" spans="1:5" outlineLevel="2" x14ac:dyDescent="0.25">
      <c r="A6068" s="12">
        <v>10278</v>
      </c>
      <c r="B6068" s="12" t="s">
        <v>6856</v>
      </c>
      <c r="C6068" s="13">
        <v>43292</v>
      </c>
      <c r="D6068" s="13">
        <v>43323</v>
      </c>
      <c r="E6068" s="54">
        <v>445.5</v>
      </c>
    </row>
    <row r="6069" spans="1:5" outlineLevel="1" x14ac:dyDescent="0.25">
      <c r="A6069" s="12"/>
      <c r="B6069" s="30" t="s">
        <v>12145</v>
      </c>
      <c r="C6069" s="13"/>
      <c r="D6069" s="13"/>
      <c r="E6069" s="54">
        <f>SUBTOTAL(9,E6068:E6068)</f>
        <v>445.5</v>
      </c>
    </row>
    <row r="6070" spans="1:5" outlineLevel="2" x14ac:dyDescent="0.25">
      <c r="A6070" s="12">
        <v>10281</v>
      </c>
      <c r="B6070" s="12" t="s">
        <v>6858</v>
      </c>
      <c r="C6070" s="13">
        <v>43292</v>
      </c>
      <c r="D6070" s="13">
        <v>43384</v>
      </c>
      <c r="E6070" s="54">
        <v>311</v>
      </c>
    </row>
    <row r="6071" spans="1:5" outlineLevel="1" x14ac:dyDescent="0.25">
      <c r="A6071" s="12"/>
      <c r="B6071" s="30" t="s">
        <v>12146</v>
      </c>
      <c r="C6071" s="13"/>
      <c r="D6071" s="13"/>
      <c r="E6071" s="54">
        <f>SUBTOTAL(9,E6070:E6070)</f>
        <v>311</v>
      </c>
    </row>
    <row r="6072" spans="1:5" outlineLevel="2" x14ac:dyDescent="0.25">
      <c r="A6072" s="12">
        <v>10282</v>
      </c>
      <c r="B6072" s="12" t="s">
        <v>6861</v>
      </c>
      <c r="C6072" s="13">
        <v>43292</v>
      </c>
      <c r="D6072" s="13">
        <v>43384</v>
      </c>
      <c r="E6072" s="54">
        <v>341</v>
      </c>
    </row>
    <row r="6073" spans="1:5" outlineLevel="1" x14ac:dyDescent="0.25">
      <c r="A6073" s="12"/>
      <c r="B6073" s="30" t="s">
        <v>12887</v>
      </c>
      <c r="C6073" s="13"/>
      <c r="D6073" s="13"/>
      <c r="E6073" s="54">
        <f>SUBTOTAL(9,E6072:E6072)</f>
        <v>341</v>
      </c>
    </row>
    <row r="6074" spans="1:5" outlineLevel="2" x14ac:dyDescent="0.25">
      <c r="A6074" s="12">
        <v>10753</v>
      </c>
      <c r="B6074" s="12" t="s">
        <v>6862</v>
      </c>
      <c r="C6074" s="13">
        <v>43375</v>
      </c>
      <c r="D6074" s="13">
        <v>43467</v>
      </c>
      <c r="E6074" s="54">
        <v>215</v>
      </c>
    </row>
    <row r="6075" spans="1:5" outlineLevel="2" x14ac:dyDescent="0.25">
      <c r="A6075" s="12">
        <v>10284</v>
      </c>
      <c r="B6075" s="12" t="s">
        <v>6862</v>
      </c>
      <c r="C6075" s="13">
        <v>43292</v>
      </c>
      <c r="D6075" s="13">
        <v>43384</v>
      </c>
      <c r="E6075" s="54">
        <v>235.4</v>
      </c>
    </row>
    <row r="6076" spans="1:5" outlineLevel="2" x14ac:dyDescent="0.25">
      <c r="A6076" s="12">
        <v>10285</v>
      </c>
      <c r="B6076" s="12" t="s">
        <v>6862</v>
      </c>
      <c r="C6076" s="13">
        <v>43292</v>
      </c>
      <c r="D6076" s="13">
        <v>43384</v>
      </c>
      <c r="E6076" s="54">
        <v>271</v>
      </c>
    </row>
    <row r="6077" spans="1:5" outlineLevel="2" x14ac:dyDescent="0.25">
      <c r="A6077" s="12">
        <v>10443</v>
      </c>
      <c r="B6077" s="12" t="s">
        <v>6862</v>
      </c>
      <c r="C6077" s="13">
        <v>43316</v>
      </c>
      <c r="D6077" s="13">
        <v>43384</v>
      </c>
      <c r="E6077" s="54">
        <v>271</v>
      </c>
    </row>
    <row r="6078" spans="1:5" outlineLevel="1" x14ac:dyDescent="0.25">
      <c r="A6078" s="12"/>
      <c r="B6078" s="30" t="s">
        <v>12147</v>
      </c>
      <c r="C6078" s="13"/>
      <c r="D6078" s="13"/>
      <c r="E6078" s="54">
        <f>SUBTOTAL(9,E6074:E6077)</f>
        <v>992.4</v>
      </c>
    </row>
    <row r="6079" spans="1:5" outlineLevel="2" x14ac:dyDescent="0.25">
      <c r="A6079" s="12">
        <v>10268</v>
      </c>
      <c r="B6079" s="12" t="s">
        <v>6866</v>
      </c>
      <c r="C6079" s="13">
        <v>43291</v>
      </c>
      <c r="D6079" s="13">
        <v>43383</v>
      </c>
      <c r="E6079" s="54">
        <v>812.7</v>
      </c>
    </row>
    <row r="6080" spans="1:5" outlineLevel="1" x14ac:dyDescent="0.25">
      <c r="A6080" s="12"/>
      <c r="B6080" s="30" t="s">
        <v>12888</v>
      </c>
      <c r="C6080" s="13"/>
      <c r="D6080" s="13"/>
      <c r="E6080" s="54">
        <f>SUBTOTAL(9,E6079:E6079)</f>
        <v>812.7</v>
      </c>
    </row>
    <row r="6081" spans="1:5" outlineLevel="2" x14ac:dyDescent="0.25">
      <c r="A6081" s="12">
        <v>10326</v>
      </c>
      <c r="B6081" s="12" t="s">
        <v>6868</v>
      </c>
      <c r="C6081" s="13">
        <v>43300</v>
      </c>
      <c r="D6081" s="13">
        <v>43391</v>
      </c>
      <c r="E6081" s="54">
        <v>40</v>
      </c>
    </row>
    <row r="6082" spans="1:5" outlineLevel="2" x14ac:dyDescent="0.25">
      <c r="A6082" s="12">
        <v>10317</v>
      </c>
      <c r="B6082" s="12" t="s">
        <v>6868</v>
      </c>
      <c r="C6082" s="13">
        <v>43299</v>
      </c>
      <c r="D6082" s="13">
        <v>43391</v>
      </c>
      <c r="E6082" s="54">
        <v>151</v>
      </c>
    </row>
    <row r="6083" spans="1:5" outlineLevel="2" x14ac:dyDescent="0.25">
      <c r="A6083" s="12">
        <v>10318</v>
      </c>
      <c r="B6083" s="12" t="s">
        <v>6868</v>
      </c>
      <c r="C6083" s="13">
        <v>43299</v>
      </c>
      <c r="D6083" s="13">
        <v>43391</v>
      </c>
      <c r="E6083" s="54">
        <v>179</v>
      </c>
    </row>
    <row r="6084" spans="1:5" outlineLevel="2" x14ac:dyDescent="0.25">
      <c r="A6084" s="12">
        <v>10325</v>
      </c>
      <c r="B6084" s="12" t="s">
        <v>6868</v>
      </c>
      <c r="C6084" s="13">
        <v>43300</v>
      </c>
      <c r="D6084" s="13">
        <v>43391</v>
      </c>
      <c r="E6084" s="54">
        <v>195</v>
      </c>
    </row>
    <row r="6085" spans="1:5" outlineLevel="1" x14ac:dyDescent="0.25">
      <c r="A6085" s="12"/>
      <c r="B6085" s="30" t="s">
        <v>12148</v>
      </c>
      <c r="C6085" s="13"/>
      <c r="D6085" s="13"/>
      <c r="E6085" s="54">
        <f>SUBTOTAL(9,E6081:E6084)</f>
        <v>565</v>
      </c>
    </row>
    <row r="6086" spans="1:5" outlineLevel="2" x14ac:dyDescent="0.25">
      <c r="A6086" s="12">
        <v>10297</v>
      </c>
      <c r="B6086" s="12" t="s">
        <v>6869</v>
      </c>
      <c r="C6086" s="13">
        <v>43298</v>
      </c>
      <c r="D6086" s="13">
        <v>43390</v>
      </c>
      <c r="E6086" s="54">
        <v>199</v>
      </c>
    </row>
    <row r="6087" spans="1:5" outlineLevel="1" x14ac:dyDescent="0.25">
      <c r="A6087" s="12"/>
      <c r="B6087" s="30" t="s">
        <v>12889</v>
      </c>
      <c r="C6087" s="13"/>
      <c r="D6087" s="13"/>
      <c r="E6087" s="54">
        <f>SUBTOTAL(9,E6086:E6086)</f>
        <v>199</v>
      </c>
    </row>
    <row r="6088" spans="1:5" outlineLevel="2" x14ac:dyDescent="0.25">
      <c r="A6088" s="12">
        <v>10302</v>
      </c>
      <c r="B6088" s="12" t="s">
        <v>6873</v>
      </c>
      <c r="C6088" s="13">
        <v>43298</v>
      </c>
      <c r="D6088" s="13">
        <v>43390</v>
      </c>
      <c r="E6088" s="54">
        <v>492.5</v>
      </c>
    </row>
    <row r="6089" spans="1:5" outlineLevel="1" x14ac:dyDescent="0.25">
      <c r="A6089" s="12"/>
      <c r="B6089" s="30" t="s">
        <v>12890</v>
      </c>
      <c r="C6089" s="13"/>
      <c r="D6089" s="13"/>
      <c r="E6089" s="54">
        <f>SUBTOTAL(9,E6088:E6088)</f>
        <v>492.5</v>
      </c>
    </row>
    <row r="6090" spans="1:5" outlineLevel="2" x14ac:dyDescent="0.25">
      <c r="A6090" s="12">
        <v>10303</v>
      </c>
      <c r="B6090" s="12" t="s">
        <v>6874</v>
      </c>
      <c r="C6090" s="13">
        <v>43298</v>
      </c>
      <c r="D6090" s="13">
        <v>43390</v>
      </c>
      <c r="E6090" s="54">
        <v>271</v>
      </c>
    </row>
    <row r="6091" spans="1:5" outlineLevel="2" x14ac:dyDescent="0.25">
      <c r="A6091" s="12">
        <v>10502</v>
      </c>
      <c r="B6091" s="12" t="s">
        <v>6874</v>
      </c>
      <c r="C6091" s="13">
        <v>43330</v>
      </c>
      <c r="D6091" s="13">
        <v>43390</v>
      </c>
      <c r="E6091" s="54">
        <v>271</v>
      </c>
    </row>
    <row r="6092" spans="1:5" outlineLevel="2" x14ac:dyDescent="0.25">
      <c r="A6092" s="12">
        <v>10503</v>
      </c>
      <c r="B6092" s="12" t="s">
        <v>6874</v>
      </c>
      <c r="C6092" s="13">
        <v>43330</v>
      </c>
      <c r="D6092" s="13">
        <v>43390</v>
      </c>
      <c r="E6092" s="54">
        <v>271</v>
      </c>
    </row>
    <row r="6093" spans="1:5" outlineLevel="2" x14ac:dyDescent="0.25">
      <c r="A6093" s="12">
        <v>11024</v>
      </c>
      <c r="B6093" s="12" t="s">
        <v>6874</v>
      </c>
      <c r="C6093" s="13">
        <v>43417</v>
      </c>
      <c r="D6093" s="13">
        <v>43509</v>
      </c>
      <c r="E6093" s="54">
        <v>271</v>
      </c>
    </row>
    <row r="6094" spans="1:5" outlineLevel="2" x14ac:dyDescent="0.25">
      <c r="A6094" s="12">
        <v>10469</v>
      </c>
      <c r="B6094" s="12" t="s">
        <v>6874</v>
      </c>
      <c r="C6094" s="13">
        <v>43322</v>
      </c>
      <c r="D6094" s="13">
        <v>43509</v>
      </c>
      <c r="E6094" s="54">
        <v>299</v>
      </c>
    </row>
    <row r="6095" spans="1:5" outlineLevel="1" x14ac:dyDescent="0.25">
      <c r="A6095" s="12"/>
      <c r="B6095" s="30" t="s">
        <v>12891</v>
      </c>
      <c r="C6095" s="13"/>
      <c r="D6095" s="13"/>
      <c r="E6095" s="54">
        <f>SUBTOTAL(9,E6090:E6094)</f>
        <v>1383</v>
      </c>
    </row>
    <row r="6096" spans="1:5" outlineLevel="2" x14ac:dyDescent="0.25">
      <c r="A6096" s="12">
        <v>10307</v>
      </c>
      <c r="B6096" s="12" t="s">
        <v>6878</v>
      </c>
      <c r="C6096" s="13">
        <v>43298</v>
      </c>
      <c r="D6096" s="13">
        <v>43390</v>
      </c>
      <c r="E6096" s="54">
        <v>186.76</v>
      </c>
    </row>
    <row r="6097" spans="1:5" outlineLevel="2" x14ac:dyDescent="0.25">
      <c r="A6097" s="12">
        <v>10306</v>
      </c>
      <c r="B6097" s="12" t="s">
        <v>6878</v>
      </c>
      <c r="C6097" s="13">
        <v>43298</v>
      </c>
      <c r="D6097" s="13">
        <v>43390</v>
      </c>
      <c r="E6097" s="54">
        <v>187.22</v>
      </c>
    </row>
    <row r="6098" spans="1:5" outlineLevel="2" x14ac:dyDescent="0.25">
      <c r="A6098" s="12">
        <v>10323</v>
      </c>
      <c r="B6098" s="12" t="s">
        <v>6878</v>
      </c>
      <c r="C6098" s="13">
        <v>43300</v>
      </c>
      <c r="D6098" s="13">
        <v>43390</v>
      </c>
      <c r="E6098" s="54">
        <v>207.58</v>
      </c>
    </row>
    <row r="6099" spans="1:5" outlineLevel="2" x14ac:dyDescent="0.25">
      <c r="A6099" s="12">
        <v>10322</v>
      </c>
      <c r="B6099" s="12" t="s">
        <v>6878</v>
      </c>
      <c r="C6099" s="13">
        <v>43300</v>
      </c>
      <c r="D6099" s="13">
        <v>43390</v>
      </c>
      <c r="E6099" s="54">
        <v>214.64</v>
      </c>
    </row>
    <row r="6100" spans="1:5" outlineLevel="2" x14ac:dyDescent="0.25">
      <c r="A6100" s="12">
        <v>10319</v>
      </c>
      <c r="B6100" s="12" t="s">
        <v>6878</v>
      </c>
      <c r="C6100" s="13">
        <v>43299</v>
      </c>
      <c r="D6100" s="13">
        <v>43390</v>
      </c>
      <c r="E6100" s="54">
        <v>221.84</v>
      </c>
    </row>
    <row r="6101" spans="1:5" outlineLevel="2" x14ac:dyDescent="0.25">
      <c r="A6101" s="12">
        <v>10321</v>
      </c>
      <c r="B6101" s="12" t="s">
        <v>6878</v>
      </c>
      <c r="C6101" s="13">
        <v>43299</v>
      </c>
      <c r="D6101" s="13">
        <v>43390</v>
      </c>
      <c r="E6101" s="54">
        <v>229.36</v>
      </c>
    </row>
    <row r="6102" spans="1:5" outlineLevel="2" x14ac:dyDescent="0.25">
      <c r="A6102" s="12">
        <v>10311</v>
      </c>
      <c r="B6102" s="12" t="s">
        <v>6878</v>
      </c>
      <c r="C6102" s="13">
        <v>43299</v>
      </c>
      <c r="D6102" s="13">
        <v>43390</v>
      </c>
      <c r="E6102" s="54">
        <v>239.26</v>
      </c>
    </row>
    <row r="6103" spans="1:5" outlineLevel="2" x14ac:dyDescent="0.25">
      <c r="A6103" s="12">
        <v>10310</v>
      </c>
      <c r="B6103" s="12" t="s">
        <v>6878</v>
      </c>
      <c r="C6103" s="13">
        <v>43299</v>
      </c>
      <c r="D6103" s="13">
        <v>43390</v>
      </c>
      <c r="E6103" s="54">
        <v>239.72</v>
      </c>
    </row>
    <row r="6104" spans="1:5" outlineLevel="1" x14ac:dyDescent="0.25">
      <c r="A6104" s="12"/>
      <c r="B6104" s="30" t="s">
        <v>12149</v>
      </c>
      <c r="C6104" s="13"/>
      <c r="D6104" s="13"/>
      <c r="E6104" s="54">
        <f>SUBTOTAL(9,E6096:E6103)</f>
        <v>1726.38</v>
      </c>
    </row>
    <row r="6105" spans="1:5" outlineLevel="2" x14ac:dyDescent="0.25">
      <c r="A6105" s="12">
        <v>10314</v>
      </c>
      <c r="B6105" s="12" t="s">
        <v>6881</v>
      </c>
      <c r="C6105" s="13">
        <v>43299</v>
      </c>
      <c r="D6105" s="13">
        <v>43391</v>
      </c>
      <c r="E6105" s="54">
        <v>1580</v>
      </c>
    </row>
    <row r="6106" spans="1:5" outlineLevel="2" x14ac:dyDescent="0.25">
      <c r="A6106" s="12">
        <v>10353</v>
      </c>
      <c r="B6106" s="12" t="s">
        <v>6881</v>
      </c>
      <c r="C6106" s="13">
        <v>43306</v>
      </c>
      <c r="D6106" s="13">
        <v>43398</v>
      </c>
      <c r="E6106" s="54">
        <v>1640</v>
      </c>
    </row>
    <row r="6107" spans="1:5" outlineLevel="2" x14ac:dyDescent="0.25">
      <c r="A6107" s="12">
        <v>10312</v>
      </c>
      <c r="B6107" s="12" t="s">
        <v>6881</v>
      </c>
      <c r="C6107" s="13">
        <v>43299</v>
      </c>
      <c r="D6107" s="13">
        <v>43391</v>
      </c>
      <c r="E6107" s="54">
        <v>1960</v>
      </c>
    </row>
    <row r="6108" spans="1:5" outlineLevel="1" x14ac:dyDescent="0.25">
      <c r="A6108" s="12"/>
      <c r="B6108" s="30" t="s">
        <v>12892</v>
      </c>
      <c r="C6108" s="13"/>
      <c r="D6108" s="13"/>
      <c r="E6108" s="54">
        <f>SUBTOTAL(9,E6105:E6107)</f>
        <v>5180</v>
      </c>
    </row>
    <row r="6109" spans="1:5" outlineLevel="2" x14ac:dyDescent="0.25">
      <c r="A6109" s="12">
        <v>10324</v>
      </c>
      <c r="B6109" s="12" t="s">
        <v>6884</v>
      </c>
      <c r="C6109" s="13">
        <v>43300</v>
      </c>
      <c r="D6109" s="13">
        <v>43392</v>
      </c>
      <c r="E6109" s="54">
        <v>200.5</v>
      </c>
    </row>
    <row r="6110" spans="1:5" outlineLevel="1" x14ac:dyDescent="0.25">
      <c r="A6110" s="12"/>
      <c r="B6110" s="30" t="s">
        <v>12893</v>
      </c>
      <c r="C6110" s="13"/>
      <c r="D6110" s="13"/>
      <c r="E6110" s="54">
        <f>SUBTOTAL(9,E6109:E6109)</f>
        <v>200.5</v>
      </c>
    </row>
    <row r="6111" spans="1:5" outlineLevel="2" x14ac:dyDescent="0.25">
      <c r="A6111" s="12">
        <v>10327</v>
      </c>
      <c r="B6111" s="12" t="s">
        <v>6886</v>
      </c>
      <c r="C6111" s="13">
        <v>43300</v>
      </c>
      <c r="D6111" s="13">
        <v>43392</v>
      </c>
      <c r="E6111" s="54">
        <v>186</v>
      </c>
    </row>
    <row r="6112" spans="1:5" outlineLevel="2" x14ac:dyDescent="0.25">
      <c r="A6112" s="12">
        <v>10334</v>
      </c>
      <c r="B6112" s="12" t="s">
        <v>6886</v>
      </c>
      <c r="C6112" s="13">
        <v>43301</v>
      </c>
      <c r="D6112" s="13">
        <v>43392</v>
      </c>
      <c r="E6112" s="54">
        <v>416.25</v>
      </c>
    </row>
    <row r="6113" spans="1:5" outlineLevel="2" x14ac:dyDescent="0.25">
      <c r="A6113" s="12">
        <v>10335</v>
      </c>
      <c r="B6113" s="12" t="s">
        <v>6886</v>
      </c>
      <c r="C6113" s="13">
        <v>43301</v>
      </c>
      <c r="D6113" s="13">
        <v>43392</v>
      </c>
      <c r="E6113" s="54">
        <v>487.5</v>
      </c>
    </row>
    <row r="6114" spans="1:5" outlineLevel="1" x14ac:dyDescent="0.25">
      <c r="A6114" s="12"/>
      <c r="B6114" s="30" t="s">
        <v>12894</v>
      </c>
      <c r="C6114" s="13"/>
      <c r="D6114" s="13"/>
      <c r="E6114" s="54">
        <f>SUBTOTAL(9,E6111:E6113)</f>
        <v>1089.75</v>
      </c>
    </row>
    <row r="6115" spans="1:5" outlineLevel="2" x14ac:dyDescent="0.25">
      <c r="A6115" s="12">
        <v>10336</v>
      </c>
      <c r="B6115" s="12" t="s">
        <v>6887</v>
      </c>
      <c r="C6115" s="13">
        <v>43301</v>
      </c>
      <c r="D6115" s="13">
        <v>43393</v>
      </c>
      <c r="E6115" s="54">
        <v>281</v>
      </c>
    </row>
    <row r="6116" spans="1:5" outlineLevel="2" x14ac:dyDescent="0.25">
      <c r="A6116" s="12">
        <v>10346</v>
      </c>
      <c r="B6116" s="12" t="s">
        <v>6887</v>
      </c>
      <c r="C6116" s="13">
        <v>43302</v>
      </c>
      <c r="D6116" s="13">
        <v>43393</v>
      </c>
      <c r="E6116" s="54">
        <v>407.45</v>
      </c>
    </row>
    <row r="6117" spans="1:5" outlineLevel="1" x14ac:dyDescent="0.25">
      <c r="A6117" s="12"/>
      <c r="B6117" s="30" t="s">
        <v>12895</v>
      </c>
      <c r="C6117" s="13"/>
      <c r="D6117" s="13"/>
      <c r="E6117" s="54">
        <f>SUBTOTAL(9,E6115:E6116)</f>
        <v>688.45</v>
      </c>
    </row>
    <row r="6118" spans="1:5" outlineLevel="2" x14ac:dyDescent="0.25">
      <c r="A6118" s="12">
        <v>10338</v>
      </c>
      <c r="B6118" s="12" t="s">
        <v>6888</v>
      </c>
      <c r="C6118" s="13">
        <v>43301</v>
      </c>
      <c r="D6118" s="13">
        <v>43393</v>
      </c>
      <c r="E6118" s="54">
        <v>220</v>
      </c>
    </row>
    <row r="6119" spans="1:5" outlineLevel="1" x14ac:dyDescent="0.25">
      <c r="A6119" s="12"/>
      <c r="B6119" s="30" t="s">
        <v>12896</v>
      </c>
      <c r="C6119" s="13"/>
      <c r="D6119" s="13"/>
      <c r="E6119" s="54">
        <f>SUBTOTAL(9,E6118:E6118)</f>
        <v>220</v>
      </c>
    </row>
    <row r="6120" spans="1:5" outlineLevel="2" x14ac:dyDescent="0.25">
      <c r="A6120" s="12">
        <v>10343</v>
      </c>
      <c r="B6120" s="12" t="s">
        <v>6889</v>
      </c>
      <c r="C6120" s="13">
        <v>43302</v>
      </c>
      <c r="D6120" s="13">
        <v>43394</v>
      </c>
      <c r="E6120" s="54">
        <v>183</v>
      </c>
    </row>
    <row r="6121" spans="1:5" outlineLevel="2" x14ac:dyDescent="0.25">
      <c r="A6121" s="12">
        <v>10345</v>
      </c>
      <c r="B6121" s="12" t="s">
        <v>6889</v>
      </c>
      <c r="C6121" s="13">
        <v>43302</v>
      </c>
      <c r="D6121" s="13">
        <v>43394</v>
      </c>
      <c r="E6121" s="54">
        <v>223</v>
      </c>
    </row>
    <row r="6122" spans="1:5" outlineLevel="1" x14ac:dyDescent="0.25">
      <c r="A6122" s="12"/>
      <c r="B6122" s="30" t="s">
        <v>12897</v>
      </c>
      <c r="C6122" s="13"/>
      <c r="D6122" s="13"/>
      <c r="E6122" s="54">
        <f>SUBTOTAL(9,E6120:E6121)</f>
        <v>406</v>
      </c>
    </row>
    <row r="6123" spans="1:5" outlineLevel="2" x14ac:dyDescent="0.25">
      <c r="A6123" s="12">
        <v>10350</v>
      </c>
      <c r="B6123" s="12" t="s">
        <v>6892</v>
      </c>
      <c r="C6123" s="13">
        <v>43306</v>
      </c>
      <c r="D6123" s="13">
        <v>43398</v>
      </c>
      <c r="E6123" s="54">
        <v>207.5</v>
      </c>
    </row>
    <row r="6124" spans="1:5" outlineLevel="2" x14ac:dyDescent="0.25">
      <c r="A6124" s="12">
        <v>10351</v>
      </c>
      <c r="B6124" s="12" t="s">
        <v>6892</v>
      </c>
      <c r="C6124" s="13">
        <v>43306</v>
      </c>
      <c r="D6124" s="13">
        <v>43398</v>
      </c>
      <c r="E6124" s="54">
        <v>275</v>
      </c>
    </row>
    <row r="6125" spans="1:5" outlineLevel="1" x14ac:dyDescent="0.25">
      <c r="A6125" s="12"/>
      <c r="B6125" s="30" t="s">
        <v>12150</v>
      </c>
      <c r="C6125" s="13"/>
      <c r="D6125" s="13"/>
      <c r="E6125" s="54">
        <f>SUBTOTAL(9,E6123:E6124)</f>
        <v>482.5</v>
      </c>
    </row>
    <row r="6126" spans="1:5" outlineLevel="2" x14ac:dyDescent="0.25">
      <c r="A6126" s="12">
        <v>10360</v>
      </c>
      <c r="B6126" s="12" t="s">
        <v>6895</v>
      </c>
      <c r="C6126" s="13">
        <v>43307</v>
      </c>
      <c r="D6126" s="13">
        <v>43399</v>
      </c>
      <c r="E6126" s="54">
        <v>1080</v>
      </c>
    </row>
    <row r="6127" spans="1:5" outlineLevel="2" x14ac:dyDescent="0.25">
      <c r="A6127" s="12">
        <v>10358</v>
      </c>
      <c r="B6127" s="12" t="s">
        <v>6895</v>
      </c>
      <c r="C6127" s="13">
        <v>43307</v>
      </c>
      <c r="D6127" s="13">
        <v>43399</v>
      </c>
      <c r="E6127" s="54">
        <v>1960</v>
      </c>
    </row>
    <row r="6128" spans="1:5" outlineLevel="2" x14ac:dyDescent="0.25">
      <c r="A6128" s="12">
        <v>10361</v>
      </c>
      <c r="B6128" s="12" t="s">
        <v>6895</v>
      </c>
      <c r="C6128" s="13">
        <v>43307</v>
      </c>
      <c r="D6128" s="13">
        <v>43399</v>
      </c>
      <c r="E6128" s="54">
        <v>1960</v>
      </c>
    </row>
    <row r="6129" spans="1:5" outlineLevel="2" x14ac:dyDescent="0.25">
      <c r="A6129" s="12">
        <v>10359</v>
      </c>
      <c r="B6129" s="12" t="s">
        <v>6895</v>
      </c>
      <c r="C6129" s="13">
        <v>43307</v>
      </c>
      <c r="D6129" s="13">
        <v>43399</v>
      </c>
      <c r="E6129" s="54">
        <v>2850</v>
      </c>
    </row>
    <row r="6130" spans="1:5" outlineLevel="1" x14ac:dyDescent="0.25">
      <c r="A6130" s="12"/>
      <c r="B6130" s="30" t="s">
        <v>12898</v>
      </c>
      <c r="C6130" s="13"/>
      <c r="D6130" s="13"/>
      <c r="E6130" s="54">
        <f>SUBTOTAL(9,E6126:E6129)</f>
        <v>7850</v>
      </c>
    </row>
    <row r="6131" spans="1:5" outlineLevel="2" x14ac:dyDescent="0.25">
      <c r="A6131" s="12">
        <v>10371</v>
      </c>
      <c r="B6131" s="12" t="s">
        <v>6899</v>
      </c>
      <c r="C6131" s="13">
        <v>43308</v>
      </c>
      <c r="D6131" s="13">
        <v>43400</v>
      </c>
      <c r="E6131" s="54">
        <v>770</v>
      </c>
    </row>
    <row r="6132" spans="1:5" outlineLevel="2" x14ac:dyDescent="0.25">
      <c r="A6132" s="12">
        <v>10372</v>
      </c>
      <c r="B6132" s="12" t="s">
        <v>6899</v>
      </c>
      <c r="C6132" s="13">
        <v>43308</v>
      </c>
      <c r="D6132" s="13">
        <v>43400</v>
      </c>
      <c r="E6132" s="54">
        <v>880</v>
      </c>
    </row>
    <row r="6133" spans="1:5" outlineLevel="2" x14ac:dyDescent="0.25">
      <c r="A6133" s="12">
        <v>10373</v>
      </c>
      <c r="B6133" s="12" t="s">
        <v>6899</v>
      </c>
      <c r="C6133" s="13">
        <v>43308</v>
      </c>
      <c r="D6133" s="13">
        <v>43400</v>
      </c>
      <c r="E6133" s="54">
        <v>1110</v>
      </c>
    </row>
    <row r="6134" spans="1:5" outlineLevel="2" x14ac:dyDescent="0.25">
      <c r="A6134" s="12">
        <v>10374</v>
      </c>
      <c r="B6134" s="12" t="s">
        <v>6899</v>
      </c>
      <c r="C6134" s="13">
        <v>43308</v>
      </c>
      <c r="D6134" s="13">
        <v>43400</v>
      </c>
      <c r="E6134" s="54">
        <v>1290</v>
      </c>
    </row>
    <row r="6135" spans="1:5" outlineLevel="1" x14ac:dyDescent="0.25">
      <c r="A6135" s="12"/>
      <c r="B6135" s="30" t="s">
        <v>12151</v>
      </c>
      <c r="C6135" s="13"/>
      <c r="D6135" s="13"/>
      <c r="E6135" s="54">
        <f>SUBTOTAL(9,E6131:E6134)</f>
        <v>4050</v>
      </c>
    </row>
    <row r="6136" spans="1:5" outlineLevel="2" x14ac:dyDescent="0.25">
      <c r="A6136" s="12">
        <v>10384</v>
      </c>
      <c r="B6136" s="12" t="s">
        <v>6902</v>
      </c>
      <c r="C6136" s="13">
        <v>43308</v>
      </c>
      <c r="D6136" s="13">
        <v>43400</v>
      </c>
      <c r="E6136" s="54">
        <v>501</v>
      </c>
    </row>
    <row r="6137" spans="1:5" outlineLevel="2" x14ac:dyDescent="0.25">
      <c r="A6137" s="12">
        <v>10385</v>
      </c>
      <c r="B6137" s="12" t="s">
        <v>6902</v>
      </c>
      <c r="C6137" s="13">
        <v>43308</v>
      </c>
      <c r="D6137" s="13">
        <v>43393</v>
      </c>
      <c r="E6137" s="54">
        <v>501</v>
      </c>
    </row>
    <row r="6138" spans="1:5" outlineLevel="1" x14ac:dyDescent="0.25">
      <c r="A6138" s="12"/>
      <c r="B6138" s="30" t="s">
        <v>12899</v>
      </c>
      <c r="C6138" s="13"/>
      <c r="D6138" s="13"/>
      <c r="E6138" s="54">
        <f>SUBTOTAL(9,E6136:E6137)</f>
        <v>1002</v>
      </c>
    </row>
    <row r="6139" spans="1:5" outlineLevel="2" x14ac:dyDescent="0.25">
      <c r="A6139" s="12">
        <v>10386</v>
      </c>
      <c r="B6139" s="12" t="s">
        <v>6906</v>
      </c>
      <c r="C6139" s="13">
        <v>43308</v>
      </c>
      <c r="D6139" s="13">
        <v>43400</v>
      </c>
      <c r="E6139" s="54">
        <v>2140</v>
      </c>
    </row>
    <row r="6140" spans="1:5" outlineLevel="1" x14ac:dyDescent="0.25">
      <c r="A6140" s="12"/>
      <c r="B6140" s="30" t="s">
        <v>12900</v>
      </c>
      <c r="C6140" s="13"/>
      <c r="D6140" s="13"/>
      <c r="E6140" s="54">
        <f>SUBTOTAL(9,E6139:E6139)</f>
        <v>2140</v>
      </c>
    </row>
    <row r="6141" spans="1:5" outlineLevel="2" x14ac:dyDescent="0.25">
      <c r="A6141" s="12">
        <v>10389</v>
      </c>
      <c r="B6141" s="12" t="s">
        <v>6908</v>
      </c>
      <c r="C6141" s="13">
        <v>43308</v>
      </c>
      <c r="D6141" s="13">
        <v>43400</v>
      </c>
      <c r="E6141" s="54">
        <v>141</v>
      </c>
    </row>
    <row r="6142" spans="1:5" outlineLevel="2" x14ac:dyDescent="0.25">
      <c r="A6142" s="12">
        <v>10391</v>
      </c>
      <c r="B6142" s="12" t="s">
        <v>6908</v>
      </c>
      <c r="C6142" s="13">
        <v>43308</v>
      </c>
      <c r="D6142" s="13">
        <v>43400</v>
      </c>
      <c r="E6142" s="54">
        <v>141</v>
      </c>
    </row>
    <row r="6143" spans="1:5" outlineLevel="2" x14ac:dyDescent="0.25">
      <c r="A6143" s="12">
        <v>10390</v>
      </c>
      <c r="B6143" s="12" t="s">
        <v>6908</v>
      </c>
      <c r="C6143" s="13">
        <v>43308</v>
      </c>
      <c r="D6143" s="13">
        <v>43400</v>
      </c>
      <c r="E6143" s="54">
        <v>150</v>
      </c>
    </row>
    <row r="6144" spans="1:5" outlineLevel="2" x14ac:dyDescent="0.25">
      <c r="A6144" s="12">
        <v>11279</v>
      </c>
      <c r="B6144" s="12" t="s">
        <v>6908</v>
      </c>
      <c r="C6144" s="13">
        <v>43453</v>
      </c>
      <c r="D6144" s="13">
        <v>43543</v>
      </c>
      <c r="E6144" s="54">
        <v>282.5</v>
      </c>
    </row>
    <row r="6145" spans="1:5" outlineLevel="2" x14ac:dyDescent="0.25">
      <c r="A6145" s="12">
        <v>11278</v>
      </c>
      <c r="B6145" s="12" t="s">
        <v>6908</v>
      </c>
      <c r="C6145" s="13">
        <v>43453</v>
      </c>
      <c r="D6145" s="13">
        <v>43543</v>
      </c>
      <c r="E6145" s="54">
        <v>305</v>
      </c>
    </row>
    <row r="6146" spans="1:5" outlineLevel="2" x14ac:dyDescent="0.25">
      <c r="A6146" s="12">
        <v>11252</v>
      </c>
      <c r="B6146" s="12" t="s">
        <v>6908</v>
      </c>
      <c r="C6146" s="13">
        <v>43449</v>
      </c>
      <c r="D6146" s="13">
        <v>43539</v>
      </c>
      <c r="E6146" s="54">
        <v>360</v>
      </c>
    </row>
    <row r="6147" spans="1:5" outlineLevel="2" x14ac:dyDescent="0.25">
      <c r="A6147" s="12">
        <v>11253</v>
      </c>
      <c r="B6147" s="12" t="s">
        <v>6908</v>
      </c>
      <c r="C6147" s="13">
        <v>43449</v>
      </c>
      <c r="D6147" s="13">
        <v>43539</v>
      </c>
      <c r="E6147" s="54">
        <v>378</v>
      </c>
    </row>
    <row r="6148" spans="1:5" outlineLevel="2" x14ac:dyDescent="0.25">
      <c r="A6148" s="12">
        <v>11254</v>
      </c>
      <c r="B6148" s="12" t="s">
        <v>6908</v>
      </c>
      <c r="C6148" s="13">
        <v>43449</v>
      </c>
      <c r="D6148" s="13">
        <v>43539</v>
      </c>
      <c r="E6148" s="54">
        <v>675</v>
      </c>
    </row>
    <row r="6149" spans="1:5" outlineLevel="2" x14ac:dyDescent="0.25">
      <c r="A6149" s="12">
        <v>11255</v>
      </c>
      <c r="B6149" s="12" t="s">
        <v>6908</v>
      </c>
      <c r="C6149" s="13">
        <v>43449</v>
      </c>
      <c r="D6149" s="13">
        <v>43539</v>
      </c>
      <c r="E6149" s="54">
        <v>925</v>
      </c>
    </row>
    <row r="6150" spans="1:5" outlineLevel="1" x14ac:dyDescent="0.25">
      <c r="A6150" s="12"/>
      <c r="B6150" s="30" t="s">
        <v>12152</v>
      </c>
      <c r="C6150" s="13"/>
      <c r="D6150" s="13"/>
      <c r="E6150" s="54">
        <f>SUBTOTAL(9,E6141:E6149)</f>
        <v>3357.5</v>
      </c>
    </row>
    <row r="6151" spans="1:5" outlineLevel="2" x14ac:dyDescent="0.25">
      <c r="A6151" s="12">
        <v>10427</v>
      </c>
      <c r="B6151" s="12" t="s">
        <v>6910</v>
      </c>
      <c r="C6151" s="13">
        <v>43315</v>
      </c>
      <c r="D6151" s="13">
        <v>43407</v>
      </c>
      <c r="E6151" s="54">
        <v>135</v>
      </c>
    </row>
    <row r="6152" spans="1:5" outlineLevel="2" x14ac:dyDescent="0.25">
      <c r="A6152" s="12">
        <v>10392</v>
      </c>
      <c r="B6152" s="12" t="s">
        <v>6910</v>
      </c>
      <c r="C6152" s="13">
        <v>43309</v>
      </c>
      <c r="D6152" s="13">
        <v>43401</v>
      </c>
      <c r="E6152" s="54">
        <v>432</v>
      </c>
    </row>
    <row r="6153" spans="1:5" outlineLevel="1" x14ac:dyDescent="0.25">
      <c r="A6153" s="12"/>
      <c r="B6153" s="30" t="s">
        <v>12153</v>
      </c>
      <c r="C6153" s="13"/>
      <c r="D6153" s="13"/>
      <c r="E6153" s="54">
        <f>SUBTOTAL(9,E6151:E6152)</f>
        <v>567</v>
      </c>
    </row>
    <row r="6154" spans="1:5" outlineLevel="2" x14ac:dyDescent="0.25">
      <c r="A6154" s="12">
        <v>10394</v>
      </c>
      <c r="B6154" s="12" t="s">
        <v>6911</v>
      </c>
      <c r="C6154" s="13">
        <v>43312</v>
      </c>
      <c r="D6154" s="13">
        <v>43403</v>
      </c>
      <c r="E6154" s="54">
        <v>720</v>
      </c>
    </row>
    <row r="6155" spans="1:5" outlineLevel="2" x14ac:dyDescent="0.25">
      <c r="A6155" s="12">
        <v>10395</v>
      </c>
      <c r="B6155" s="12" t="s">
        <v>6911</v>
      </c>
      <c r="C6155" s="13">
        <v>43312</v>
      </c>
      <c r="D6155" s="13">
        <v>43403</v>
      </c>
      <c r="E6155" s="54">
        <v>975</v>
      </c>
    </row>
    <row r="6156" spans="1:5" outlineLevel="1" x14ac:dyDescent="0.25">
      <c r="A6156" s="12"/>
      <c r="B6156" s="30" t="s">
        <v>12901</v>
      </c>
      <c r="C6156" s="13"/>
      <c r="D6156" s="13"/>
      <c r="E6156" s="54">
        <f>SUBTOTAL(9,E6154:E6155)</f>
        <v>1695</v>
      </c>
    </row>
    <row r="6157" spans="1:5" outlineLevel="2" x14ac:dyDescent="0.25">
      <c r="A6157" s="12">
        <v>10397</v>
      </c>
      <c r="B6157" s="12" t="s">
        <v>6912</v>
      </c>
      <c r="C6157" s="13">
        <v>43312</v>
      </c>
      <c r="D6157" s="13">
        <v>43403</v>
      </c>
      <c r="E6157" s="54">
        <v>206</v>
      </c>
    </row>
    <row r="6158" spans="1:5" outlineLevel="1" x14ac:dyDescent="0.25">
      <c r="A6158" s="12"/>
      <c r="B6158" s="30" t="s">
        <v>12154</v>
      </c>
      <c r="C6158" s="13"/>
      <c r="D6158" s="13"/>
      <c r="E6158" s="54">
        <f>SUBTOTAL(9,E6157:E6157)</f>
        <v>206</v>
      </c>
    </row>
    <row r="6159" spans="1:5" outlineLevel="2" x14ac:dyDescent="0.25">
      <c r="A6159" s="12">
        <v>10398</v>
      </c>
      <c r="B6159" s="12" t="s">
        <v>6915</v>
      </c>
      <c r="C6159" s="13">
        <v>43312</v>
      </c>
      <c r="D6159" s="13">
        <v>43403</v>
      </c>
      <c r="E6159" s="54">
        <v>185.5</v>
      </c>
    </row>
    <row r="6160" spans="1:5" outlineLevel="2" x14ac:dyDescent="0.25">
      <c r="A6160" s="12">
        <v>10399</v>
      </c>
      <c r="B6160" s="12" t="s">
        <v>6915</v>
      </c>
      <c r="C6160" s="13">
        <v>43312</v>
      </c>
      <c r="D6160" s="13">
        <v>43403</v>
      </c>
      <c r="E6160" s="54">
        <v>195</v>
      </c>
    </row>
    <row r="6161" spans="1:5" outlineLevel="1" x14ac:dyDescent="0.25">
      <c r="A6161" s="12"/>
      <c r="B6161" s="30" t="s">
        <v>12155</v>
      </c>
      <c r="C6161" s="13"/>
      <c r="D6161" s="13"/>
      <c r="E6161" s="54">
        <f>SUBTOTAL(9,E6159:E6160)</f>
        <v>380.5</v>
      </c>
    </row>
    <row r="6162" spans="1:5" outlineLevel="2" x14ac:dyDescent="0.25">
      <c r="A6162" s="12">
        <v>10400</v>
      </c>
      <c r="B6162" s="12" t="s">
        <v>6918</v>
      </c>
      <c r="C6162" s="13">
        <v>43312</v>
      </c>
      <c r="D6162" s="13">
        <v>43403</v>
      </c>
      <c r="E6162" s="54">
        <v>373</v>
      </c>
    </row>
    <row r="6163" spans="1:5" outlineLevel="2" x14ac:dyDescent="0.25">
      <c r="A6163" s="12">
        <v>10401</v>
      </c>
      <c r="B6163" s="12" t="s">
        <v>6918</v>
      </c>
      <c r="C6163" s="13">
        <v>43312</v>
      </c>
      <c r="D6163" s="13">
        <v>43403</v>
      </c>
      <c r="E6163" s="54">
        <v>529.5</v>
      </c>
    </row>
    <row r="6164" spans="1:5" outlineLevel="1" x14ac:dyDescent="0.25">
      <c r="A6164" s="12"/>
      <c r="B6164" s="30" t="s">
        <v>12902</v>
      </c>
      <c r="C6164" s="13"/>
      <c r="D6164" s="13"/>
      <c r="E6164" s="54">
        <f>SUBTOTAL(9,E6162:E6163)</f>
        <v>902.5</v>
      </c>
    </row>
    <row r="6165" spans="1:5" outlineLevel="2" x14ac:dyDescent="0.25">
      <c r="A6165" s="12">
        <v>10404</v>
      </c>
      <c r="B6165" s="12" t="s">
        <v>6919</v>
      </c>
      <c r="C6165" s="13">
        <v>43312</v>
      </c>
      <c r="D6165" s="13">
        <v>43403</v>
      </c>
      <c r="E6165" s="54">
        <v>456</v>
      </c>
    </row>
    <row r="6166" spans="1:5" outlineLevel="2" x14ac:dyDescent="0.25">
      <c r="A6166" s="12">
        <v>10437</v>
      </c>
      <c r="B6166" s="12" t="s">
        <v>6919</v>
      </c>
      <c r="C6166" s="13">
        <v>43316</v>
      </c>
      <c r="D6166" s="13">
        <v>43403</v>
      </c>
      <c r="E6166" s="54">
        <v>483.36</v>
      </c>
    </row>
    <row r="6167" spans="1:5" outlineLevel="1" x14ac:dyDescent="0.25">
      <c r="A6167" s="12"/>
      <c r="B6167" s="30" t="s">
        <v>12903</v>
      </c>
      <c r="C6167" s="13"/>
      <c r="D6167" s="13"/>
      <c r="E6167" s="54">
        <f>SUBTOTAL(9,E6165:E6166)</f>
        <v>939.36</v>
      </c>
    </row>
    <row r="6168" spans="1:5" outlineLevel="2" x14ac:dyDescent="0.25">
      <c r="A6168" s="12">
        <v>10405</v>
      </c>
      <c r="B6168" s="12" t="s">
        <v>6920</v>
      </c>
      <c r="C6168" s="13">
        <v>43313</v>
      </c>
      <c r="D6168" s="13">
        <v>43405</v>
      </c>
      <c r="E6168" s="54">
        <v>966.5</v>
      </c>
    </row>
    <row r="6169" spans="1:5" outlineLevel="1" x14ac:dyDescent="0.25">
      <c r="A6169" s="12"/>
      <c r="B6169" s="30" t="s">
        <v>12904</v>
      </c>
      <c r="C6169" s="13"/>
      <c r="D6169" s="13"/>
      <c r="E6169" s="54">
        <f>SUBTOTAL(9,E6168:E6168)</f>
        <v>966.5</v>
      </c>
    </row>
    <row r="6170" spans="1:5" outlineLevel="2" x14ac:dyDescent="0.25">
      <c r="A6170" s="12">
        <v>10406</v>
      </c>
      <c r="B6170" s="12" t="s">
        <v>6921</v>
      </c>
      <c r="C6170" s="13">
        <v>43313</v>
      </c>
      <c r="D6170" s="13">
        <v>43405</v>
      </c>
      <c r="E6170" s="54">
        <v>154</v>
      </c>
    </row>
    <row r="6171" spans="1:5" outlineLevel="2" x14ac:dyDescent="0.25">
      <c r="A6171" s="12">
        <v>10417</v>
      </c>
      <c r="B6171" s="12" t="s">
        <v>6921</v>
      </c>
      <c r="C6171" s="13">
        <v>43314</v>
      </c>
      <c r="D6171" s="13">
        <v>43405</v>
      </c>
      <c r="E6171" s="54">
        <v>154</v>
      </c>
    </row>
    <row r="6172" spans="1:5" outlineLevel="2" x14ac:dyDescent="0.25">
      <c r="A6172" s="12">
        <v>11308</v>
      </c>
      <c r="B6172" s="12" t="s">
        <v>6921</v>
      </c>
      <c r="C6172" s="13">
        <v>43461</v>
      </c>
      <c r="D6172" s="13">
        <v>43405</v>
      </c>
      <c r="E6172" s="54">
        <v>170</v>
      </c>
    </row>
    <row r="6173" spans="1:5" outlineLevel="1" x14ac:dyDescent="0.25">
      <c r="A6173" s="12"/>
      <c r="B6173" s="30" t="s">
        <v>12156</v>
      </c>
      <c r="C6173" s="13"/>
      <c r="D6173" s="13"/>
      <c r="E6173" s="54">
        <f>SUBTOTAL(9,E6170:E6172)</f>
        <v>478</v>
      </c>
    </row>
    <row r="6174" spans="1:5" outlineLevel="2" x14ac:dyDescent="0.25">
      <c r="A6174" s="12">
        <v>10416</v>
      </c>
      <c r="B6174" s="12" t="s">
        <v>6923</v>
      </c>
      <c r="C6174" s="13">
        <v>43314</v>
      </c>
      <c r="D6174" s="13">
        <v>43406</v>
      </c>
      <c r="E6174" s="54">
        <v>297.7</v>
      </c>
    </row>
    <row r="6175" spans="1:5" outlineLevel="2" x14ac:dyDescent="0.25">
      <c r="A6175" s="12">
        <v>10499</v>
      </c>
      <c r="B6175" s="12" t="s">
        <v>6923</v>
      </c>
      <c r="C6175" s="13">
        <v>43329</v>
      </c>
      <c r="D6175" s="13">
        <v>43406</v>
      </c>
      <c r="E6175" s="54">
        <v>297.7</v>
      </c>
    </row>
    <row r="6176" spans="1:5" outlineLevel="1" x14ac:dyDescent="0.25">
      <c r="A6176" s="12"/>
      <c r="B6176" s="30" t="s">
        <v>12905</v>
      </c>
      <c r="C6176" s="13"/>
      <c r="D6176" s="13"/>
      <c r="E6176" s="54">
        <f>SUBTOTAL(9,E6174:E6175)</f>
        <v>595.4</v>
      </c>
    </row>
    <row r="6177" spans="1:5" outlineLevel="2" x14ac:dyDescent="0.25">
      <c r="A6177" s="12">
        <v>10419</v>
      </c>
      <c r="B6177" s="12" t="s">
        <v>6924</v>
      </c>
      <c r="C6177" s="13">
        <v>43314</v>
      </c>
      <c r="D6177" s="13">
        <v>43406</v>
      </c>
      <c r="E6177" s="54">
        <v>35</v>
      </c>
    </row>
    <row r="6178" spans="1:5" outlineLevel="2" x14ac:dyDescent="0.25">
      <c r="A6178" s="12">
        <v>10418</v>
      </c>
      <c r="B6178" s="12" t="s">
        <v>6924</v>
      </c>
      <c r="C6178" s="13">
        <v>43314</v>
      </c>
      <c r="D6178" s="13">
        <v>43406</v>
      </c>
      <c r="E6178" s="54">
        <v>122</v>
      </c>
    </row>
    <row r="6179" spans="1:5" outlineLevel="1" x14ac:dyDescent="0.25">
      <c r="A6179" s="12"/>
      <c r="B6179" s="30" t="s">
        <v>12157</v>
      </c>
      <c r="C6179" s="13"/>
      <c r="D6179" s="13"/>
      <c r="E6179" s="54">
        <f>SUBTOTAL(9,E6177:E6178)</f>
        <v>157</v>
      </c>
    </row>
    <row r="6180" spans="1:5" outlineLevel="2" x14ac:dyDescent="0.25">
      <c r="A6180" s="12">
        <v>11138</v>
      </c>
      <c r="B6180" s="12" t="s">
        <v>6925</v>
      </c>
      <c r="C6180" s="13">
        <v>43431</v>
      </c>
      <c r="D6180" s="13">
        <v>43406</v>
      </c>
      <c r="E6180" s="54">
        <v>162</v>
      </c>
    </row>
    <row r="6181" spans="1:5" outlineLevel="2" x14ac:dyDescent="0.25">
      <c r="A6181" s="12">
        <v>10422</v>
      </c>
      <c r="B6181" s="12" t="s">
        <v>6925</v>
      </c>
      <c r="C6181" s="13">
        <v>43314</v>
      </c>
      <c r="D6181" s="13">
        <v>43406</v>
      </c>
      <c r="E6181" s="54">
        <v>172.2</v>
      </c>
    </row>
    <row r="6182" spans="1:5" outlineLevel="2" x14ac:dyDescent="0.25">
      <c r="A6182" s="12">
        <v>11157</v>
      </c>
      <c r="B6182" s="12" t="s">
        <v>6925</v>
      </c>
      <c r="C6182" s="13">
        <v>43433</v>
      </c>
      <c r="D6182" s="13">
        <v>43552</v>
      </c>
      <c r="E6182" s="54">
        <v>180</v>
      </c>
    </row>
    <row r="6183" spans="1:5" outlineLevel="2" x14ac:dyDescent="0.25">
      <c r="A6183" s="12">
        <v>10424</v>
      </c>
      <c r="B6183" s="12" t="s">
        <v>6925</v>
      </c>
      <c r="C6183" s="13">
        <v>43315</v>
      </c>
      <c r="D6183" s="13">
        <v>43406</v>
      </c>
      <c r="E6183" s="54">
        <v>187.5</v>
      </c>
    </row>
    <row r="6184" spans="1:5" outlineLevel="2" x14ac:dyDescent="0.25">
      <c r="A6184" s="12">
        <v>10435</v>
      </c>
      <c r="B6184" s="12" t="s">
        <v>6925</v>
      </c>
      <c r="C6184" s="13">
        <v>43315</v>
      </c>
      <c r="D6184" s="13">
        <v>43406</v>
      </c>
      <c r="E6184" s="54">
        <v>230</v>
      </c>
    </row>
    <row r="6185" spans="1:5" outlineLevel="2" x14ac:dyDescent="0.25">
      <c r="A6185" s="12">
        <v>10421</v>
      </c>
      <c r="B6185" s="12" t="s">
        <v>6925</v>
      </c>
      <c r="C6185" s="13">
        <v>43314</v>
      </c>
      <c r="D6185" s="13">
        <v>43406</v>
      </c>
      <c r="E6185" s="54">
        <v>245</v>
      </c>
    </row>
    <row r="6186" spans="1:5" outlineLevel="2" x14ac:dyDescent="0.25">
      <c r="A6186" s="12">
        <v>10423</v>
      </c>
      <c r="B6186" s="12" t="s">
        <v>6925</v>
      </c>
      <c r="C6186" s="13">
        <v>43315</v>
      </c>
      <c r="D6186" s="13">
        <v>43406</v>
      </c>
      <c r="E6186" s="54">
        <v>268.5</v>
      </c>
    </row>
    <row r="6187" spans="1:5" outlineLevel="2" x14ac:dyDescent="0.25">
      <c r="A6187" s="12">
        <v>10436</v>
      </c>
      <c r="B6187" s="12" t="s">
        <v>6925</v>
      </c>
      <c r="C6187" s="13">
        <v>43315</v>
      </c>
      <c r="D6187" s="13">
        <v>43406</v>
      </c>
      <c r="E6187" s="54">
        <v>315</v>
      </c>
    </row>
    <row r="6188" spans="1:5" outlineLevel="2" x14ac:dyDescent="0.25">
      <c r="A6188" s="12">
        <v>10433</v>
      </c>
      <c r="B6188" s="12" t="s">
        <v>6925</v>
      </c>
      <c r="C6188" s="13">
        <v>43315</v>
      </c>
      <c r="D6188" s="13">
        <v>43406</v>
      </c>
      <c r="E6188" s="54">
        <v>324</v>
      </c>
    </row>
    <row r="6189" spans="1:5" outlineLevel="2" x14ac:dyDescent="0.25">
      <c r="A6189" s="12">
        <v>11126</v>
      </c>
      <c r="B6189" s="12" t="s">
        <v>6925</v>
      </c>
      <c r="C6189" s="13">
        <v>43430</v>
      </c>
      <c r="D6189" s="13">
        <v>43550</v>
      </c>
      <c r="E6189" s="54">
        <v>400</v>
      </c>
    </row>
    <row r="6190" spans="1:5" outlineLevel="2" x14ac:dyDescent="0.25">
      <c r="A6190" s="12">
        <v>10434</v>
      </c>
      <c r="B6190" s="12" t="s">
        <v>6925</v>
      </c>
      <c r="C6190" s="13">
        <v>43315</v>
      </c>
      <c r="D6190" s="13">
        <v>43406</v>
      </c>
      <c r="E6190" s="54">
        <v>447</v>
      </c>
    </row>
    <row r="6191" spans="1:5" outlineLevel="1" x14ac:dyDescent="0.25">
      <c r="A6191" s="12"/>
      <c r="B6191" s="30" t="s">
        <v>12158</v>
      </c>
      <c r="C6191" s="13"/>
      <c r="D6191" s="13"/>
      <c r="E6191" s="54">
        <f>SUBTOTAL(9,E6180:E6190)</f>
        <v>2931.2</v>
      </c>
    </row>
    <row r="6192" spans="1:5" outlineLevel="2" x14ac:dyDescent="0.25">
      <c r="A6192" s="12">
        <v>10428</v>
      </c>
      <c r="B6192" s="12" t="s">
        <v>6927</v>
      </c>
      <c r="C6192" s="13">
        <v>43315</v>
      </c>
      <c r="D6192" s="13">
        <v>43407</v>
      </c>
      <c r="E6192" s="54">
        <v>326.8</v>
      </c>
    </row>
    <row r="6193" spans="1:5" outlineLevel="1" x14ac:dyDescent="0.25">
      <c r="A6193" s="12"/>
      <c r="B6193" s="30" t="s">
        <v>12159</v>
      </c>
      <c r="C6193" s="13"/>
      <c r="D6193" s="13"/>
      <c r="E6193" s="54">
        <f>SUBTOTAL(9,E6192:E6192)</f>
        <v>326.8</v>
      </c>
    </row>
    <row r="6194" spans="1:5" outlineLevel="2" x14ac:dyDescent="0.25">
      <c r="A6194" s="12">
        <v>10457</v>
      </c>
      <c r="B6194" s="12" t="s">
        <v>6928</v>
      </c>
      <c r="C6194" s="13">
        <v>43320</v>
      </c>
      <c r="D6194" s="13">
        <v>43408</v>
      </c>
      <c r="E6194" s="54">
        <v>594</v>
      </c>
    </row>
    <row r="6195" spans="1:5" outlineLevel="2" x14ac:dyDescent="0.25">
      <c r="A6195" s="12">
        <v>10463</v>
      </c>
      <c r="B6195" s="12" t="s">
        <v>6928</v>
      </c>
      <c r="C6195" s="13">
        <v>43321</v>
      </c>
      <c r="D6195" s="13">
        <v>43408</v>
      </c>
      <c r="E6195" s="54">
        <v>594</v>
      </c>
    </row>
    <row r="6196" spans="1:5" outlineLevel="2" x14ac:dyDescent="0.25">
      <c r="A6196" s="12">
        <v>10464</v>
      </c>
      <c r="B6196" s="12" t="s">
        <v>6928</v>
      </c>
      <c r="C6196" s="13">
        <v>43321</v>
      </c>
      <c r="D6196" s="13">
        <v>43408</v>
      </c>
      <c r="E6196" s="54">
        <v>594</v>
      </c>
    </row>
    <row r="6197" spans="1:5" outlineLevel="2" x14ac:dyDescent="0.25">
      <c r="A6197" s="12">
        <v>10442</v>
      </c>
      <c r="B6197" s="12" t="s">
        <v>6928</v>
      </c>
      <c r="C6197" s="13">
        <v>43316</v>
      </c>
      <c r="D6197" s="13">
        <v>43408</v>
      </c>
      <c r="E6197" s="54">
        <v>642</v>
      </c>
    </row>
    <row r="6198" spans="1:5" outlineLevel="1" x14ac:dyDescent="0.25">
      <c r="A6198" s="12"/>
      <c r="B6198" s="30" t="s">
        <v>12160</v>
      </c>
      <c r="C6198" s="13"/>
      <c r="D6198" s="13"/>
      <c r="E6198" s="54">
        <f>SUBTOTAL(9,E6194:E6197)</f>
        <v>2424</v>
      </c>
    </row>
    <row r="6199" spans="1:5" outlineLevel="2" x14ac:dyDescent="0.25">
      <c r="A6199" s="12">
        <v>10444</v>
      </c>
      <c r="B6199" s="12" t="s">
        <v>6930</v>
      </c>
      <c r="C6199" s="13">
        <v>43319</v>
      </c>
      <c r="D6199" s="13">
        <v>43411</v>
      </c>
      <c r="E6199" s="54">
        <v>193.75</v>
      </c>
    </row>
    <row r="6200" spans="1:5" outlineLevel="1" x14ac:dyDescent="0.25">
      <c r="A6200" s="12"/>
      <c r="B6200" s="30" t="s">
        <v>12906</v>
      </c>
      <c r="C6200" s="13"/>
      <c r="D6200" s="13"/>
      <c r="E6200" s="54">
        <f>SUBTOTAL(9,E6199:E6199)</f>
        <v>193.75</v>
      </c>
    </row>
    <row r="6201" spans="1:5" outlineLevel="2" x14ac:dyDescent="0.25">
      <c r="A6201" s="12">
        <v>10446</v>
      </c>
      <c r="B6201" s="12" t="s">
        <v>6931</v>
      </c>
      <c r="C6201" s="13">
        <v>43319</v>
      </c>
      <c r="D6201" s="13">
        <v>43411</v>
      </c>
      <c r="E6201" s="54">
        <v>360</v>
      </c>
    </row>
    <row r="6202" spans="1:5" outlineLevel="2" x14ac:dyDescent="0.25">
      <c r="A6202" s="12">
        <v>10447</v>
      </c>
      <c r="B6202" s="12" t="s">
        <v>6931</v>
      </c>
      <c r="C6202" s="13">
        <v>43319</v>
      </c>
      <c r="D6202" s="13">
        <v>43411</v>
      </c>
      <c r="E6202" s="54">
        <v>369</v>
      </c>
    </row>
    <row r="6203" spans="1:5" outlineLevel="1" x14ac:dyDescent="0.25">
      <c r="A6203" s="12"/>
      <c r="B6203" s="30" t="s">
        <v>12907</v>
      </c>
      <c r="C6203" s="13"/>
      <c r="D6203" s="13"/>
      <c r="E6203" s="54">
        <f>SUBTOTAL(9,E6201:E6202)</f>
        <v>729</v>
      </c>
    </row>
    <row r="6204" spans="1:5" outlineLevel="2" x14ac:dyDescent="0.25">
      <c r="A6204" s="12">
        <v>10448</v>
      </c>
      <c r="B6204" s="12" t="s">
        <v>6932</v>
      </c>
      <c r="C6204" s="13">
        <v>43319</v>
      </c>
      <c r="D6204" s="13">
        <v>43411</v>
      </c>
      <c r="E6204" s="54">
        <v>1230.5</v>
      </c>
    </row>
    <row r="6205" spans="1:5" outlineLevel="1" x14ac:dyDescent="0.25">
      <c r="A6205" s="12"/>
      <c r="B6205" s="30" t="s">
        <v>12908</v>
      </c>
      <c r="C6205" s="13"/>
      <c r="D6205" s="13"/>
      <c r="E6205" s="54">
        <f>SUBTOTAL(9,E6204:E6204)</f>
        <v>1230.5</v>
      </c>
    </row>
    <row r="6206" spans="1:5" outlineLevel="2" x14ac:dyDescent="0.25">
      <c r="A6206" s="12">
        <v>10452</v>
      </c>
      <c r="B6206" s="12" t="s">
        <v>6933</v>
      </c>
      <c r="C6206" s="13">
        <v>43320</v>
      </c>
      <c r="D6206" s="13">
        <v>43412</v>
      </c>
      <c r="E6206" s="54">
        <v>321.25</v>
      </c>
    </row>
    <row r="6207" spans="1:5" outlineLevel="1" x14ac:dyDescent="0.25">
      <c r="A6207" s="12"/>
      <c r="B6207" s="30" t="s">
        <v>12909</v>
      </c>
      <c r="C6207" s="13"/>
      <c r="D6207" s="13"/>
      <c r="E6207" s="54">
        <f>SUBTOTAL(9,E6206:E6206)</f>
        <v>321.25</v>
      </c>
    </row>
    <row r="6208" spans="1:5" outlineLevel="2" x14ac:dyDescent="0.25">
      <c r="A6208" s="12">
        <v>10453</v>
      </c>
      <c r="B6208" s="12" t="s">
        <v>6934</v>
      </c>
      <c r="C6208" s="13">
        <v>43320</v>
      </c>
      <c r="D6208" s="13">
        <v>43412</v>
      </c>
      <c r="E6208" s="54">
        <v>417.5</v>
      </c>
    </row>
    <row r="6209" spans="1:5" outlineLevel="1" x14ac:dyDescent="0.25">
      <c r="A6209" s="12"/>
      <c r="B6209" s="30" t="s">
        <v>12910</v>
      </c>
      <c r="C6209" s="13"/>
      <c r="D6209" s="13"/>
      <c r="E6209" s="54">
        <f>SUBTOTAL(9,E6208:E6208)</f>
        <v>417.5</v>
      </c>
    </row>
    <row r="6210" spans="1:5" outlineLevel="2" x14ac:dyDescent="0.25">
      <c r="A6210" s="12">
        <v>10456</v>
      </c>
      <c r="B6210" s="12" t="s">
        <v>6936</v>
      </c>
      <c r="C6210" s="13">
        <v>43320</v>
      </c>
      <c r="D6210" s="13">
        <v>43412</v>
      </c>
      <c r="E6210" s="54">
        <v>189</v>
      </c>
    </row>
    <row r="6211" spans="1:5" outlineLevel="2" x14ac:dyDescent="0.25">
      <c r="A6211" s="12">
        <v>10455</v>
      </c>
      <c r="B6211" s="12" t="s">
        <v>6936</v>
      </c>
      <c r="C6211" s="13">
        <v>43320</v>
      </c>
      <c r="D6211" s="13">
        <v>43412</v>
      </c>
      <c r="E6211" s="54">
        <v>250</v>
      </c>
    </row>
    <row r="6212" spans="1:5" outlineLevel="2" x14ac:dyDescent="0.25">
      <c r="A6212" s="12">
        <v>10472</v>
      </c>
      <c r="B6212" s="12" t="s">
        <v>6936</v>
      </c>
      <c r="C6212" s="13">
        <v>43322</v>
      </c>
      <c r="D6212" s="13">
        <v>43412</v>
      </c>
      <c r="E6212" s="54">
        <v>250</v>
      </c>
    </row>
    <row r="6213" spans="1:5" outlineLevel="2" x14ac:dyDescent="0.25">
      <c r="A6213" s="12">
        <v>10517</v>
      </c>
      <c r="B6213" s="12" t="s">
        <v>6936</v>
      </c>
      <c r="C6213" s="13">
        <v>43335</v>
      </c>
      <c r="D6213" s="13">
        <v>43412</v>
      </c>
      <c r="E6213" s="54">
        <v>300</v>
      </c>
    </row>
    <row r="6214" spans="1:5" outlineLevel="1" x14ac:dyDescent="0.25">
      <c r="A6214" s="12"/>
      <c r="B6214" s="30" t="s">
        <v>12161</v>
      </c>
      <c r="C6214" s="13"/>
      <c r="D6214" s="13"/>
      <c r="E6214" s="54">
        <f>SUBTOTAL(9,E6210:E6213)</f>
        <v>989</v>
      </c>
    </row>
    <row r="6215" spans="1:5" outlineLevel="2" x14ac:dyDescent="0.25">
      <c r="A6215" s="12">
        <v>10458</v>
      </c>
      <c r="B6215" s="12" t="s">
        <v>6938</v>
      </c>
      <c r="C6215" s="13">
        <v>43320</v>
      </c>
      <c r="D6215" s="13">
        <v>43412</v>
      </c>
      <c r="E6215" s="54">
        <v>301</v>
      </c>
    </row>
    <row r="6216" spans="1:5" outlineLevel="2" x14ac:dyDescent="0.25">
      <c r="A6216" s="12">
        <v>10459</v>
      </c>
      <c r="B6216" s="12" t="s">
        <v>6938</v>
      </c>
      <c r="C6216" s="13">
        <v>43320</v>
      </c>
      <c r="D6216" s="13">
        <v>43412</v>
      </c>
      <c r="E6216" s="54">
        <v>445</v>
      </c>
    </row>
    <row r="6217" spans="1:5" outlineLevel="1" x14ac:dyDescent="0.25">
      <c r="A6217" s="12"/>
      <c r="B6217" s="30" t="s">
        <v>12911</v>
      </c>
      <c r="C6217" s="13"/>
      <c r="D6217" s="13"/>
      <c r="E6217" s="54">
        <f>SUBTOTAL(9,E6215:E6216)</f>
        <v>746</v>
      </c>
    </row>
    <row r="6218" spans="1:5" outlineLevel="2" x14ac:dyDescent="0.25">
      <c r="A6218" s="12">
        <v>10465</v>
      </c>
      <c r="B6218" s="12" t="s">
        <v>6941</v>
      </c>
      <c r="C6218" s="13">
        <v>43321</v>
      </c>
      <c r="D6218" s="13">
        <v>43413</v>
      </c>
      <c r="E6218" s="54">
        <v>226.92</v>
      </c>
    </row>
    <row r="6219" spans="1:5" outlineLevel="2" x14ac:dyDescent="0.25">
      <c r="A6219" s="12">
        <v>10466</v>
      </c>
      <c r="B6219" s="12" t="s">
        <v>6941</v>
      </c>
      <c r="C6219" s="13">
        <v>43321</v>
      </c>
      <c r="D6219" s="13">
        <v>43413</v>
      </c>
      <c r="E6219" s="54">
        <v>244</v>
      </c>
    </row>
    <row r="6220" spans="1:5" outlineLevel="1" x14ac:dyDescent="0.25">
      <c r="A6220" s="12"/>
      <c r="B6220" s="30" t="s">
        <v>12162</v>
      </c>
      <c r="C6220" s="13"/>
      <c r="D6220" s="13"/>
      <c r="E6220" s="54">
        <f>SUBTOTAL(9,E6218:E6219)</f>
        <v>470.91999999999996</v>
      </c>
    </row>
    <row r="6221" spans="1:5" outlineLevel="2" x14ac:dyDescent="0.25">
      <c r="A6221" s="12">
        <v>10468</v>
      </c>
      <c r="B6221" s="12" t="s">
        <v>6944</v>
      </c>
      <c r="C6221" s="13">
        <v>43322</v>
      </c>
      <c r="D6221" s="13">
        <v>43413</v>
      </c>
      <c r="E6221" s="54">
        <v>610</v>
      </c>
    </row>
    <row r="6222" spans="1:5" outlineLevel="2" x14ac:dyDescent="0.25">
      <c r="A6222" s="12">
        <v>10467</v>
      </c>
      <c r="B6222" s="12" t="s">
        <v>6944</v>
      </c>
      <c r="C6222" s="13">
        <v>43321</v>
      </c>
      <c r="D6222" s="13">
        <v>43413</v>
      </c>
      <c r="E6222" s="54">
        <v>663</v>
      </c>
    </row>
    <row r="6223" spans="1:5" outlineLevel="2" x14ac:dyDescent="0.25">
      <c r="A6223" s="12">
        <v>10533</v>
      </c>
      <c r="B6223" s="12" t="s">
        <v>6944</v>
      </c>
      <c r="C6223" s="13">
        <v>43340</v>
      </c>
      <c r="D6223" s="13">
        <v>43413</v>
      </c>
      <c r="E6223" s="54">
        <v>967.5</v>
      </c>
    </row>
    <row r="6224" spans="1:5" outlineLevel="2" x14ac:dyDescent="0.25">
      <c r="A6224" s="12">
        <v>10534</v>
      </c>
      <c r="B6224" s="12" t="s">
        <v>6944</v>
      </c>
      <c r="C6224" s="13">
        <v>43340</v>
      </c>
      <c r="D6224" s="13">
        <v>43413</v>
      </c>
      <c r="E6224" s="54">
        <v>1005</v>
      </c>
    </row>
    <row r="6225" spans="1:5" outlineLevel="1" x14ac:dyDescent="0.25">
      <c r="A6225" s="12"/>
      <c r="B6225" s="30" t="s">
        <v>12163</v>
      </c>
      <c r="C6225" s="13"/>
      <c r="D6225" s="13"/>
      <c r="E6225" s="54">
        <f>SUBTOTAL(9,E6221:E6224)</f>
        <v>3245.5</v>
      </c>
    </row>
    <row r="6226" spans="1:5" outlineLevel="2" x14ac:dyDescent="0.25">
      <c r="A6226" s="12">
        <v>11228</v>
      </c>
      <c r="B6226" s="12" t="s">
        <v>6948</v>
      </c>
      <c r="C6226" s="13">
        <v>43446</v>
      </c>
      <c r="D6226" s="13">
        <v>43536</v>
      </c>
      <c r="E6226" s="54">
        <v>90</v>
      </c>
    </row>
    <row r="6227" spans="1:5" outlineLevel="2" x14ac:dyDescent="0.25">
      <c r="A6227" s="12">
        <v>11229</v>
      </c>
      <c r="B6227" s="12" t="s">
        <v>6948</v>
      </c>
      <c r="C6227" s="13">
        <v>43446</v>
      </c>
      <c r="D6227" s="13">
        <v>43536</v>
      </c>
      <c r="E6227" s="54">
        <v>115</v>
      </c>
    </row>
    <row r="6228" spans="1:5" outlineLevel="2" x14ac:dyDescent="0.25">
      <c r="A6228" s="12">
        <v>10470</v>
      </c>
      <c r="B6228" s="12" t="s">
        <v>6948</v>
      </c>
      <c r="C6228" s="13">
        <v>43322</v>
      </c>
      <c r="D6228" s="13">
        <v>43414</v>
      </c>
      <c r="E6228" s="54">
        <v>157</v>
      </c>
    </row>
    <row r="6229" spans="1:5" outlineLevel="2" x14ac:dyDescent="0.25">
      <c r="A6229" s="12">
        <v>10471</v>
      </c>
      <c r="B6229" s="12" t="s">
        <v>6948</v>
      </c>
      <c r="C6229" s="13">
        <v>43322</v>
      </c>
      <c r="D6229" s="13">
        <v>43414</v>
      </c>
      <c r="E6229" s="54">
        <v>199</v>
      </c>
    </row>
    <row r="6230" spans="1:5" outlineLevel="2" x14ac:dyDescent="0.25">
      <c r="A6230" s="12">
        <v>10937</v>
      </c>
      <c r="B6230" s="12" t="s">
        <v>6948</v>
      </c>
      <c r="C6230" s="13">
        <v>43397</v>
      </c>
      <c r="D6230" s="13">
        <v>43488</v>
      </c>
      <c r="E6230" s="54">
        <v>315</v>
      </c>
    </row>
    <row r="6231" spans="1:5" outlineLevel="2" x14ac:dyDescent="0.25">
      <c r="A6231" s="12">
        <v>11098</v>
      </c>
      <c r="B6231" s="12" t="s">
        <v>6948</v>
      </c>
      <c r="C6231" s="13">
        <v>43427</v>
      </c>
      <c r="D6231" s="13">
        <v>43519</v>
      </c>
      <c r="E6231" s="54">
        <v>336</v>
      </c>
    </row>
    <row r="6232" spans="1:5" outlineLevel="2" x14ac:dyDescent="0.25">
      <c r="A6232" s="12">
        <v>10915</v>
      </c>
      <c r="B6232" s="12" t="s">
        <v>6948</v>
      </c>
      <c r="C6232" s="13">
        <v>43396</v>
      </c>
      <c r="D6232" s="13">
        <v>43488</v>
      </c>
      <c r="E6232" s="54">
        <v>360</v>
      </c>
    </row>
    <row r="6233" spans="1:5" outlineLevel="2" x14ac:dyDescent="0.25">
      <c r="A6233" s="12">
        <v>10916</v>
      </c>
      <c r="B6233" s="12" t="s">
        <v>6948</v>
      </c>
      <c r="C6233" s="13">
        <v>43396</v>
      </c>
      <c r="D6233" s="13">
        <v>43488</v>
      </c>
      <c r="E6233" s="54">
        <v>360</v>
      </c>
    </row>
    <row r="6234" spans="1:5" outlineLevel="2" x14ac:dyDescent="0.25">
      <c r="A6234" s="12">
        <v>10936</v>
      </c>
      <c r="B6234" s="12" t="s">
        <v>6948</v>
      </c>
      <c r="C6234" s="13">
        <v>43397</v>
      </c>
      <c r="D6234" s="13">
        <v>43488</v>
      </c>
      <c r="E6234" s="54">
        <v>360</v>
      </c>
    </row>
    <row r="6235" spans="1:5" outlineLevel="2" x14ac:dyDescent="0.25">
      <c r="A6235" s="12">
        <v>10749</v>
      </c>
      <c r="B6235" s="12" t="s">
        <v>6948</v>
      </c>
      <c r="C6235" s="13">
        <v>43375</v>
      </c>
      <c r="D6235" s="13">
        <v>43467</v>
      </c>
      <c r="E6235" s="54">
        <v>588</v>
      </c>
    </row>
    <row r="6236" spans="1:5" outlineLevel="2" x14ac:dyDescent="0.25">
      <c r="A6236" s="12">
        <v>10558</v>
      </c>
      <c r="B6236" s="12" t="s">
        <v>6948</v>
      </c>
      <c r="C6236" s="13">
        <v>43344</v>
      </c>
      <c r="D6236" s="13">
        <v>43435</v>
      </c>
      <c r="E6236" s="54">
        <v>660</v>
      </c>
    </row>
    <row r="6237" spans="1:5" outlineLevel="1" x14ac:dyDescent="0.25">
      <c r="A6237" s="12"/>
      <c r="B6237" s="30" t="s">
        <v>12164</v>
      </c>
      <c r="C6237" s="13"/>
      <c r="D6237" s="13"/>
      <c r="E6237" s="54">
        <f>SUBTOTAL(9,E6226:E6236)</f>
        <v>3540</v>
      </c>
    </row>
    <row r="6238" spans="1:5" outlineLevel="2" x14ac:dyDescent="0.25">
      <c r="A6238" s="12">
        <v>10474</v>
      </c>
      <c r="B6238" s="12" t="s">
        <v>6951</v>
      </c>
      <c r="C6238" s="13">
        <v>43322</v>
      </c>
      <c r="D6238" s="13">
        <v>43412</v>
      </c>
      <c r="E6238" s="54">
        <v>45</v>
      </c>
    </row>
    <row r="6239" spans="1:5" outlineLevel="2" x14ac:dyDescent="0.25">
      <c r="A6239" s="12">
        <v>10812</v>
      </c>
      <c r="B6239" s="12" t="s">
        <v>6951</v>
      </c>
      <c r="C6239" s="13">
        <v>43379</v>
      </c>
      <c r="D6239" s="13">
        <v>43471</v>
      </c>
      <c r="E6239" s="54">
        <v>387.5</v>
      </c>
    </row>
    <row r="6240" spans="1:5" outlineLevel="1" x14ac:dyDescent="0.25">
      <c r="A6240" s="12"/>
      <c r="B6240" s="30" t="s">
        <v>12165</v>
      </c>
      <c r="C6240" s="13"/>
      <c r="D6240" s="13"/>
      <c r="E6240" s="54">
        <f>SUBTOTAL(9,E6238:E6239)</f>
        <v>432.5</v>
      </c>
    </row>
    <row r="6241" spans="1:5" outlineLevel="2" x14ac:dyDescent="0.25">
      <c r="A6241" s="12">
        <v>10475</v>
      </c>
      <c r="B6241" s="12" t="s">
        <v>6954</v>
      </c>
      <c r="C6241" s="13">
        <v>43322</v>
      </c>
      <c r="D6241" s="13">
        <v>43414</v>
      </c>
      <c r="E6241" s="54">
        <v>189.5</v>
      </c>
    </row>
    <row r="6242" spans="1:5" outlineLevel="1" x14ac:dyDescent="0.25">
      <c r="A6242" s="12"/>
      <c r="B6242" s="30" t="s">
        <v>12166</v>
      </c>
      <c r="C6242" s="13"/>
      <c r="D6242" s="13"/>
      <c r="E6242" s="54">
        <f>SUBTOTAL(9,E6241:E6241)</f>
        <v>189.5</v>
      </c>
    </row>
    <row r="6243" spans="1:5" outlineLevel="2" x14ac:dyDescent="0.25">
      <c r="A6243" s="12">
        <v>10476</v>
      </c>
      <c r="B6243" s="12" t="s">
        <v>6956</v>
      </c>
      <c r="C6243" s="13">
        <v>43322</v>
      </c>
      <c r="D6243" s="13">
        <v>43414</v>
      </c>
      <c r="E6243" s="54">
        <v>398</v>
      </c>
    </row>
    <row r="6244" spans="1:5" outlineLevel="1" x14ac:dyDescent="0.25">
      <c r="A6244" s="12"/>
      <c r="B6244" s="30" t="s">
        <v>12912</v>
      </c>
      <c r="C6244" s="13"/>
      <c r="D6244" s="13"/>
      <c r="E6244" s="54">
        <f>SUBTOTAL(9,E6243:E6243)</f>
        <v>398</v>
      </c>
    </row>
    <row r="6245" spans="1:5" outlineLevel="2" x14ac:dyDescent="0.25">
      <c r="A6245" s="12">
        <v>10477</v>
      </c>
      <c r="B6245" s="12" t="s">
        <v>6957</v>
      </c>
      <c r="C6245" s="13">
        <v>43322</v>
      </c>
      <c r="D6245" s="13">
        <v>43414</v>
      </c>
      <c r="E6245" s="54">
        <v>207</v>
      </c>
    </row>
    <row r="6246" spans="1:5" outlineLevel="1" x14ac:dyDescent="0.25">
      <c r="A6246" s="12"/>
      <c r="B6246" s="30" t="s">
        <v>12913</v>
      </c>
      <c r="C6246" s="13"/>
      <c r="D6246" s="13"/>
      <c r="E6246" s="54">
        <f>SUBTOTAL(9,E6245:E6245)</f>
        <v>207</v>
      </c>
    </row>
    <row r="6247" spans="1:5" outlineLevel="2" x14ac:dyDescent="0.25">
      <c r="A6247" s="12">
        <v>10481</v>
      </c>
      <c r="B6247" s="12" t="s">
        <v>6959</v>
      </c>
      <c r="C6247" s="13">
        <v>43323</v>
      </c>
      <c r="D6247" s="13">
        <v>43415</v>
      </c>
      <c r="E6247" s="54">
        <v>285</v>
      </c>
    </row>
    <row r="6248" spans="1:5" outlineLevel="1" x14ac:dyDescent="0.25">
      <c r="A6248" s="12"/>
      <c r="B6248" s="30" t="s">
        <v>12914</v>
      </c>
      <c r="C6248" s="13"/>
      <c r="D6248" s="13"/>
      <c r="E6248" s="54">
        <f>SUBTOTAL(9,E6247:E6247)</f>
        <v>285</v>
      </c>
    </row>
    <row r="6249" spans="1:5" outlineLevel="2" x14ac:dyDescent="0.25">
      <c r="A6249" s="12">
        <v>10482</v>
      </c>
      <c r="B6249" s="12" t="s">
        <v>6963</v>
      </c>
      <c r="C6249" s="13">
        <v>43323</v>
      </c>
      <c r="D6249" s="13">
        <v>43415</v>
      </c>
      <c r="E6249" s="54">
        <v>455</v>
      </c>
    </row>
    <row r="6250" spans="1:5" outlineLevel="2" x14ac:dyDescent="0.25">
      <c r="A6250" s="12">
        <v>10485</v>
      </c>
      <c r="B6250" s="12" t="s">
        <v>6963</v>
      </c>
      <c r="C6250" s="13">
        <v>43328</v>
      </c>
      <c r="D6250" s="13">
        <v>43419</v>
      </c>
      <c r="E6250" s="54">
        <v>455</v>
      </c>
    </row>
    <row r="6251" spans="1:5" outlineLevel="2" x14ac:dyDescent="0.25">
      <c r="A6251" s="12">
        <v>10487</v>
      </c>
      <c r="B6251" s="12" t="s">
        <v>6963</v>
      </c>
      <c r="C6251" s="13">
        <v>43328</v>
      </c>
      <c r="D6251" s="13">
        <v>43419</v>
      </c>
      <c r="E6251" s="54">
        <v>455</v>
      </c>
    </row>
    <row r="6252" spans="1:5" outlineLevel="1" x14ac:dyDescent="0.25">
      <c r="A6252" s="12"/>
      <c r="B6252" s="30" t="s">
        <v>12167</v>
      </c>
      <c r="C6252" s="13"/>
      <c r="D6252" s="13"/>
      <c r="E6252" s="54">
        <f>SUBTOTAL(9,E6249:E6251)</f>
        <v>1365</v>
      </c>
    </row>
    <row r="6253" spans="1:5" outlineLevel="2" x14ac:dyDescent="0.25">
      <c r="A6253" s="12">
        <v>10495</v>
      </c>
      <c r="B6253" s="12" t="s">
        <v>6965</v>
      </c>
      <c r="C6253" s="13">
        <v>43329</v>
      </c>
      <c r="D6253" s="13">
        <v>43421</v>
      </c>
      <c r="E6253" s="54">
        <v>166.5</v>
      </c>
    </row>
    <row r="6254" spans="1:5" outlineLevel="2" x14ac:dyDescent="0.25">
      <c r="A6254" s="12">
        <v>10496</v>
      </c>
      <c r="B6254" s="12" t="s">
        <v>6965</v>
      </c>
      <c r="C6254" s="13">
        <v>43329</v>
      </c>
      <c r="D6254" s="13">
        <v>43421</v>
      </c>
      <c r="E6254" s="54">
        <v>203</v>
      </c>
    </row>
    <row r="6255" spans="1:5" outlineLevel="1" x14ac:dyDescent="0.25">
      <c r="A6255" s="12"/>
      <c r="B6255" s="30" t="s">
        <v>12168</v>
      </c>
      <c r="C6255" s="13"/>
      <c r="D6255" s="13"/>
      <c r="E6255" s="54">
        <f>SUBTOTAL(9,E6253:E6254)</f>
        <v>369.5</v>
      </c>
    </row>
    <row r="6256" spans="1:5" outlineLevel="2" x14ac:dyDescent="0.25">
      <c r="A6256" s="12">
        <v>10501</v>
      </c>
      <c r="B6256" s="12" t="s">
        <v>6968</v>
      </c>
      <c r="C6256" s="13">
        <v>43330</v>
      </c>
      <c r="D6256" s="13">
        <v>43422</v>
      </c>
      <c r="E6256" s="54">
        <v>355</v>
      </c>
    </row>
    <row r="6257" spans="1:5" outlineLevel="2" x14ac:dyDescent="0.25">
      <c r="A6257" s="12">
        <v>10506</v>
      </c>
      <c r="B6257" s="12" t="s">
        <v>6968</v>
      </c>
      <c r="C6257" s="13">
        <v>43333</v>
      </c>
      <c r="D6257" s="13">
        <v>43422</v>
      </c>
      <c r="E6257" s="54">
        <v>426</v>
      </c>
    </row>
    <row r="6258" spans="1:5" outlineLevel="1" x14ac:dyDescent="0.25">
      <c r="A6258" s="12"/>
      <c r="B6258" s="30" t="s">
        <v>12169</v>
      </c>
      <c r="C6258" s="13"/>
      <c r="D6258" s="13"/>
      <c r="E6258" s="54">
        <f>SUBTOTAL(9,E6256:E6257)</f>
        <v>781</v>
      </c>
    </row>
    <row r="6259" spans="1:5" outlineLevel="2" x14ac:dyDescent="0.25">
      <c r="A6259" s="12">
        <v>10508</v>
      </c>
      <c r="B6259" s="12" t="s">
        <v>6971</v>
      </c>
      <c r="C6259" s="13">
        <v>43333</v>
      </c>
      <c r="D6259" s="13">
        <v>43425</v>
      </c>
      <c r="E6259" s="54">
        <v>180</v>
      </c>
    </row>
    <row r="6260" spans="1:5" outlineLevel="2" x14ac:dyDescent="0.25">
      <c r="A6260" s="12">
        <v>10529</v>
      </c>
      <c r="B6260" s="12" t="s">
        <v>6971</v>
      </c>
      <c r="C6260" s="13">
        <v>43337</v>
      </c>
      <c r="D6260" s="13">
        <v>43425</v>
      </c>
      <c r="E6260" s="54">
        <v>190</v>
      </c>
    </row>
    <row r="6261" spans="1:5" outlineLevel="2" x14ac:dyDescent="0.25">
      <c r="A6261" s="12">
        <v>10507</v>
      </c>
      <c r="B6261" s="12" t="s">
        <v>6971</v>
      </c>
      <c r="C6261" s="13">
        <v>43333</v>
      </c>
      <c r="D6261" s="13">
        <v>43425</v>
      </c>
      <c r="E6261" s="54">
        <v>252.5</v>
      </c>
    </row>
    <row r="6262" spans="1:5" outlineLevel="1" x14ac:dyDescent="0.25">
      <c r="A6262" s="12"/>
      <c r="B6262" s="30" t="s">
        <v>12170</v>
      </c>
      <c r="C6262" s="13"/>
      <c r="D6262" s="13"/>
      <c r="E6262" s="54">
        <f>SUBTOTAL(9,E6259:E6261)</f>
        <v>622.5</v>
      </c>
    </row>
    <row r="6263" spans="1:5" outlineLevel="2" x14ac:dyDescent="0.25">
      <c r="A6263" s="12">
        <v>10510</v>
      </c>
      <c r="B6263" s="12" t="s">
        <v>6972</v>
      </c>
      <c r="C6263" s="13">
        <v>43333</v>
      </c>
      <c r="D6263" s="13">
        <v>43425</v>
      </c>
      <c r="E6263" s="54">
        <v>247</v>
      </c>
    </row>
    <row r="6264" spans="1:5" outlineLevel="1" x14ac:dyDescent="0.25">
      <c r="A6264" s="12"/>
      <c r="B6264" s="30" t="s">
        <v>12171</v>
      </c>
      <c r="C6264" s="13"/>
      <c r="D6264" s="13"/>
      <c r="E6264" s="54">
        <f>SUBTOTAL(9,E6263:E6263)</f>
        <v>247</v>
      </c>
    </row>
    <row r="6265" spans="1:5" outlineLevel="2" x14ac:dyDescent="0.25">
      <c r="A6265" s="12">
        <v>10511</v>
      </c>
      <c r="B6265" s="12" t="s">
        <v>6975</v>
      </c>
      <c r="C6265" s="13">
        <v>43334</v>
      </c>
      <c r="D6265" s="13">
        <v>43426</v>
      </c>
      <c r="E6265" s="54">
        <v>228.4</v>
      </c>
    </row>
    <row r="6266" spans="1:5" outlineLevel="2" x14ac:dyDescent="0.25">
      <c r="A6266" s="12">
        <v>10512</v>
      </c>
      <c r="B6266" s="12" t="s">
        <v>6975</v>
      </c>
      <c r="C6266" s="13">
        <v>43334</v>
      </c>
      <c r="D6266" s="13">
        <v>43426</v>
      </c>
      <c r="E6266" s="54">
        <v>244</v>
      </c>
    </row>
    <row r="6267" spans="1:5" outlineLevel="1" x14ac:dyDescent="0.25">
      <c r="A6267" s="12"/>
      <c r="B6267" s="30" t="s">
        <v>12915</v>
      </c>
      <c r="C6267" s="13"/>
      <c r="D6267" s="13"/>
      <c r="E6267" s="54">
        <f>SUBTOTAL(9,E6265:E6266)</f>
        <v>472.4</v>
      </c>
    </row>
    <row r="6268" spans="1:5" outlineLevel="2" x14ac:dyDescent="0.25">
      <c r="A6268" s="12">
        <v>10518</v>
      </c>
      <c r="B6268" s="12" t="s">
        <v>6978</v>
      </c>
      <c r="C6268" s="13">
        <v>43336</v>
      </c>
      <c r="D6268" s="13">
        <v>43428</v>
      </c>
      <c r="E6268" s="54">
        <v>242</v>
      </c>
    </row>
    <row r="6269" spans="1:5" outlineLevel="1" x14ac:dyDescent="0.25">
      <c r="A6269" s="12"/>
      <c r="B6269" s="30" t="s">
        <v>12916</v>
      </c>
      <c r="C6269" s="13"/>
      <c r="D6269" s="13"/>
      <c r="E6269" s="54">
        <f>SUBTOTAL(9,E6268:E6268)</f>
        <v>242</v>
      </c>
    </row>
    <row r="6270" spans="1:5" outlineLevel="2" x14ac:dyDescent="0.25">
      <c r="A6270" s="12">
        <v>10519</v>
      </c>
      <c r="B6270" s="12" t="s">
        <v>6979</v>
      </c>
      <c r="C6270" s="13">
        <v>43336</v>
      </c>
      <c r="D6270" s="13">
        <v>43428</v>
      </c>
      <c r="E6270" s="54">
        <v>176.5</v>
      </c>
    </row>
    <row r="6271" spans="1:5" outlineLevel="2" x14ac:dyDescent="0.25">
      <c r="A6271" s="12">
        <v>10530</v>
      </c>
      <c r="B6271" s="12" t="s">
        <v>6979</v>
      </c>
      <c r="C6271" s="13">
        <v>43340</v>
      </c>
      <c r="D6271" s="13">
        <v>43428</v>
      </c>
      <c r="E6271" s="54">
        <v>203.5</v>
      </c>
    </row>
    <row r="6272" spans="1:5" outlineLevel="2" x14ac:dyDescent="0.25">
      <c r="A6272" s="12">
        <v>10532</v>
      </c>
      <c r="B6272" s="12" t="s">
        <v>6979</v>
      </c>
      <c r="C6272" s="13">
        <v>43340</v>
      </c>
      <c r="D6272" s="13">
        <v>43428</v>
      </c>
      <c r="E6272" s="54">
        <v>203.5</v>
      </c>
    </row>
    <row r="6273" spans="1:5" outlineLevel="2" x14ac:dyDescent="0.25">
      <c r="A6273" s="12">
        <v>10839</v>
      </c>
      <c r="B6273" s="12" t="s">
        <v>6979</v>
      </c>
      <c r="C6273" s="13">
        <v>43384</v>
      </c>
      <c r="D6273" s="13">
        <v>43476</v>
      </c>
      <c r="E6273" s="54">
        <v>322.5</v>
      </c>
    </row>
    <row r="6274" spans="1:5" outlineLevel="2" x14ac:dyDescent="0.25">
      <c r="A6274" s="12">
        <v>10840</v>
      </c>
      <c r="B6274" s="12" t="s">
        <v>6979</v>
      </c>
      <c r="C6274" s="13">
        <v>43384</v>
      </c>
      <c r="D6274" s="13">
        <v>43476</v>
      </c>
      <c r="E6274" s="54">
        <v>354</v>
      </c>
    </row>
    <row r="6275" spans="1:5" outlineLevel="1" x14ac:dyDescent="0.25">
      <c r="A6275" s="12"/>
      <c r="B6275" s="30" t="s">
        <v>12172</v>
      </c>
      <c r="C6275" s="13"/>
      <c r="D6275" s="13"/>
      <c r="E6275" s="54">
        <f>SUBTOTAL(9,E6270:E6274)</f>
        <v>1260</v>
      </c>
    </row>
    <row r="6276" spans="1:5" outlineLevel="2" x14ac:dyDescent="0.25">
      <c r="A6276" s="12">
        <v>10557</v>
      </c>
      <c r="B6276" s="12" t="s">
        <v>6980</v>
      </c>
      <c r="C6276" s="13">
        <v>43344</v>
      </c>
      <c r="D6276" s="13">
        <v>43435</v>
      </c>
      <c r="E6276" s="54">
        <v>125</v>
      </c>
    </row>
    <row r="6277" spans="1:5" outlineLevel="2" x14ac:dyDescent="0.25">
      <c r="A6277" s="12">
        <v>10520</v>
      </c>
      <c r="B6277" s="12" t="s">
        <v>6980</v>
      </c>
      <c r="C6277" s="13">
        <v>43336</v>
      </c>
      <c r="D6277" s="13">
        <v>43428</v>
      </c>
      <c r="E6277" s="54">
        <v>199.75</v>
      </c>
    </row>
    <row r="6278" spans="1:5" outlineLevel="2" x14ac:dyDescent="0.25">
      <c r="A6278" s="12">
        <v>10521</v>
      </c>
      <c r="B6278" s="12" t="s">
        <v>6980</v>
      </c>
      <c r="C6278" s="13">
        <v>43336</v>
      </c>
      <c r="D6278" s="13">
        <v>43428</v>
      </c>
      <c r="E6278" s="54">
        <v>250</v>
      </c>
    </row>
    <row r="6279" spans="1:5" outlineLevel="2" x14ac:dyDescent="0.25">
      <c r="A6279" s="12">
        <v>10556</v>
      </c>
      <c r="B6279" s="12" t="s">
        <v>6980</v>
      </c>
      <c r="C6279" s="13">
        <v>43344</v>
      </c>
      <c r="D6279" s="13">
        <v>43435</v>
      </c>
      <c r="E6279" s="54">
        <v>250</v>
      </c>
    </row>
    <row r="6280" spans="1:5" outlineLevel="2" x14ac:dyDescent="0.25">
      <c r="A6280" s="12">
        <v>10522</v>
      </c>
      <c r="B6280" s="12" t="s">
        <v>6980</v>
      </c>
      <c r="C6280" s="13">
        <v>43336</v>
      </c>
      <c r="D6280" s="13">
        <v>43428</v>
      </c>
      <c r="E6280" s="54">
        <v>395</v>
      </c>
    </row>
    <row r="6281" spans="1:5" outlineLevel="1" x14ac:dyDescent="0.25">
      <c r="A6281" s="12"/>
      <c r="B6281" s="30" t="s">
        <v>12173</v>
      </c>
      <c r="C6281" s="13"/>
      <c r="D6281" s="13"/>
      <c r="E6281" s="54">
        <f>SUBTOTAL(9,E6276:E6280)</f>
        <v>1219.75</v>
      </c>
    </row>
    <row r="6282" spans="1:5" outlineLevel="2" x14ac:dyDescent="0.25">
      <c r="A6282" s="12">
        <v>10531</v>
      </c>
      <c r="B6282" s="12" t="s">
        <v>6983</v>
      </c>
      <c r="C6282" s="13">
        <v>43340</v>
      </c>
      <c r="D6282" s="13">
        <v>43432</v>
      </c>
      <c r="E6282" s="54">
        <v>306</v>
      </c>
    </row>
    <row r="6283" spans="1:5" outlineLevel="1" x14ac:dyDescent="0.25">
      <c r="A6283" s="12"/>
      <c r="B6283" s="30" t="s">
        <v>12917</v>
      </c>
      <c r="C6283" s="13"/>
      <c r="D6283" s="13"/>
      <c r="E6283" s="54">
        <f>SUBTOTAL(9,E6282:E6282)</f>
        <v>306</v>
      </c>
    </row>
    <row r="6284" spans="1:5" outlineLevel="2" x14ac:dyDescent="0.25">
      <c r="A6284" s="12">
        <v>10538</v>
      </c>
      <c r="B6284" s="12" t="s">
        <v>6984</v>
      </c>
      <c r="C6284" s="13">
        <v>43341</v>
      </c>
      <c r="D6284" s="13">
        <v>43433</v>
      </c>
      <c r="E6284" s="54">
        <v>25</v>
      </c>
    </row>
    <row r="6285" spans="1:5" outlineLevel="2" x14ac:dyDescent="0.25">
      <c r="A6285" s="12">
        <v>10539</v>
      </c>
      <c r="B6285" s="12" t="s">
        <v>6984</v>
      </c>
      <c r="C6285" s="13">
        <v>43341</v>
      </c>
      <c r="D6285" s="13">
        <v>43433</v>
      </c>
      <c r="E6285" s="54">
        <v>25</v>
      </c>
    </row>
    <row r="6286" spans="1:5" outlineLevel="2" x14ac:dyDescent="0.25">
      <c r="A6286" s="12">
        <v>10535</v>
      </c>
      <c r="B6286" s="12" t="s">
        <v>6984</v>
      </c>
      <c r="C6286" s="13">
        <v>43341</v>
      </c>
      <c r="D6286" s="13">
        <v>43433</v>
      </c>
      <c r="E6286" s="54">
        <v>95.5</v>
      </c>
    </row>
    <row r="6287" spans="1:5" outlineLevel="2" x14ac:dyDescent="0.25">
      <c r="A6287" s="12">
        <v>10536</v>
      </c>
      <c r="B6287" s="12" t="s">
        <v>6984</v>
      </c>
      <c r="C6287" s="13">
        <v>43341</v>
      </c>
      <c r="D6287" s="13">
        <v>43433</v>
      </c>
      <c r="E6287" s="54">
        <v>186</v>
      </c>
    </row>
    <row r="6288" spans="1:5" outlineLevel="2" x14ac:dyDescent="0.25">
      <c r="A6288" s="12">
        <v>10537</v>
      </c>
      <c r="B6288" s="12" t="s">
        <v>6984</v>
      </c>
      <c r="C6288" s="13">
        <v>43341</v>
      </c>
      <c r="D6288" s="13">
        <v>43433</v>
      </c>
      <c r="E6288" s="54">
        <v>296</v>
      </c>
    </row>
    <row r="6289" spans="1:5" outlineLevel="1" x14ac:dyDescent="0.25">
      <c r="A6289" s="12"/>
      <c r="B6289" s="30" t="s">
        <v>12174</v>
      </c>
      <c r="C6289" s="13"/>
      <c r="D6289" s="13"/>
      <c r="E6289" s="54">
        <f>SUBTOTAL(9,E6284:E6288)</f>
        <v>627.5</v>
      </c>
    </row>
    <row r="6290" spans="1:5" outlineLevel="2" x14ac:dyDescent="0.25">
      <c r="A6290" s="12">
        <v>11130</v>
      </c>
      <c r="B6290" s="12" t="s">
        <v>6987</v>
      </c>
      <c r="C6290" s="13">
        <v>43431</v>
      </c>
      <c r="D6290" s="13">
        <v>43434</v>
      </c>
      <c r="E6290" s="54">
        <v>391.25</v>
      </c>
    </row>
    <row r="6291" spans="1:5" outlineLevel="2" x14ac:dyDescent="0.25">
      <c r="A6291" s="12">
        <v>10552</v>
      </c>
      <c r="B6291" s="12" t="s">
        <v>6987</v>
      </c>
      <c r="C6291" s="13">
        <v>43343</v>
      </c>
      <c r="D6291" s="13">
        <v>43434</v>
      </c>
      <c r="E6291" s="54">
        <v>884</v>
      </c>
    </row>
    <row r="6292" spans="1:5" outlineLevel="1" x14ac:dyDescent="0.25">
      <c r="A6292" s="12"/>
      <c r="B6292" s="30" t="s">
        <v>12918</v>
      </c>
      <c r="C6292" s="13"/>
      <c r="D6292" s="13"/>
      <c r="E6292" s="54">
        <f>SUBTOTAL(9,E6290:E6291)</f>
        <v>1275.25</v>
      </c>
    </row>
    <row r="6293" spans="1:5" outlineLevel="2" x14ac:dyDescent="0.25">
      <c r="A6293" s="12">
        <v>10969</v>
      </c>
      <c r="B6293" s="12" t="s">
        <v>6988</v>
      </c>
      <c r="C6293" s="13">
        <v>43403</v>
      </c>
      <c r="D6293" s="13">
        <v>43495</v>
      </c>
      <c r="E6293" s="54">
        <v>96.6</v>
      </c>
    </row>
    <row r="6294" spans="1:5" outlineLevel="2" x14ac:dyDescent="0.25">
      <c r="A6294" s="12">
        <v>10738</v>
      </c>
      <c r="B6294" s="12" t="s">
        <v>6988</v>
      </c>
      <c r="C6294" s="13">
        <v>43371</v>
      </c>
      <c r="D6294" s="13">
        <v>43452</v>
      </c>
      <c r="E6294" s="54">
        <v>121.5</v>
      </c>
    </row>
    <row r="6295" spans="1:5" outlineLevel="2" x14ac:dyDescent="0.25">
      <c r="A6295" s="12">
        <v>10780</v>
      </c>
      <c r="B6295" s="12" t="s">
        <v>6988</v>
      </c>
      <c r="C6295" s="13">
        <v>43377</v>
      </c>
      <c r="D6295" s="13">
        <v>43452</v>
      </c>
      <c r="E6295" s="54">
        <v>121.5</v>
      </c>
    </row>
    <row r="6296" spans="1:5" outlineLevel="2" x14ac:dyDescent="0.25">
      <c r="A6296" s="12">
        <v>11248</v>
      </c>
      <c r="B6296" s="12" t="s">
        <v>6988</v>
      </c>
      <c r="C6296" s="13">
        <v>43449</v>
      </c>
      <c r="D6296" s="13">
        <v>43539</v>
      </c>
      <c r="E6296" s="54">
        <v>139</v>
      </c>
    </row>
    <row r="6297" spans="1:5" outlineLevel="2" x14ac:dyDescent="0.25">
      <c r="A6297" s="12">
        <v>10782</v>
      </c>
      <c r="B6297" s="12" t="s">
        <v>6988</v>
      </c>
      <c r="C6297" s="13">
        <v>43377</v>
      </c>
      <c r="D6297" s="13">
        <v>43452</v>
      </c>
      <c r="E6297" s="54">
        <v>175.2</v>
      </c>
    </row>
    <row r="6298" spans="1:5" outlineLevel="2" x14ac:dyDescent="0.25">
      <c r="A6298" s="12">
        <v>10739</v>
      </c>
      <c r="B6298" s="12" t="s">
        <v>6988</v>
      </c>
      <c r="C6298" s="13">
        <v>43371</v>
      </c>
      <c r="D6298" s="13">
        <v>43452</v>
      </c>
      <c r="E6298" s="54">
        <v>184.8</v>
      </c>
    </row>
    <row r="6299" spans="1:5" outlineLevel="2" x14ac:dyDescent="0.25">
      <c r="A6299" s="12">
        <v>10781</v>
      </c>
      <c r="B6299" s="12" t="s">
        <v>6988</v>
      </c>
      <c r="C6299" s="13">
        <v>43377</v>
      </c>
      <c r="D6299" s="13">
        <v>43452</v>
      </c>
      <c r="E6299" s="54">
        <v>275</v>
      </c>
    </row>
    <row r="6300" spans="1:5" outlineLevel="2" x14ac:dyDescent="0.25">
      <c r="A6300" s="12">
        <v>10740</v>
      </c>
      <c r="B6300" s="12" t="s">
        <v>6988</v>
      </c>
      <c r="C6300" s="13">
        <v>43371</v>
      </c>
      <c r="D6300" s="13">
        <v>43452</v>
      </c>
      <c r="E6300" s="54">
        <v>285</v>
      </c>
    </row>
    <row r="6301" spans="1:5" outlineLevel="2" x14ac:dyDescent="0.25">
      <c r="A6301" s="12">
        <v>10562</v>
      </c>
      <c r="B6301" s="12" t="s">
        <v>6988</v>
      </c>
      <c r="C6301" s="13">
        <v>43344</v>
      </c>
      <c r="D6301" s="13">
        <v>43434</v>
      </c>
      <c r="E6301" s="54">
        <v>339</v>
      </c>
    </row>
    <row r="6302" spans="1:5" outlineLevel="2" x14ac:dyDescent="0.25">
      <c r="A6302" s="12">
        <v>10968</v>
      </c>
      <c r="B6302" s="12" t="s">
        <v>6988</v>
      </c>
      <c r="C6302" s="13">
        <v>43403</v>
      </c>
      <c r="D6302" s="13">
        <v>43495</v>
      </c>
      <c r="E6302" s="54">
        <v>346.5</v>
      </c>
    </row>
    <row r="6303" spans="1:5" outlineLevel="2" x14ac:dyDescent="0.25">
      <c r="A6303" s="12">
        <v>10669</v>
      </c>
      <c r="B6303" s="12" t="s">
        <v>6988</v>
      </c>
      <c r="C6303" s="13">
        <v>43361</v>
      </c>
      <c r="D6303" s="13">
        <v>43452</v>
      </c>
      <c r="E6303" s="54">
        <v>366</v>
      </c>
    </row>
    <row r="6304" spans="1:5" outlineLevel="2" x14ac:dyDescent="0.25">
      <c r="A6304" s="12">
        <v>10651</v>
      </c>
      <c r="B6304" s="12" t="s">
        <v>6988</v>
      </c>
      <c r="C6304" s="13">
        <v>43358</v>
      </c>
      <c r="D6304" s="13">
        <v>43447</v>
      </c>
      <c r="E6304" s="54">
        <v>412</v>
      </c>
    </row>
    <row r="6305" spans="1:5" outlineLevel="2" x14ac:dyDescent="0.25">
      <c r="A6305" s="12">
        <v>10666</v>
      </c>
      <c r="B6305" s="12" t="s">
        <v>6988</v>
      </c>
      <c r="C6305" s="13">
        <v>43361</v>
      </c>
      <c r="D6305" s="13">
        <v>43452</v>
      </c>
      <c r="E6305" s="54">
        <v>412</v>
      </c>
    </row>
    <row r="6306" spans="1:5" outlineLevel="2" x14ac:dyDescent="0.25">
      <c r="A6306" s="12">
        <v>10553</v>
      </c>
      <c r="B6306" s="12" t="s">
        <v>6988</v>
      </c>
      <c r="C6306" s="13">
        <v>43343</v>
      </c>
      <c r="D6306" s="13">
        <v>43434</v>
      </c>
      <c r="E6306" s="54">
        <v>432</v>
      </c>
    </row>
    <row r="6307" spans="1:5" outlineLevel="2" x14ac:dyDescent="0.25">
      <c r="A6307" s="12">
        <v>10554</v>
      </c>
      <c r="B6307" s="12" t="s">
        <v>6988</v>
      </c>
      <c r="C6307" s="13">
        <v>43343</v>
      </c>
      <c r="D6307" s="13">
        <v>43434</v>
      </c>
      <c r="E6307" s="54">
        <v>432</v>
      </c>
    </row>
    <row r="6308" spans="1:5" outlineLevel="2" x14ac:dyDescent="0.25">
      <c r="A6308" s="12">
        <v>10634</v>
      </c>
      <c r="B6308" s="12" t="s">
        <v>6988</v>
      </c>
      <c r="C6308" s="13">
        <v>43356</v>
      </c>
      <c r="D6308" s="13">
        <v>43447</v>
      </c>
      <c r="E6308" s="54">
        <v>452</v>
      </c>
    </row>
    <row r="6309" spans="1:5" outlineLevel="1" x14ac:dyDescent="0.25">
      <c r="A6309" s="12"/>
      <c r="B6309" s="30" t="s">
        <v>12175</v>
      </c>
      <c r="C6309" s="13"/>
      <c r="D6309" s="13"/>
      <c r="E6309" s="54">
        <f>SUBTOTAL(9,E6293:E6308)</f>
        <v>4590.1000000000004</v>
      </c>
    </row>
    <row r="6310" spans="1:5" outlineLevel="2" x14ac:dyDescent="0.25">
      <c r="A6310" s="12">
        <v>10560</v>
      </c>
      <c r="B6310" s="12" t="s">
        <v>6991</v>
      </c>
      <c r="C6310" s="13">
        <v>43344</v>
      </c>
      <c r="D6310" s="13">
        <v>43435</v>
      </c>
      <c r="E6310" s="54">
        <v>970</v>
      </c>
    </row>
    <row r="6311" spans="1:5" outlineLevel="2" x14ac:dyDescent="0.25">
      <c r="A6311" s="12">
        <v>10561</v>
      </c>
      <c r="B6311" s="12" t="s">
        <v>6991</v>
      </c>
      <c r="C6311" s="13">
        <v>43344</v>
      </c>
      <c r="D6311" s="13">
        <v>43435</v>
      </c>
      <c r="E6311" s="54">
        <v>1190</v>
      </c>
    </row>
    <row r="6312" spans="1:5" outlineLevel="1" x14ac:dyDescent="0.25">
      <c r="A6312" s="12"/>
      <c r="B6312" s="30" t="s">
        <v>12919</v>
      </c>
      <c r="C6312" s="13"/>
      <c r="D6312" s="13"/>
      <c r="E6312" s="54">
        <f>SUBTOTAL(9,E6310:E6311)</f>
        <v>2160</v>
      </c>
    </row>
    <row r="6313" spans="1:5" outlineLevel="2" x14ac:dyDescent="0.25">
      <c r="A6313" s="12">
        <v>10563</v>
      </c>
      <c r="B6313" s="12" t="s">
        <v>6992</v>
      </c>
      <c r="C6313" s="13">
        <v>43344</v>
      </c>
      <c r="D6313" s="13">
        <v>43435</v>
      </c>
      <c r="E6313" s="54">
        <v>422</v>
      </c>
    </row>
    <row r="6314" spans="1:5" outlineLevel="1" x14ac:dyDescent="0.25">
      <c r="A6314" s="12"/>
      <c r="B6314" s="30" t="s">
        <v>12176</v>
      </c>
      <c r="C6314" s="13"/>
      <c r="D6314" s="13"/>
      <c r="E6314" s="54">
        <f>SUBTOTAL(9,E6313:E6313)</f>
        <v>422</v>
      </c>
    </row>
    <row r="6315" spans="1:5" outlineLevel="2" x14ac:dyDescent="0.25">
      <c r="A6315" s="12">
        <v>10564</v>
      </c>
      <c r="B6315" s="12" t="s">
        <v>6995</v>
      </c>
      <c r="C6315" s="13">
        <v>43344</v>
      </c>
      <c r="D6315" s="13">
        <v>43435</v>
      </c>
      <c r="E6315" s="54">
        <v>211</v>
      </c>
    </row>
    <row r="6316" spans="1:5" outlineLevel="1" x14ac:dyDescent="0.25">
      <c r="A6316" s="12"/>
      <c r="B6316" s="30" t="s">
        <v>12177</v>
      </c>
      <c r="C6316" s="13"/>
      <c r="D6316" s="13"/>
      <c r="E6316" s="54">
        <f>SUBTOTAL(9,E6315:E6315)</f>
        <v>211</v>
      </c>
    </row>
    <row r="6317" spans="1:5" outlineLevel="2" x14ac:dyDescent="0.25">
      <c r="A6317" s="12">
        <v>10599</v>
      </c>
      <c r="B6317" s="12" t="s">
        <v>6998</v>
      </c>
      <c r="C6317" s="13">
        <v>43351</v>
      </c>
      <c r="D6317" s="13">
        <v>43438</v>
      </c>
      <c r="E6317" s="54">
        <v>161</v>
      </c>
    </row>
    <row r="6318" spans="1:5" outlineLevel="2" x14ac:dyDescent="0.25">
      <c r="A6318" s="12">
        <v>10568</v>
      </c>
      <c r="B6318" s="12" t="s">
        <v>6998</v>
      </c>
      <c r="C6318" s="13">
        <v>43347</v>
      </c>
      <c r="D6318" s="13">
        <v>43438</v>
      </c>
      <c r="E6318" s="54">
        <v>192</v>
      </c>
    </row>
    <row r="6319" spans="1:5" outlineLevel="1" x14ac:dyDescent="0.25">
      <c r="A6319" s="12"/>
      <c r="B6319" s="30" t="s">
        <v>12178</v>
      </c>
      <c r="C6319" s="13"/>
      <c r="D6319" s="13"/>
      <c r="E6319" s="54">
        <f>SUBTOTAL(9,E6317:E6318)</f>
        <v>353</v>
      </c>
    </row>
    <row r="6320" spans="1:5" outlineLevel="2" x14ac:dyDescent="0.25">
      <c r="A6320" s="12">
        <v>10570</v>
      </c>
      <c r="B6320" s="12" t="s">
        <v>7000</v>
      </c>
      <c r="C6320" s="13">
        <v>43347</v>
      </c>
      <c r="D6320" s="13">
        <v>43438</v>
      </c>
      <c r="E6320" s="54">
        <v>172.5</v>
      </c>
    </row>
    <row r="6321" spans="1:5" outlineLevel="2" x14ac:dyDescent="0.25">
      <c r="A6321" s="12">
        <v>10571</v>
      </c>
      <c r="B6321" s="12" t="s">
        <v>7000</v>
      </c>
      <c r="C6321" s="13">
        <v>43347</v>
      </c>
      <c r="D6321" s="13">
        <v>43438</v>
      </c>
      <c r="E6321" s="54">
        <v>210</v>
      </c>
    </row>
    <row r="6322" spans="1:5" outlineLevel="1" x14ac:dyDescent="0.25">
      <c r="A6322" s="12"/>
      <c r="B6322" s="30" t="s">
        <v>12920</v>
      </c>
      <c r="C6322" s="13"/>
      <c r="D6322" s="13"/>
      <c r="E6322" s="54">
        <f>SUBTOTAL(9,E6320:E6321)</f>
        <v>382.5</v>
      </c>
    </row>
    <row r="6323" spans="1:5" outlineLevel="2" x14ac:dyDescent="0.25">
      <c r="A6323" s="12">
        <v>10575</v>
      </c>
      <c r="B6323" s="12" t="s">
        <v>7001</v>
      </c>
      <c r="C6323" s="13">
        <v>43348</v>
      </c>
      <c r="D6323" s="13">
        <v>43439</v>
      </c>
      <c r="E6323" s="54">
        <v>216</v>
      </c>
    </row>
    <row r="6324" spans="1:5" outlineLevel="1" x14ac:dyDescent="0.25">
      <c r="A6324" s="12"/>
      <c r="B6324" s="30" t="s">
        <v>12179</v>
      </c>
      <c r="C6324" s="13"/>
      <c r="D6324" s="13"/>
      <c r="E6324" s="54">
        <f>SUBTOTAL(9,E6323:E6323)</f>
        <v>216</v>
      </c>
    </row>
    <row r="6325" spans="1:5" outlineLevel="2" x14ac:dyDescent="0.25">
      <c r="A6325" s="12">
        <v>10581</v>
      </c>
      <c r="B6325" s="12" t="s">
        <v>7003</v>
      </c>
      <c r="C6325" s="13">
        <v>43348</v>
      </c>
      <c r="D6325" s="13">
        <v>43439</v>
      </c>
      <c r="E6325" s="54">
        <v>145</v>
      </c>
    </row>
    <row r="6326" spans="1:5" outlineLevel="2" x14ac:dyDescent="0.25">
      <c r="A6326" s="12">
        <v>11059</v>
      </c>
      <c r="B6326" s="12" t="s">
        <v>7003</v>
      </c>
      <c r="C6326" s="13">
        <v>43421</v>
      </c>
      <c r="D6326" s="13">
        <v>43439</v>
      </c>
      <c r="E6326" s="54">
        <v>261</v>
      </c>
    </row>
    <row r="6327" spans="1:5" outlineLevel="2" x14ac:dyDescent="0.25">
      <c r="A6327" s="12">
        <v>10580</v>
      </c>
      <c r="B6327" s="12" t="s">
        <v>7003</v>
      </c>
      <c r="C6327" s="13">
        <v>43348</v>
      </c>
      <c r="D6327" s="13">
        <v>43439</v>
      </c>
      <c r="E6327" s="54">
        <v>9800</v>
      </c>
    </row>
    <row r="6328" spans="1:5" outlineLevel="1" x14ac:dyDescent="0.25">
      <c r="A6328" s="12"/>
      <c r="B6328" s="30" t="s">
        <v>12921</v>
      </c>
      <c r="C6328" s="13"/>
      <c r="D6328" s="13"/>
      <c r="E6328" s="54">
        <f>SUBTOTAL(9,E6325:E6327)</f>
        <v>10206</v>
      </c>
    </row>
    <row r="6329" spans="1:5" outlineLevel="2" x14ac:dyDescent="0.25">
      <c r="A6329" s="12">
        <v>10583</v>
      </c>
      <c r="B6329" s="12" t="s">
        <v>7005</v>
      </c>
      <c r="C6329" s="13">
        <v>43349</v>
      </c>
      <c r="D6329" s="13">
        <v>43440</v>
      </c>
      <c r="E6329" s="54">
        <v>293</v>
      </c>
    </row>
    <row r="6330" spans="1:5" outlineLevel="2" x14ac:dyDescent="0.25">
      <c r="A6330" s="12">
        <v>10584</v>
      </c>
      <c r="B6330" s="12" t="s">
        <v>7005</v>
      </c>
      <c r="C6330" s="13">
        <v>43349</v>
      </c>
      <c r="D6330" s="13">
        <v>43440</v>
      </c>
      <c r="E6330" s="54">
        <v>522</v>
      </c>
    </row>
    <row r="6331" spans="1:5" outlineLevel="1" x14ac:dyDescent="0.25">
      <c r="A6331" s="12"/>
      <c r="B6331" s="30" t="s">
        <v>12922</v>
      </c>
      <c r="C6331" s="13"/>
      <c r="D6331" s="13"/>
      <c r="E6331" s="54">
        <f>SUBTOTAL(9,E6329:E6330)</f>
        <v>815</v>
      </c>
    </row>
    <row r="6332" spans="1:5" outlineLevel="2" x14ac:dyDescent="0.25">
      <c r="A6332" s="12">
        <v>10589</v>
      </c>
      <c r="B6332" s="12" t="s">
        <v>7006</v>
      </c>
      <c r="C6332" s="13">
        <v>43349</v>
      </c>
      <c r="D6332" s="13">
        <v>43440</v>
      </c>
      <c r="E6332" s="54">
        <v>156</v>
      </c>
    </row>
    <row r="6333" spans="1:5" outlineLevel="2" x14ac:dyDescent="0.25">
      <c r="A6333" s="12">
        <v>10590</v>
      </c>
      <c r="B6333" s="12" t="s">
        <v>7006</v>
      </c>
      <c r="C6333" s="13">
        <v>43349</v>
      </c>
      <c r="D6333" s="13">
        <v>43440</v>
      </c>
      <c r="E6333" s="54">
        <v>156</v>
      </c>
    </row>
    <row r="6334" spans="1:5" outlineLevel="2" x14ac:dyDescent="0.25">
      <c r="A6334" s="12">
        <v>10779</v>
      </c>
      <c r="B6334" s="12" t="s">
        <v>7006</v>
      </c>
      <c r="C6334" s="13">
        <v>43377</v>
      </c>
      <c r="D6334" s="13">
        <v>43469</v>
      </c>
      <c r="E6334" s="54">
        <v>156</v>
      </c>
    </row>
    <row r="6335" spans="1:5" outlineLevel="2" x14ac:dyDescent="0.25">
      <c r="A6335" s="12">
        <v>10746</v>
      </c>
      <c r="B6335" s="12" t="s">
        <v>7006</v>
      </c>
      <c r="C6335" s="13">
        <v>43375</v>
      </c>
      <c r="D6335" s="13">
        <v>43467</v>
      </c>
      <c r="E6335" s="54">
        <v>177</v>
      </c>
    </row>
    <row r="6336" spans="1:5" outlineLevel="1" x14ac:dyDescent="0.25">
      <c r="A6336" s="12"/>
      <c r="B6336" s="30" t="s">
        <v>12180</v>
      </c>
      <c r="C6336" s="13"/>
      <c r="D6336" s="13"/>
      <c r="E6336" s="54">
        <f>SUBTOTAL(9,E6332:E6335)</f>
        <v>645</v>
      </c>
    </row>
    <row r="6337" spans="1:5" outlineLevel="2" x14ac:dyDescent="0.25">
      <c r="A6337" s="12">
        <v>10594</v>
      </c>
      <c r="B6337" s="12" t="s">
        <v>7007</v>
      </c>
      <c r="C6337" s="13">
        <v>43350</v>
      </c>
      <c r="D6337" s="13">
        <v>43441</v>
      </c>
      <c r="E6337" s="54">
        <v>338</v>
      </c>
    </row>
    <row r="6338" spans="1:5" outlineLevel="1" x14ac:dyDescent="0.25">
      <c r="A6338" s="12"/>
      <c r="B6338" s="30" t="s">
        <v>12923</v>
      </c>
      <c r="C6338" s="13"/>
      <c r="D6338" s="13"/>
      <c r="E6338" s="54">
        <f>SUBTOTAL(9,E6337:E6337)</f>
        <v>338</v>
      </c>
    </row>
    <row r="6339" spans="1:5" outlineLevel="2" x14ac:dyDescent="0.25">
      <c r="A6339" s="12">
        <v>10598</v>
      </c>
      <c r="B6339" s="12" t="s">
        <v>7008</v>
      </c>
      <c r="C6339" s="13">
        <v>43351</v>
      </c>
      <c r="D6339" s="13">
        <v>43442</v>
      </c>
      <c r="E6339" s="54">
        <v>234</v>
      </c>
    </row>
    <row r="6340" spans="1:5" outlineLevel="2" x14ac:dyDescent="0.25">
      <c r="A6340" s="12">
        <v>10614</v>
      </c>
      <c r="B6340" s="12" t="s">
        <v>7008</v>
      </c>
      <c r="C6340" s="13">
        <v>43355</v>
      </c>
      <c r="D6340" s="13">
        <v>43442</v>
      </c>
      <c r="E6340" s="54">
        <v>234</v>
      </c>
    </row>
    <row r="6341" spans="1:5" outlineLevel="2" x14ac:dyDescent="0.25">
      <c r="A6341" s="12">
        <v>10794</v>
      </c>
      <c r="B6341" s="12" t="s">
        <v>7008</v>
      </c>
      <c r="C6341" s="13">
        <v>43378</v>
      </c>
      <c r="D6341" s="13">
        <v>43442</v>
      </c>
      <c r="E6341" s="54">
        <v>234</v>
      </c>
    </row>
    <row r="6342" spans="1:5" outlineLevel="1" x14ac:dyDescent="0.25">
      <c r="A6342" s="12"/>
      <c r="B6342" s="30" t="s">
        <v>12181</v>
      </c>
      <c r="C6342" s="13"/>
      <c r="D6342" s="13"/>
      <c r="E6342" s="54">
        <f>SUBTOTAL(9,E6339:E6341)</f>
        <v>702</v>
      </c>
    </row>
    <row r="6343" spans="1:5" outlineLevel="2" x14ac:dyDescent="0.25">
      <c r="A6343" s="12">
        <v>10607</v>
      </c>
      <c r="B6343" s="12" t="s">
        <v>7011</v>
      </c>
      <c r="C6343" s="13">
        <v>43355</v>
      </c>
      <c r="D6343" s="13">
        <v>43446</v>
      </c>
      <c r="E6343" s="54">
        <v>30</v>
      </c>
    </row>
    <row r="6344" spans="1:5" outlineLevel="1" x14ac:dyDescent="0.25">
      <c r="A6344" s="12"/>
      <c r="B6344" s="30" t="s">
        <v>12924</v>
      </c>
      <c r="C6344" s="13"/>
      <c r="D6344" s="13"/>
      <c r="E6344" s="54">
        <f>SUBTOTAL(9,E6343:E6343)</f>
        <v>30</v>
      </c>
    </row>
    <row r="6345" spans="1:5" outlineLevel="2" x14ac:dyDescent="0.25">
      <c r="A6345" s="12">
        <v>10714</v>
      </c>
      <c r="B6345" s="12" t="s">
        <v>7012</v>
      </c>
      <c r="C6345" s="13">
        <v>43365</v>
      </c>
      <c r="D6345" s="13">
        <v>43446</v>
      </c>
      <c r="E6345" s="54">
        <v>174</v>
      </c>
    </row>
    <row r="6346" spans="1:5" outlineLevel="2" x14ac:dyDescent="0.25">
      <c r="A6346" s="12">
        <v>10608</v>
      </c>
      <c r="B6346" s="12" t="s">
        <v>7012</v>
      </c>
      <c r="C6346" s="13">
        <v>43355</v>
      </c>
      <c r="D6346" s="13">
        <v>43446</v>
      </c>
      <c r="E6346" s="54">
        <v>191</v>
      </c>
    </row>
    <row r="6347" spans="1:5" outlineLevel="1" x14ac:dyDescent="0.25">
      <c r="A6347" s="12"/>
      <c r="B6347" s="30" t="s">
        <v>12182</v>
      </c>
      <c r="C6347" s="13"/>
      <c r="D6347" s="13"/>
      <c r="E6347" s="54">
        <f>SUBTOTAL(9,E6345:E6346)</f>
        <v>365</v>
      </c>
    </row>
    <row r="6348" spans="1:5" outlineLevel="2" x14ac:dyDescent="0.25">
      <c r="A6348" s="12">
        <v>10609</v>
      </c>
      <c r="B6348" s="12" t="s">
        <v>7013</v>
      </c>
      <c r="C6348" s="13">
        <v>43355</v>
      </c>
      <c r="D6348" s="13">
        <v>43446</v>
      </c>
      <c r="E6348" s="54">
        <v>219</v>
      </c>
    </row>
    <row r="6349" spans="1:5" outlineLevel="2" x14ac:dyDescent="0.25">
      <c r="A6349" s="12">
        <v>10610</v>
      </c>
      <c r="B6349" s="12" t="s">
        <v>7013</v>
      </c>
      <c r="C6349" s="13">
        <v>43355</v>
      </c>
      <c r="D6349" s="13">
        <v>43446</v>
      </c>
      <c r="E6349" s="54">
        <v>276</v>
      </c>
    </row>
    <row r="6350" spans="1:5" outlineLevel="1" x14ac:dyDescent="0.25">
      <c r="A6350" s="12"/>
      <c r="B6350" s="30" t="s">
        <v>12925</v>
      </c>
      <c r="C6350" s="13"/>
      <c r="D6350" s="13"/>
      <c r="E6350" s="54">
        <f>SUBTOTAL(9,E6348:E6349)</f>
        <v>495</v>
      </c>
    </row>
    <row r="6351" spans="1:5" outlineLevel="2" x14ac:dyDescent="0.25">
      <c r="A6351" s="12">
        <v>10613</v>
      </c>
      <c r="B6351" s="12" t="s">
        <v>7017</v>
      </c>
      <c r="C6351" s="13">
        <v>43355</v>
      </c>
      <c r="D6351" s="13">
        <v>43446</v>
      </c>
      <c r="E6351" s="54">
        <v>84.5</v>
      </c>
    </row>
    <row r="6352" spans="1:5" outlineLevel="2" x14ac:dyDescent="0.25">
      <c r="A6352" s="12">
        <v>10611</v>
      </c>
      <c r="B6352" s="12" t="s">
        <v>7017</v>
      </c>
      <c r="C6352" s="13">
        <v>43355</v>
      </c>
      <c r="D6352" s="13">
        <v>43446</v>
      </c>
      <c r="E6352" s="54">
        <v>188</v>
      </c>
    </row>
    <row r="6353" spans="1:5" outlineLevel="2" x14ac:dyDescent="0.25">
      <c r="A6353" s="12">
        <v>10612</v>
      </c>
      <c r="B6353" s="12" t="s">
        <v>7017</v>
      </c>
      <c r="C6353" s="13">
        <v>43355</v>
      </c>
      <c r="D6353" s="13">
        <v>43446</v>
      </c>
      <c r="E6353" s="54">
        <v>246</v>
      </c>
    </row>
    <row r="6354" spans="1:5" outlineLevel="1" x14ac:dyDescent="0.25">
      <c r="A6354" s="12"/>
      <c r="B6354" s="30" t="s">
        <v>12926</v>
      </c>
      <c r="C6354" s="13"/>
      <c r="D6354" s="13"/>
      <c r="E6354" s="54">
        <f>SUBTOTAL(9,E6351:E6353)</f>
        <v>518.5</v>
      </c>
    </row>
    <row r="6355" spans="1:5" outlineLevel="2" x14ac:dyDescent="0.25">
      <c r="A6355" s="12">
        <v>10633</v>
      </c>
      <c r="B6355" s="12" t="s">
        <v>7019</v>
      </c>
      <c r="C6355" s="13">
        <v>43356</v>
      </c>
      <c r="D6355" s="13">
        <v>43447</v>
      </c>
      <c r="E6355" s="54">
        <v>252</v>
      </c>
    </row>
    <row r="6356" spans="1:5" outlineLevel="2" x14ac:dyDescent="0.25">
      <c r="A6356" s="12">
        <v>10626</v>
      </c>
      <c r="B6356" s="12" t="s">
        <v>7019</v>
      </c>
      <c r="C6356" s="13">
        <v>43356</v>
      </c>
      <c r="D6356" s="13">
        <v>43447</v>
      </c>
      <c r="E6356" s="54">
        <v>257</v>
      </c>
    </row>
    <row r="6357" spans="1:5" outlineLevel="2" x14ac:dyDescent="0.25">
      <c r="A6357" s="12">
        <v>10627</v>
      </c>
      <c r="B6357" s="12" t="s">
        <v>7019</v>
      </c>
      <c r="C6357" s="13">
        <v>43356</v>
      </c>
      <c r="D6357" s="13">
        <v>43447</v>
      </c>
      <c r="E6357" s="54">
        <v>257</v>
      </c>
    </row>
    <row r="6358" spans="1:5" outlineLevel="2" x14ac:dyDescent="0.25">
      <c r="A6358" s="12">
        <v>10628</v>
      </c>
      <c r="B6358" s="12" t="s">
        <v>7019</v>
      </c>
      <c r="C6358" s="13">
        <v>43356</v>
      </c>
      <c r="D6358" s="13">
        <v>43447</v>
      </c>
      <c r="E6358" s="54">
        <v>257</v>
      </c>
    </row>
    <row r="6359" spans="1:5" outlineLevel="2" x14ac:dyDescent="0.25">
      <c r="A6359" s="12">
        <v>10629</v>
      </c>
      <c r="B6359" s="12" t="s">
        <v>7019</v>
      </c>
      <c r="C6359" s="13">
        <v>43356</v>
      </c>
      <c r="D6359" s="13">
        <v>43447</v>
      </c>
      <c r="E6359" s="54">
        <v>267</v>
      </c>
    </row>
    <row r="6360" spans="1:5" outlineLevel="2" x14ac:dyDescent="0.25">
      <c r="A6360" s="12">
        <v>10630</v>
      </c>
      <c r="B6360" s="12" t="s">
        <v>7019</v>
      </c>
      <c r="C6360" s="13">
        <v>43356</v>
      </c>
      <c r="D6360" s="13">
        <v>43447</v>
      </c>
      <c r="E6360" s="54">
        <v>267</v>
      </c>
    </row>
    <row r="6361" spans="1:5" outlineLevel="2" x14ac:dyDescent="0.25">
      <c r="A6361" s="12">
        <v>10631</v>
      </c>
      <c r="B6361" s="12" t="s">
        <v>7019</v>
      </c>
      <c r="C6361" s="13">
        <v>43356</v>
      </c>
      <c r="D6361" s="13">
        <v>43447</v>
      </c>
      <c r="E6361" s="54">
        <v>267</v>
      </c>
    </row>
    <row r="6362" spans="1:5" outlineLevel="2" x14ac:dyDescent="0.25">
      <c r="A6362" s="12">
        <v>10632</v>
      </c>
      <c r="B6362" s="12" t="s">
        <v>7019</v>
      </c>
      <c r="C6362" s="13">
        <v>43356</v>
      </c>
      <c r="D6362" s="13">
        <v>43447</v>
      </c>
      <c r="E6362" s="54">
        <v>267</v>
      </c>
    </row>
    <row r="6363" spans="1:5" outlineLevel="2" x14ac:dyDescent="0.25">
      <c r="A6363" s="12">
        <v>10624</v>
      </c>
      <c r="B6363" s="12" t="s">
        <v>7019</v>
      </c>
      <c r="C6363" s="13">
        <v>43356</v>
      </c>
      <c r="D6363" s="13">
        <v>43447</v>
      </c>
      <c r="E6363" s="54">
        <v>320</v>
      </c>
    </row>
    <row r="6364" spans="1:5" outlineLevel="2" x14ac:dyDescent="0.25">
      <c r="A6364" s="12">
        <v>10625</v>
      </c>
      <c r="B6364" s="12" t="s">
        <v>7019</v>
      </c>
      <c r="C6364" s="13">
        <v>43356</v>
      </c>
      <c r="D6364" s="13">
        <v>43447</v>
      </c>
      <c r="E6364" s="54">
        <v>320</v>
      </c>
    </row>
    <row r="6365" spans="1:5" outlineLevel="2" x14ac:dyDescent="0.25">
      <c r="A6365" s="12">
        <v>10623</v>
      </c>
      <c r="B6365" s="12" t="s">
        <v>7019</v>
      </c>
      <c r="C6365" s="13">
        <v>43356</v>
      </c>
      <c r="D6365" s="13">
        <v>43447</v>
      </c>
      <c r="E6365" s="54">
        <v>1217</v>
      </c>
    </row>
    <row r="6366" spans="1:5" outlineLevel="1" x14ac:dyDescent="0.25">
      <c r="A6366" s="12"/>
      <c r="B6366" s="30" t="s">
        <v>12927</v>
      </c>
      <c r="C6366" s="13"/>
      <c r="D6366" s="13"/>
      <c r="E6366" s="54">
        <f>SUBTOTAL(9,E6355:E6365)</f>
        <v>3948</v>
      </c>
    </row>
    <row r="6367" spans="1:5" outlineLevel="2" x14ac:dyDescent="0.25">
      <c r="A6367" s="12">
        <v>10636</v>
      </c>
      <c r="B6367" s="12" t="s">
        <v>7020</v>
      </c>
      <c r="C6367" s="13">
        <v>43357</v>
      </c>
      <c r="D6367" s="13">
        <v>43448</v>
      </c>
      <c r="E6367" s="54">
        <v>635</v>
      </c>
    </row>
    <row r="6368" spans="1:5" outlineLevel="1" x14ac:dyDescent="0.25">
      <c r="A6368" s="12"/>
      <c r="B6368" s="30" t="s">
        <v>12928</v>
      </c>
      <c r="C6368" s="13"/>
      <c r="D6368" s="13"/>
      <c r="E6368" s="54">
        <f>SUBTOTAL(9,E6367:E6367)</f>
        <v>635</v>
      </c>
    </row>
    <row r="6369" spans="1:5" outlineLevel="2" x14ac:dyDescent="0.25">
      <c r="A6369" s="12">
        <v>10638</v>
      </c>
      <c r="B6369" s="12" t="s">
        <v>7021</v>
      </c>
      <c r="C6369" s="13">
        <v>43357</v>
      </c>
      <c r="D6369" s="13">
        <v>43448</v>
      </c>
      <c r="E6369" s="54">
        <v>222</v>
      </c>
    </row>
    <row r="6370" spans="1:5" outlineLevel="2" x14ac:dyDescent="0.25">
      <c r="A6370" s="12">
        <v>10637</v>
      </c>
      <c r="B6370" s="12" t="s">
        <v>7021</v>
      </c>
      <c r="C6370" s="13">
        <v>43357</v>
      </c>
      <c r="D6370" s="13">
        <v>43448</v>
      </c>
      <c r="E6370" s="54">
        <v>1204.5</v>
      </c>
    </row>
    <row r="6371" spans="1:5" outlineLevel="1" x14ac:dyDescent="0.25">
      <c r="A6371" s="12"/>
      <c r="B6371" s="30" t="s">
        <v>12929</v>
      </c>
      <c r="C6371" s="13"/>
      <c r="D6371" s="13"/>
      <c r="E6371" s="54">
        <f>SUBTOTAL(9,E6369:E6370)</f>
        <v>1426.5</v>
      </c>
    </row>
    <row r="6372" spans="1:5" outlineLevel="2" x14ac:dyDescent="0.25">
      <c r="A6372" s="12">
        <v>10641</v>
      </c>
      <c r="B6372" s="12" t="s">
        <v>7022</v>
      </c>
      <c r="C6372" s="13">
        <v>43357</v>
      </c>
      <c r="D6372" s="13">
        <v>43448</v>
      </c>
      <c r="E6372" s="54">
        <v>99</v>
      </c>
    </row>
    <row r="6373" spans="1:5" outlineLevel="2" x14ac:dyDescent="0.25">
      <c r="A6373" s="12">
        <v>11231</v>
      </c>
      <c r="B6373" s="12" t="s">
        <v>7022</v>
      </c>
      <c r="C6373" s="13">
        <v>43446</v>
      </c>
      <c r="D6373" s="13">
        <v>43536</v>
      </c>
      <c r="E6373" s="54">
        <v>99</v>
      </c>
    </row>
    <row r="6374" spans="1:5" outlineLevel="2" x14ac:dyDescent="0.25">
      <c r="A6374" s="12">
        <v>10640</v>
      </c>
      <c r="B6374" s="12" t="s">
        <v>7022</v>
      </c>
      <c r="C6374" s="13">
        <v>43357</v>
      </c>
      <c r="D6374" s="13">
        <v>43448</v>
      </c>
      <c r="E6374" s="54">
        <v>133</v>
      </c>
    </row>
    <row r="6375" spans="1:5" outlineLevel="1" x14ac:dyDescent="0.25">
      <c r="A6375" s="12"/>
      <c r="B6375" s="30" t="s">
        <v>12183</v>
      </c>
      <c r="C6375" s="13"/>
      <c r="D6375" s="13"/>
      <c r="E6375" s="54">
        <f>SUBTOTAL(9,E6372:E6374)</f>
        <v>331</v>
      </c>
    </row>
    <row r="6376" spans="1:5" outlineLevel="2" x14ac:dyDescent="0.25">
      <c r="A6376" s="12">
        <v>10642</v>
      </c>
      <c r="B6376" s="12" t="s">
        <v>7024</v>
      </c>
      <c r="C6376" s="13">
        <v>43357</v>
      </c>
      <c r="D6376" s="13">
        <v>43448</v>
      </c>
      <c r="E6376" s="54">
        <v>186</v>
      </c>
    </row>
    <row r="6377" spans="1:5" outlineLevel="2" x14ac:dyDescent="0.25">
      <c r="A6377" s="12">
        <v>10643</v>
      </c>
      <c r="B6377" s="12" t="s">
        <v>7024</v>
      </c>
      <c r="C6377" s="13">
        <v>43357</v>
      </c>
      <c r="D6377" s="13">
        <v>43448</v>
      </c>
      <c r="E6377" s="54">
        <v>229</v>
      </c>
    </row>
    <row r="6378" spans="1:5" outlineLevel="1" x14ac:dyDescent="0.25">
      <c r="A6378" s="12"/>
      <c r="B6378" s="30" t="s">
        <v>12930</v>
      </c>
      <c r="C6378" s="13"/>
      <c r="D6378" s="13"/>
      <c r="E6378" s="54">
        <f>SUBTOTAL(9,E6376:E6377)</f>
        <v>415</v>
      </c>
    </row>
    <row r="6379" spans="1:5" outlineLevel="2" x14ac:dyDescent="0.25">
      <c r="A6379" s="12">
        <v>10645</v>
      </c>
      <c r="B6379" s="12" t="s">
        <v>7025</v>
      </c>
      <c r="C6379" s="13">
        <v>43357</v>
      </c>
      <c r="D6379" s="13">
        <v>43448</v>
      </c>
      <c r="E6379" s="54">
        <v>275</v>
      </c>
    </row>
    <row r="6380" spans="1:5" outlineLevel="2" x14ac:dyDescent="0.25">
      <c r="A6380" s="12">
        <v>10646</v>
      </c>
      <c r="B6380" s="12" t="s">
        <v>7025</v>
      </c>
      <c r="C6380" s="13">
        <v>43357</v>
      </c>
      <c r="D6380" s="13">
        <v>43448</v>
      </c>
      <c r="E6380" s="54">
        <v>289</v>
      </c>
    </row>
    <row r="6381" spans="1:5" outlineLevel="1" x14ac:dyDescent="0.25">
      <c r="A6381" s="12"/>
      <c r="B6381" s="30" t="s">
        <v>12184</v>
      </c>
      <c r="C6381" s="13"/>
      <c r="D6381" s="13"/>
      <c r="E6381" s="54">
        <f>SUBTOTAL(9,E6379:E6380)</f>
        <v>564</v>
      </c>
    </row>
    <row r="6382" spans="1:5" outlineLevel="2" x14ac:dyDescent="0.25">
      <c r="A6382" s="12">
        <v>10650</v>
      </c>
      <c r="B6382" s="12" t="s">
        <v>7026</v>
      </c>
      <c r="C6382" s="13">
        <v>43358</v>
      </c>
      <c r="D6382" s="13">
        <v>43449</v>
      </c>
      <c r="E6382" s="54">
        <v>146.30000000000001</v>
      </c>
    </row>
    <row r="6383" spans="1:5" outlineLevel="1" x14ac:dyDescent="0.25">
      <c r="A6383" s="12"/>
      <c r="B6383" s="30" t="s">
        <v>12185</v>
      </c>
      <c r="C6383" s="13"/>
      <c r="D6383" s="13"/>
      <c r="E6383" s="54">
        <f>SUBTOTAL(9,E6382:E6382)</f>
        <v>146.30000000000001</v>
      </c>
    </row>
    <row r="6384" spans="1:5" outlineLevel="2" x14ac:dyDescent="0.25">
      <c r="A6384" s="12">
        <v>10662</v>
      </c>
      <c r="B6384" s="12" t="s">
        <v>7028</v>
      </c>
      <c r="C6384" s="13">
        <v>43358</v>
      </c>
      <c r="D6384" s="13">
        <v>43449</v>
      </c>
      <c r="E6384" s="54">
        <v>1188</v>
      </c>
    </row>
    <row r="6385" spans="1:5" outlineLevel="2" x14ac:dyDescent="0.25">
      <c r="A6385" s="12">
        <v>10679</v>
      </c>
      <c r="B6385" s="12" t="s">
        <v>7028</v>
      </c>
      <c r="C6385" s="13">
        <v>43362</v>
      </c>
      <c r="D6385" s="13">
        <v>43449</v>
      </c>
      <c r="E6385" s="54">
        <v>1494</v>
      </c>
    </row>
    <row r="6386" spans="1:5" outlineLevel="1" x14ac:dyDescent="0.25">
      <c r="A6386" s="12"/>
      <c r="B6386" s="30" t="s">
        <v>12931</v>
      </c>
      <c r="C6386" s="13"/>
      <c r="D6386" s="13"/>
      <c r="E6386" s="54">
        <f>SUBTOTAL(9,E6384:E6385)</f>
        <v>2682</v>
      </c>
    </row>
    <row r="6387" spans="1:5" outlineLevel="2" x14ac:dyDescent="0.25">
      <c r="A6387" s="12">
        <v>10667</v>
      </c>
      <c r="B6387" s="12" t="s">
        <v>7029</v>
      </c>
      <c r="C6387" s="13">
        <v>43361</v>
      </c>
      <c r="D6387" s="13">
        <v>43452</v>
      </c>
      <c r="E6387" s="54">
        <v>352.3</v>
      </c>
    </row>
    <row r="6388" spans="1:5" outlineLevel="1" x14ac:dyDescent="0.25">
      <c r="A6388" s="12"/>
      <c r="B6388" s="30" t="s">
        <v>12932</v>
      </c>
      <c r="C6388" s="13"/>
      <c r="D6388" s="13"/>
      <c r="E6388" s="54">
        <f>SUBTOTAL(9,E6387:E6387)</f>
        <v>352.3</v>
      </c>
    </row>
    <row r="6389" spans="1:5" outlineLevel="2" x14ac:dyDescent="0.25">
      <c r="A6389" s="12">
        <v>10668</v>
      </c>
      <c r="B6389" s="12" t="s">
        <v>7031</v>
      </c>
      <c r="C6389" s="13">
        <v>43361</v>
      </c>
      <c r="D6389" s="13">
        <v>43452</v>
      </c>
      <c r="E6389" s="54">
        <v>157.5</v>
      </c>
    </row>
    <row r="6390" spans="1:5" outlineLevel="1" x14ac:dyDescent="0.25">
      <c r="A6390" s="12"/>
      <c r="B6390" s="30" t="s">
        <v>12933</v>
      </c>
      <c r="C6390" s="13"/>
      <c r="D6390" s="13"/>
      <c r="E6390" s="54">
        <f>SUBTOTAL(9,E6389:E6389)</f>
        <v>157.5</v>
      </c>
    </row>
    <row r="6391" spans="1:5" outlineLevel="2" x14ac:dyDescent="0.25">
      <c r="A6391" s="12">
        <v>10693</v>
      </c>
      <c r="B6391" s="12" t="s">
        <v>7032</v>
      </c>
      <c r="C6391" s="13">
        <v>43362</v>
      </c>
      <c r="D6391" s="13">
        <v>43452</v>
      </c>
      <c r="E6391" s="54">
        <v>35</v>
      </c>
    </row>
    <row r="6392" spans="1:5" outlineLevel="2" x14ac:dyDescent="0.25">
      <c r="A6392" s="12">
        <v>10675</v>
      </c>
      <c r="B6392" s="12" t="s">
        <v>7032</v>
      </c>
      <c r="C6392" s="13">
        <v>43361</v>
      </c>
      <c r="D6392" s="13">
        <v>43452</v>
      </c>
      <c r="E6392" s="54">
        <v>123</v>
      </c>
    </row>
    <row r="6393" spans="1:5" outlineLevel="2" x14ac:dyDescent="0.25">
      <c r="A6393" s="12">
        <v>10674</v>
      </c>
      <c r="B6393" s="12" t="s">
        <v>7032</v>
      </c>
      <c r="C6393" s="13">
        <v>43361</v>
      </c>
      <c r="D6393" s="13">
        <v>43452</v>
      </c>
      <c r="E6393" s="54">
        <v>152</v>
      </c>
    </row>
    <row r="6394" spans="1:5" outlineLevel="2" x14ac:dyDescent="0.25">
      <c r="A6394" s="12">
        <v>10678</v>
      </c>
      <c r="B6394" s="12" t="s">
        <v>7032</v>
      </c>
      <c r="C6394" s="13">
        <v>43362</v>
      </c>
      <c r="D6394" s="13">
        <v>43452</v>
      </c>
      <c r="E6394" s="54">
        <v>224</v>
      </c>
    </row>
    <row r="6395" spans="1:5" outlineLevel="2" x14ac:dyDescent="0.25">
      <c r="A6395" s="12">
        <v>10691</v>
      </c>
      <c r="B6395" s="12" t="s">
        <v>7032</v>
      </c>
      <c r="C6395" s="13">
        <v>43362</v>
      </c>
      <c r="D6395" s="13">
        <v>43452</v>
      </c>
      <c r="E6395" s="54">
        <v>228</v>
      </c>
    </row>
    <row r="6396" spans="1:5" outlineLevel="2" x14ac:dyDescent="0.25">
      <c r="A6396" s="12">
        <v>10677</v>
      </c>
      <c r="B6396" s="12" t="s">
        <v>7032</v>
      </c>
      <c r="C6396" s="13">
        <v>43362</v>
      </c>
      <c r="D6396" s="13">
        <v>43452</v>
      </c>
      <c r="E6396" s="54">
        <v>440</v>
      </c>
    </row>
    <row r="6397" spans="1:5" outlineLevel="2" x14ac:dyDescent="0.25">
      <c r="A6397" s="12">
        <v>10690</v>
      </c>
      <c r="B6397" s="12" t="s">
        <v>7032</v>
      </c>
      <c r="C6397" s="13">
        <v>43362</v>
      </c>
      <c r="D6397" s="13">
        <v>43452</v>
      </c>
      <c r="E6397" s="54">
        <v>460</v>
      </c>
    </row>
    <row r="6398" spans="1:5" outlineLevel="2" x14ac:dyDescent="0.25">
      <c r="A6398" s="12">
        <v>10707</v>
      </c>
      <c r="B6398" s="12" t="s">
        <v>7032</v>
      </c>
      <c r="C6398" s="13">
        <v>43363</v>
      </c>
      <c r="D6398" s="13">
        <v>43452</v>
      </c>
      <c r="E6398" s="54">
        <v>460</v>
      </c>
    </row>
    <row r="6399" spans="1:5" outlineLevel="1" x14ac:dyDescent="0.25">
      <c r="A6399" s="12"/>
      <c r="B6399" s="30" t="s">
        <v>12186</v>
      </c>
      <c r="C6399" s="13"/>
      <c r="D6399" s="13"/>
      <c r="E6399" s="54">
        <f>SUBTOTAL(9,E6391:E6398)</f>
        <v>2122</v>
      </c>
    </row>
    <row r="6400" spans="1:5" outlineLevel="2" x14ac:dyDescent="0.25">
      <c r="A6400" s="12">
        <v>10676</v>
      </c>
      <c r="B6400" s="12" t="s">
        <v>7033</v>
      </c>
      <c r="C6400" s="13">
        <v>43362</v>
      </c>
      <c r="D6400" s="13">
        <v>43453</v>
      </c>
      <c r="E6400" s="54">
        <v>369</v>
      </c>
    </row>
    <row r="6401" spans="1:5" outlineLevel="1" x14ac:dyDescent="0.25">
      <c r="A6401" s="12"/>
      <c r="B6401" s="30" t="s">
        <v>12934</v>
      </c>
      <c r="C6401" s="13"/>
      <c r="D6401" s="13"/>
      <c r="E6401" s="54">
        <f>SUBTOTAL(9,E6400:E6400)</f>
        <v>369</v>
      </c>
    </row>
    <row r="6402" spans="1:5" outlineLevel="2" x14ac:dyDescent="0.25">
      <c r="A6402" s="12">
        <v>10680</v>
      </c>
      <c r="B6402" s="12" t="s">
        <v>7034</v>
      </c>
      <c r="C6402" s="13">
        <v>43362</v>
      </c>
      <c r="D6402" s="13">
        <v>43453</v>
      </c>
      <c r="E6402" s="54">
        <v>580</v>
      </c>
    </row>
    <row r="6403" spans="1:5" outlineLevel="1" x14ac:dyDescent="0.25">
      <c r="A6403" s="12"/>
      <c r="B6403" s="30" t="s">
        <v>12187</v>
      </c>
      <c r="C6403" s="13"/>
      <c r="D6403" s="13"/>
      <c r="E6403" s="54">
        <f>SUBTOTAL(9,E6402:E6402)</f>
        <v>580</v>
      </c>
    </row>
    <row r="6404" spans="1:5" outlineLevel="2" x14ac:dyDescent="0.25">
      <c r="A6404" s="12">
        <v>10687</v>
      </c>
      <c r="B6404" s="12" t="s">
        <v>7035</v>
      </c>
      <c r="C6404" s="13">
        <v>43362</v>
      </c>
      <c r="D6404" s="13">
        <v>43453</v>
      </c>
      <c r="E6404" s="54">
        <v>182</v>
      </c>
    </row>
    <row r="6405" spans="1:5" outlineLevel="2" x14ac:dyDescent="0.25">
      <c r="A6405" s="12">
        <v>10688</v>
      </c>
      <c r="B6405" s="12" t="s">
        <v>7035</v>
      </c>
      <c r="C6405" s="13">
        <v>43362</v>
      </c>
      <c r="D6405" s="13">
        <v>43453</v>
      </c>
      <c r="E6405" s="54">
        <v>234</v>
      </c>
    </row>
    <row r="6406" spans="1:5" outlineLevel="2" x14ac:dyDescent="0.25">
      <c r="A6406" s="12">
        <v>10948</v>
      </c>
      <c r="B6406" s="12" t="s">
        <v>7035</v>
      </c>
      <c r="C6406" s="13">
        <v>43397</v>
      </c>
      <c r="D6406" s="13">
        <v>43489</v>
      </c>
      <c r="E6406" s="54">
        <v>342</v>
      </c>
    </row>
    <row r="6407" spans="1:5" outlineLevel="2" x14ac:dyDescent="0.25">
      <c r="A6407" s="12">
        <v>10949</v>
      </c>
      <c r="B6407" s="12" t="s">
        <v>7035</v>
      </c>
      <c r="C6407" s="13">
        <v>43397</v>
      </c>
      <c r="D6407" s="13">
        <v>43453</v>
      </c>
      <c r="E6407" s="54">
        <v>374</v>
      </c>
    </row>
    <row r="6408" spans="1:5" outlineLevel="1" x14ac:dyDescent="0.25">
      <c r="A6408" s="12"/>
      <c r="B6408" s="30" t="s">
        <v>12188</v>
      </c>
      <c r="C6408" s="13"/>
      <c r="D6408" s="13"/>
      <c r="E6408" s="54">
        <f>SUBTOTAL(9,E6404:E6407)</f>
        <v>1132</v>
      </c>
    </row>
    <row r="6409" spans="1:5" outlineLevel="2" x14ac:dyDescent="0.25">
      <c r="A6409" s="12">
        <v>10695</v>
      </c>
      <c r="B6409" s="12" t="s">
        <v>7039</v>
      </c>
      <c r="C6409" s="13">
        <v>43363</v>
      </c>
      <c r="D6409" s="13">
        <v>43454</v>
      </c>
      <c r="E6409" s="54">
        <v>160</v>
      </c>
    </row>
    <row r="6410" spans="1:5" outlineLevel="1" x14ac:dyDescent="0.25">
      <c r="A6410" s="12"/>
      <c r="B6410" s="30" t="s">
        <v>12935</v>
      </c>
      <c r="C6410" s="13"/>
      <c r="D6410" s="13"/>
      <c r="E6410" s="54">
        <f>SUBTOTAL(9,E6409:E6409)</f>
        <v>160</v>
      </c>
    </row>
    <row r="6411" spans="1:5" outlineLevel="2" x14ac:dyDescent="0.25">
      <c r="A6411" s="12">
        <v>10696</v>
      </c>
      <c r="B6411" s="12" t="s">
        <v>7040</v>
      </c>
      <c r="C6411" s="13">
        <v>43363</v>
      </c>
      <c r="D6411" s="13">
        <v>43454</v>
      </c>
      <c r="E6411" s="54">
        <v>186</v>
      </c>
    </row>
    <row r="6412" spans="1:5" outlineLevel="1" x14ac:dyDescent="0.25">
      <c r="A6412" s="12"/>
      <c r="B6412" s="30" t="s">
        <v>12936</v>
      </c>
      <c r="C6412" s="13"/>
      <c r="D6412" s="13"/>
      <c r="E6412" s="54">
        <f>SUBTOTAL(9,E6411:E6411)</f>
        <v>186</v>
      </c>
    </row>
    <row r="6413" spans="1:5" outlineLevel="2" x14ac:dyDescent="0.25">
      <c r="A6413" s="12">
        <v>10697</v>
      </c>
      <c r="B6413" s="12" t="s">
        <v>7041</v>
      </c>
      <c r="C6413" s="13">
        <v>43363</v>
      </c>
      <c r="D6413" s="13">
        <v>43454</v>
      </c>
      <c r="E6413" s="54">
        <v>150</v>
      </c>
    </row>
    <row r="6414" spans="1:5" outlineLevel="1" x14ac:dyDescent="0.25">
      <c r="A6414" s="12"/>
      <c r="B6414" s="30" t="s">
        <v>12937</v>
      </c>
      <c r="C6414" s="13"/>
      <c r="D6414" s="13"/>
      <c r="E6414" s="54">
        <f>SUBTOTAL(9,E6413:E6413)</f>
        <v>150</v>
      </c>
    </row>
    <row r="6415" spans="1:5" outlineLevel="2" x14ac:dyDescent="0.25">
      <c r="A6415" s="12">
        <v>10711</v>
      </c>
      <c r="B6415" s="12" t="s">
        <v>7042</v>
      </c>
      <c r="C6415" s="13">
        <v>43365</v>
      </c>
      <c r="D6415" s="13">
        <v>43456</v>
      </c>
      <c r="E6415" s="54">
        <v>197</v>
      </c>
    </row>
    <row r="6416" spans="1:5" outlineLevel="2" x14ac:dyDescent="0.25">
      <c r="A6416" s="12">
        <v>10712</v>
      </c>
      <c r="B6416" s="12" t="s">
        <v>7042</v>
      </c>
      <c r="C6416" s="13">
        <v>43365</v>
      </c>
      <c r="D6416" s="13">
        <v>43456</v>
      </c>
      <c r="E6416" s="54">
        <v>212</v>
      </c>
    </row>
    <row r="6417" spans="1:5" outlineLevel="1" x14ac:dyDescent="0.25">
      <c r="A6417" s="12"/>
      <c r="B6417" s="30" t="s">
        <v>12938</v>
      </c>
      <c r="C6417" s="13"/>
      <c r="D6417" s="13"/>
      <c r="E6417" s="54">
        <f>SUBTOTAL(9,E6415:E6416)</f>
        <v>409</v>
      </c>
    </row>
    <row r="6418" spans="1:5" outlineLevel="2" x14ac:dyDescent="0.25">
      <c r="A6418" s="12">
        <v>10702</v>
      </c>
      <c r="B6418" s="12" t="s">
        <v>7043</v>
      </c>
      <c r="C6418" s="13">
        <v>43363</v>
      </c>
      <c r="D6418" s="13">
        <v>43454</v>
      </c>
      <c r="E6418" s="54">
        <v>124</v>
      </c>
    </row>
    <row r="6419" spans="1:5" outlineLevel="2" x14ac:dyDescent="0.25">
      <c r="A6419" s="12">
        <v>10703</v>
      </c>
      <c r="B6419" s="12" t="s">
        <v>7043</v>
      </c>
      <c r="C6419" s="13">
        <v>43363</v>
      </c>
      <c r="D6419" s="13">
        <v>43454</v>
      </c>
      <c r="E6419" s="54">
        <v>141</v>
      </c>
    </row>
    <row r="6420" spans="1:5" outlineLevel="1" x14ac:dyDescent="0.25">
      <c r="A6420" s="12"/>
      <c r="B6420" s="30" t="s">
        <v>12939</v>
      </c>
      <c r="C6420" s="13"/>
      <c r="D6420" s="13"/>
      <c r="E6420" s="54">
        <f>SUBTOTAL(9,E6418:E6419)</f>
        <v>265</v>
      </c>
    </row>
    <row r="6421" spans="1:5" outlineLevel="2" x14ac:dyDescent="0.25">
      <c r="A6421" s="12">
        <v>10709</v>
      </c>
      <c r="B6421" s="12" t="s">
        <v>7044</v>
      </c>
      <c r="C6421" s="13">
        <v>43364</v>
      </c>
      <c r="D6421" s="13">
        <v>43454</v>
      </c>
      <c r="E6421" s="54">
        <v>35</v>
      </c>
    </row>
    <row r="6422" spans="1:5" outlineLevel="2" x14ac:dyDescent="0.25">
      <c r="A6422" s="12">
        <v>10706</v>
      </c>
      <c r="B6422" s="12" t="s">
        <v>7044</v>
      </c>
      <c r="C6422" s="13">
        <v>43363</v>
      </c>
      <c r="D6422" s="13">
        <v>43454</v>
      </c>
      <c r="E6422" s="54">
        <v>162</v>
      </c>
    </row>
    <row r="6423" spans="1:5" outlineLevel="2" x14ac:dyDescent="0.25">
      <c r="A6423" s="12">
        <v>10838</v>
      </c>
      <c r="B6423" s="12" t="s">
        <v>7044</v>
      </c>
      <c r="C6423" s="13">
        <v>43384</v>
      </c>
      <c r="D6423" s="13">
        <v>43476</v>
      </c>
      <c r="E6423" s="54">
        <v>165.85</v>
      </c>
    </row>
    <row r="6424" spans="1:5" outlineLevel="2" x14ac:dyDescent="0.25">
      <c r="A6424" s="12">
        <v>10705</v>
      </c>
      <c r="B6424" s="12" t="s">
        <v>7044</v>
      </c>
      <c r="C6424" s="13">
        <v>43363</v>
      </c>
      <c r="D6424" s="13">
        <v>43454</v>
      </c>
      <c r="E6424" s="54">
        <v>171</v>
      </c>
    </row>
    <row r="6425" spans="1:5" outlineLevel="1" x14ac:dyDescent="0.25">
      <c r="A6425" s="12"/>
      <c r="B6425" s="30" t="s">
        <v>12189</v>
      </c>
      <c r="C6425" s="13"/>
      <c r="D6425" s="13"/>
      <c r="E6425" s="54">
        <f>SUBTOTAL(9,E6421:E6424)</f>
        <v>533.85</v>
      </c>
    </row>
    <row r="6426" spans="1:5" outlineLevel="2" x14ac:dyDescent="0.25">
      <c r="A6426" s="12">
        <v>10713</v>
      </c>
      <c r="B6426" s="12" t="s">
        <v>7047</v>
      </c>
      <c r="C6426" s="13">
        <v>43365</v>
      </c>
      <c r="D6426" s="13">
        <v>43456</v>
      </c>
      <c r="E6426" s="54">
        <v>186</v>
      </c>
    </row>
    <row r="6427" spans="1:5" outlineLevel="2" x14ac:dyDescent="0.25">
      <c r="A6427" s="12">
        <v>11150</v>
      </c>
      <c r="B6427" s="12" t="s">
        <v>7047</v>
      </c>
      <c r="C6427" s="13">
        <v>43432</v>
      </c>
      <c r="D6427" s="13">
        <v>43524</v>
      </c>
      <c r="E6427" s="54">
        <v>216</v>
      </c>
    </row>
    <row r="6428" spans="1:5" outlineLevel="2" x14ac:dyDescent="0.25">
      <c r="A6428" s="12">
        <v>11149</v>
      </c>
      <c r="B6428" s="12" t="s">
        <v>7047</v>
      </c>
      <c r="C6428" s="13">
        <v>43432</v>
      </c>
      <c r="D6428" s="13">
        <v>43524</v>
      </c>
      <c r="E6428" s="54">
        <v>229</v>
      </c>
    </row>
    <row r="6429" spans="1:5" outlineLevel="2" x14ac:dyDescent="0.25">
      <c r="A6429" s="12">
        <v>11196</v>
      </c>
      <c r="B6429" s="12" t="s">
        <v>7047</v>
      </c>
      <c r="C6429" s="13">
        <v>43439</v>
      </c>
      <c r="D6429" s="13">
        <v>43529</v>
      </c>
      <c r="E6429" s="54">
        <v>229</v>
      </c>
    </row>
    <row r="6430" spans="1:5" outlineLevel="2" x14ac:dyDescent="0.25">
      <c r="A6430" s="12">
        <v>11195</v>
      </c>
      <c r="B6430" s="12" t="s">
        <v>7047</v>
      </c>
      <c r="C6430" s="13">
        <v>43439</v>
      </c>
      <c r="D6430" s="13">
        <v>43529</v>
      </c>
      <c r="E6430" s="54">
        <v>364</v>
      </c>
    </row>
    <row r="6431" spans="1:5" outlineLevel="2" x14ac:dyDescent="0.25">
      <c r="A6431" s="12">
        <v>11197</v>
      </c>
      <c r="B6431" s="12" t="s">
        <v>7047</v>
      </c>
      <c r="C6431" s="13">
        <v>43439</v>
      </c>
      <c r="D6431" s="13">
        <v>43529</v>
      </c>
      <c r="E6431" s="54">
        <v>364</v>
      </c>
    </row>
    <row r="6432" spans="1:5" outlineLevel="1" x14ac:dyDescent="0.25">
      <c r="A6432" s="12"/>
      <c r="B6432" s="30" t="s">
        <v>12940</v>
      </c>
      <c r="C6432" s="13"/>
      <c r="D6432" s="13"/>
      <c r="E6432" s="54">
        <f>SUBTOTAL(9,E6426:E6431)</f>
        <v>1588</v>
      </c>
    </row>
    <row r="6433" spans="1:5" outlineLevel="2" x14ac:dyDescent="0.25">
      <c r="A6433" s="12">
        <v>10715</v>
      </c>
      <c r="B6433" s="12" t="s">
        <v>7048</v>
      </c>
      <c r="C6433" s="13">
        <v>43368</v>
      </c>
      <c r="D6433" s="13">
        <v>43459</v>
      </c>
      <c r="E6433" s="54">
        <v>252</v>
      </c>
    </row>
    <row r="6434" spans="1:5" outlineLevel="1" x14ac:dyDescent="0.25">
      <c r="A6434" s="12"/>
      <c r="B6434" s="30" t="s">
        <v>12941</v>
      </c>
      <c r="C6434" s="13"/>
      <c r="D6434" s="13"/>
      <c r="E6434" s="54">
        <f>SUBTOTAL(9,E6433:E6433)</f>
        <v>252</v>
      </c>
    </row>
    <row r="6435" spans="1:5" outlineLevel="2" x14ac:dyDescent="0.25">
      <c r="A6435" s="12">
        <v>10718</v>
      </c>
      <c r="B6435" s="12" t="s">
        <v>7049</v>
      </c>
      <c r="C6435" s="13">
        <v>43368</v>
      </c>
      <c r="D6435" s="13">
        <v>43459</v>
      </c>
      <c r="E6435" s="54">
        <v>790</v>
      </c>
    </row>
    <row r="6436" spans="1:5" outlineLevel="1" x14ac:dyDescent="0.25">
      <c r="A6436" s="12"/>
      <c r="B6436" s="30" t="s">
        <v>12942</v>
      </c>
      <c r="C6436" s="13"/>
      <c r="D6436" s="13"/>
      <c r="E6436" s="54">
        <f>SUBTOTAL(9,E6435:E6435)</f>
        <v>790</v>
      </c>
    </row>
    <row r="6437" spans="1:5" outlineLevel="2" x14ac:dyDescent="0.25">
      <c r="A6437" s="12">
        <v>10722</v>
      </c>
      <c r="B6437" s="12" t="s">
        <v>7052</v>
      </c>
      <c r="C6437" s="13">
        <v>43369</v>
      </c>
      <c r="D6437" s="13">
        <v>43460</v>
      </c>
      <c r="E6437" s="54">
        <v>215</v>
      </c>
    </row>
    <row r="6438" spans="1:5" outlineLevel="2" x14ac:dyDescent="0.25">
      <c r="A6438" s="12">
        <v>10731</v>
      </c>
      <c r="B6438" s="12" t="s">
        <v>7052</v>
      </c>
      <c r="C6438" s="13">
        <v>43371</v>
      </c>
      <c r="D6438" s="13">
        <v>43460</v>
      </c>
      <c r="E6438" s="54">
        <v>261</v>
      </c>
    </row>
    <row r="6439" spans="1:5" outlineLevel="1" x14ac:dyDescent="0.25">
      <c r="A6439" s="12"/>
      <c r="B6439" s="30" t="s">
        <v>12190</v>
      </c>
      <c r="C6439" s="13"/>
      <c r="D6439" s="13"/>
      <c r="E6439" s="54">
        <f>SUBTOTAL(9,E6437:E6438)</f>
        <v>476</v>
      </c>
    </row>
    <row r="6440" spans="1:5" outlineLevel="2" x14ac:dyDescent="0.25">
      <c r="A6440" s="12">
        <v>10723</v>
      </c>
      <c r="B6440" s="12" t="s">
        <v>7053</v>
      </c>
      <c r="C6440" s="13">
        <v>43369</v>
      </c>
      <c r="D6440" s="13">
        <v>43460</v>
      </c>
      <c r="E6440" s="54">
        <v>173</v>
      </c>
    </row>
    <row r="6441" spans="1:5" outlineLevel="1" x14ac:dyDescent="0.25">
      <c r="A6441" s="12"/>
      <c r="B6441" s="30" t="s">
        <v>12943</v>
      </c>
      <c r="C6441" s="13"/>
      <c r="D6441" s="13"/>
      <c r="E6441" s="54">
        <f>SUBTOTAL(9,E6440:E6440)</f>
        <v>173</v>
      </c>
    </row>
    <row r="6442" spans="1:5" outlineLevel="2" x14ac:dyDescent="0.25">
      <c r="A6442" s="12">
        <v>10725</v>
      </c>
      <c r="B6442" s="12" t="s">
        <v>7054</v>
      </c>
      <c r="C6442" s="13">
        <v>43369</v>
      </c>
      <c r="D6442" s="13">
        <v>43275</v>
      </c>
      <c r="E6442" s="54">
        <v>142.5</v>
      </c>
    </row>
    <row r="6443" spans="1:5" outlineLevel="1" x14ac:dyDescent="0.25">
      <c r="A6443" s="12"/>
      <c r="B6443" s="30" t="s">
        <v>12191</v>
      </c>
      <c r="C6443" s="13"/>
      <c r="D6443" s="13"/>
      <c r="E6443" s="54">
        <f>SUBTOTAL(9,E6442:E6442)</f>
        <v>142.5</v>
      </c>
    </row>
    <row r="6444" spans="1:5" outlineLevel="2" x14ac:dyDescent="0.25">
      <c r="A6444" s="12">
        <v>10729</v>
      </c>
      <c r="B6444" s="12" t="s">
        <v>7058</v>
      </c>
      <c r="C6444" s="13">
        <v>43370</v>
      </c>
      <c r="D6444" s="13">
        <v>43461</v>
      </c>
      <c r="E6444" s="54">
        <v>151.5</v>
      </c>
    </row>
    <row r="6445" spans="1:5" outlineLevel="1" x14ac:dyDescent="0.25">
      <c r="A6445" s="12"/>
      <c r="B6445" s="30" t="s">
        <v>12192</v>
      </c>
      <c r="C6445" s="13"/>
      <c r="D6445" s="13"/>
      <c r="E6445" s="54">
        <f>SUBTOTAL(9,E6444:E6444)</f>
        <v>151.5</v>
      </c>
    </row>
    <row r="6446" spans="1:5" outlineLevel="2" x14ac:dyDescent="0.25">
      <c r="A6446" s="12">
        <v>10733</v>
      </c>
      <c r="B6446" s="12" t="s">
        <v>7061</v>
      </c>
      <c r="C6446" s="13">
        <v>43371</v>
      </c>
      <c r="D6446" s="13">
        <v>43462</v>
      </c>
      <c r="E6446" s="54">
        <v>224</v>
      </c>
    </row>
    <row r="6447" spans="1:5" outlineLevel="1" x14ac:dyDescent="0.25">
      <c r="A6447" s="12"/>
      <c r="B6447" s="30" t="s">
        <v>12944</v>
      </c>
      <c r="C6447" s="13"/>
      <c r="D6447" s="13"/>
      <c r="E6447" s="54">
        <f>SUBTOTAL(9,E6446:E6446)</f>
        <v>224</v>
      </c>
    </row>
    <row r="6448" spans="1:5" outlineLevel="2" x14ac:dyDescent="0.25">
      <c r="A6448" s="12">
        <v>10735</v>
      </c>
      <c r="B6448" s="12" t="s">
        <v>7062</v>
      </c>
      <c r="C6448" s="13">
        <v>43371</v>
      </c>
      <c r="D6448" s="13">
        <v>43462</v>
      </c>
      <c r="E6448" s="54">
        <v>171.5</v>
      </c>
    </row>
    <row r="6449" spans="1:5" outlineLevel="2" x14ac:dyDescent="0.25">
      <c r="A6449" s="12">
        <v>10736</v>
      </c>
      <c r="B6449" s="12" t="s">
        <v>7062</v>
      </c>
      <c r="C6449" s="13">
        <v>43371</v>
      </c>
      <c r="D6449" s="13">
        <v>43462</v>
      </c>
      <c r="E6449" s="54">
        <v>181.5</v>
      </c>
    </row>
    <row r="6450" spans="1:5" outlineLevel="1" x14ac:dyDescent="0.25">
      <c r="A6450" s="12"/>
      <c r="B6450" s="30" t="s">
        <v>12945</v>
      </c>
      <c r="C6450" s="13"/>
      <c r="D6450" s="13"/>
      <c r="E6450" s="54">
        <f>SUBTOTAL(9,E6448:E6449)</f>
        <v>353</v>
      </c>
    </row>
    <row r="6451" spans="1:5" outlineLevel="2" x14ac:dyDescent="0.25">
      <c r="A6451" s="12">
        <v>11262</v>
      </c>
      <c r="B6451" s="12" t="s">
        <v>7063</v>
      </c>
      <c r="C6451" s="13">
        <v>43452</v>
      </c>
      <c r="D6451" s="13">
        <v>43542</v>
      </c>
      <c r="E6451" s="54">
        <v>190</v>
      </c>
    </row>
    <row r="6452" spans="1:5" outlineLevel="2" x14ac:dyDescent="0.25">
      <c r="A6452" s="12">
        <v>11261</v>
      </c>
      <c r="B6452" s="12" t="s">
        <v>7063</v>
      </c>
      <c r="C6452" s="13">
        <v>43452</v>
      </c>
      <c r="D6452" s="13">
        <v>43542</v>
      </c>
      <c r="E6452" s="54">
        <v>330</v>
      </c>
    </row>
    <row r="6453" spans="1:5" outlineLevel="2" x14ac:dyDescent="0.25">
      <c r="A6453" s="12">
        <v>10745</v>
      </c>
      <c r="B6453" s="12" t="s">
        <v>7063</v>
      </c>
      <c r="C6453" s="13">
        <v>43372</v>
      </c>
      <c r="D6453" s="13">
        <v>43228</v>
      </c>
      <c r="E6453" s="54">
        <v>420</v>
      </c>
    </row>
    <row r="6454" spans="1:5" outlineLevel="2" x14ac:dyDescent="0.25">
      <c r="A6454" s="12">
        <v>10742</v>
      </c>
      <c r="B6454" s="12" t="s">
        <v>7063</v>
      </c>
      <c r="C6454" s="13">
        <v>43372</v>
      </c>
      <c r="D6454" s="13">
        <v>43463</v>
      </c>
      <c r="E6454" s="54">
        <v>421.5</v>
      </c>
    </row>
    <row r="6455" spans="1:5" outlineLevel="2" x14ac:dyDescent="0.25">
      <c r="A6455" s="12">
        <v>10743</v>
      </c>
      <c r="B6455" s="12" t="s">
        <v>7063</v>
      </c>
      <c r="C6455" s="13">
        <v>43372</v>
      </c>
      <c r="D6455" s="13">
        <v>43463</v>
      </c>
      <c r="E6455" s="54">
        <v>421.5</v>
      </c>
    </row>
    <row r="6456" spans="1:5" outlineLevel="2" x14ac:dyDescent="0.25">
      <c r="A6456" s="12">
        <v>10822</v>
      </c>
      <c r="B6456" s="12" t="s">
        <v>7063</v>
      </c>
      <c r="C6456" s="13">
        <v>43382</v>
      </c>
      <c r="D6456" s="13">
        <v>43228</v>
      </c>
      <c r="E6456" s="54">
        <v>590</v>
      </c>
    </row>
    <row r="6457" spans="1:5" outlineLevel="2" x14ac:dyDescent="0.25">
      <c r="A6457" s="12">
        <v>10820</v>
      </c>
      <c r="B6457" s="12" t="s">
        <v>7063</v>
      </c>
      <c r="C6457" s="13">
        <v>43382</v>
      </c>
      <c r="D6457" s="13">
        <v>43228</v>
      </c>
      <c r="E6457" s="54">
        <v>825</v>
      </c>
    </row>
    <row r="6458" spans="1:5" outlineLevel="2" x14ac:dyDescent="0.25">
      <c r="A6458" s="12">
        <v>10871</v>
      </c>
      <c r="B6458" s="12" t="s">
        <v>7063</v>
      </c>
      <c r="C6458" s="13">
        <v>43390</v>
      </c>
      <c r="D6458" s="13">
        <v>43482</v>
      </c>
      <c r="E6458" s="54">
        <v>825</v>
      </c>
    </row>
    <row r="6459" spans="1:5" outlineLevel="2" x14ac:dyDescent="0.25">
      <c r="A6459" s="12">
        <v>10770</v>
      </c>
      <c r="B6459" s="12" t="s">
        <v>7063</v>
      </c>
      <c r="C6459" s="13">
        <v>43376</v>
      </c>
      <c r="D6459" s="13">
        <v>43468</v>
      </c>
      <c r="E6459" s="54">
        <v>915</v>
      </c>
    </row>
    <row r="6460" spans="1:5" outlineLevel="2" x14ac:dyDescent="0.25">
      <c r="A6460" s="12">
        <v>10821</v>
      </c>
      <c r="B6460" s="12" t="s">
        <v>7063</v>
      </c>
      <c r="C6460" s="13">
        <v>43382</v>
      </c>
      <c r="D6460" s="13">
        <v>43228</v>
      </c>
      <c r="E6460" s="54">
        <v>1008</v>
      </c>
    </row>
    <row r="6461" spans="1:5" outlineLevel="2" x14ac:dyDescent="0.25">
      <c r="A6461" s="12">
        <v>10823</v>
      </c>
      <c r="B6461" s="12" t="s">
        <v>7063</v>
      </c>
      <c r="C6461" s="13">
        <v>43382</v>
      </c>
      <c r="D6461" s="13">
        <v>43228</v>
      </c>
      <c r="E6461" s="54">
        <v>1084</v>
      </c>
    </row>
    <row r="6462" spans="1:5" outlineLevel="2" x14ac:dyDescent="0.25">
      <c r="A6462" s="12">
        <v>10769</v>
      </c>
      <c r="B6462" s="12" t="s">
        <v>7063</v>
      </c>
      <c r="C6462" s="13">
        <v>43376</v>
      </c>
      <c r="D6462" s="13">
        <v>43468</v>
      </c>
      <c r="E6462" s="54">
        <v>1376</v>
      </c>
    </row>
    <row r="6463" spans="1:5" outlineLevel="2" x14ac:dyDescent="0.25">
      <c r="A6463" s="12">
        <v>10817</v>
      </c>
      <c r="B6463" s="12" t="s">
        <v>7063</v>
      </c>
      <c r="C6463" s="13">
        <v>43379</v>
      </c>
      <c r="D6463" s="13">
        <v>43468</v>
      </c>
      <c r="E6463" s="54">
        <v>1376</v>
      </c>
    </row>
    <row r="6464" spans="1:5" outlineLevel="2" x14ac:dyDescent="0.25">
      <c r="A6464" s="12">
        <v>10768</v>
      </c>
      <c r="B6464" s="12" t="s">
        <v>7063</v>
      </c>
      <c r="C6464" s="13">
        <v>43376</v>
      </c>
      <c r="D6464" s="13">
        <v>43468</v>
      </c>
      <c r="E6464" s="54">
        <v>1610</v>
      </c>
    </row>
    <row r="6465" spans="1:5" outlineLevel="1" x14ac:dyDescent="0.25">
      <c r="A6465" s="12"/>
      <c r="B6465" s="30" t="s">
        <v>12946</v>
      </c>
      <c r="C6465" s="13"/>
      <c r="D6465" s="13"/>
      <c r="E6465" s="54">
        <f>SUBTOTAL(9,E6451:E6464)</f>
        <v>11392</v>
      </c>
    </row>
    <row r="6466" spans="1:5" outlineLevel="2" x14ac:dyDescent="0.25">
      <c r="A6466" s="12">
        <v>10747</v>
      </c>
      <c r="B6466" s="12" t="s">
        <v>7064</v>
      </c>
      <c r="C6466" s="13">
        <v>43375</v>
      </c>
      <c r="D6466" s="13">
        <v>43467</v>
      </c>
      <c r="E6466" s="54">
        <v>145</v>
      </c>
    </row>
    <row r="6467" spans="1:5" outlineLevel="2" x14ac:dyDescent="0.25">
      <c r="A6467" s="12">
        <v>10748</v>
      </c>
      <c r="B6467" s="12" t="s">
        <v>7064</v>
      </c>
      <c r="C6467" s="13">
        <v>43375</v>
      </c>
      <c r="D6467" s="13">
        <v>43467</v>
      </c>
      <c r="E6467" s="54">
        <v>153</v>
      </c>
    </row>
    <row r="6468" spans="1:5" outlineLevel="1" x14ac:dyDescent="0.25">
      <c r="A6468" s="12"/>
      <c r="B6468" s="30" t="s">
        <v>12947</v>
      </c>
      <c r="C6468" s="13"/>
      <c r="D6468" s="13"/>
      <c r="E6468" s="54">
        <f>SUBTOTAL(9,E6466:E6467)</f>
        <v>298</v>
      </c>
    </row>
    <row r="6469" spans="1:5" outlineLevel="2" x14ac:dyDescent="0.25">
      <c r="A6469" s="12">
        <v>10750</v>
      </c>
      <c r="B6469" s="12" t="s">
        <v>7068</v>
      </c>
      <c r="C6469" s="13">
        <v>43375</v>
      </c>
      <c r="D6469" s="13">
        <v>43467</v>
      </c>
      <c r="E6469" s="54">
        <v>213</v>
      </c>
    </row>
    <row r="6470" spans="1:5" outlineLevel="2" x14ac:dyDescent="0.25">
      <c r="A6470" s="12">
        <v>10751</v>
      </c>
      <c r="B6470" s="12" t="s">
        <v>7068</v>
      </c>
      <c r="C6470" s="13">
        <v>43375</v>
      </c>
      <c r="D6470" s="13">
        <v>43467</v>
      </c>
      <c r="E6470" s="54">
        <v>213</v>
      </c>
    </row>
    <row r="6471" spans="1:5" outlineLevel="2" x14ac:dyDescent="0.25">
      <c r="A6471" s="12">
        <v>10752</v>
      </c>
      <c r="B6471" s="12" t="s">
        <v>7068</v>
      </c>
      <c r="C6471" s="13">
        <v>43375</v>
      </c>
      <c r="D6471" s="13">
        <v>43467</v>
      </c>
      <c r="E6471" s="54">
        <v>339</v>
      </c>
    </row>
    <row r="6472" spans="1:5" outlineLevel="1" x14ac:dyDescent="0.25">
      <c r="A6472" s="12"/>
      <c r="B6472" s="30" t="s">
        <v>12193</v>
      </c>
      <c r="C6472" s="13"/>
      <c r="D6472" s="13"/>
      <c r="E6472" s="54">
        <f>SUBTOTAL(9,E6469:E6471)</f>
        <v>765</v>
      </c>
    </row>
    <row r="6473" spans="1:5" outlineLevel="2" x14ac:dyDescent="0.25">
      <c r="A6473" s="12">
        <v>10755</v>
      </c>
      <c r="B6473" s="12" t="s">
        <v>7069</v>
      </c>
      <c r="C6473" s="13">
        <v>43375</v>
      </c>
      <c r="D6473" s="13">
        <v>43467</v>
      </c>
      <c r="E6473" s="54">
        <v>206.5</v>
      </c>
    </row>
    <row r="6474" spans="1:5" outlineLevel="2" x14ac:dyDescent="0.25">
      <c r="A6474" s="12">
        <v>10756</v>
      </c>
      <c r="B6474" s="12" t="s">
        <v>7069</v>
      </c>
      <c r="C6474" s="13">
        <v>43375</v>
      </c>
      <c r="D6474" s="13">
        <v>43467</v>
      </c>
      <c r="E6474" s="54">
        <v>250</v>
      </c>
    </row>
    <row r="6475" spans="1:5" outlineLevel="1" x14ac:dyDescent="0.25">
      <c r="A6475" s="12"/>
      <c r="B6475" s="30" t="s">
        <v>12948</v>
      </c>
      <c r="C6475" s="13"/>
      <c r="D6475" s="13"/>
      <c r="E6475" s="54">
        <f>SUBTOTAL(9,E6473:E6474)</f>
        <v>456.5</v>
      </c>
    </row>
    <row r="6476" spans="1:5" outlineLevel="2" x14ac:dyDescent="0.25">
      <c r="A6476" s="12">
        <v>10763</v>
      </c>
      <c r="B6476" s="12" t="s">
        <v>7070</v>
      </c>
      <c r="C6476" s="13">
        <v>43376</v>
      </c>
      <c r="D6476" s="13">
        <v>43468</v>
      </c>
      <c r="E6476" s="54">
        <v>192</v>
      </c>
    </row>
    <row r="6477" spans="1:5" outlineLevel="2" x14ac:dyDescent="0.25">
      <c r="A6477" s="12">
        <v>10764</v>
      </c>
      <c r="B6477" s="12" t="s">
        <v>7070</v>
      </c>
      <c r="C6477" s="13">
        <v>43376</v>
      </c>
      <c r="D6477" s="13">
        <v>43468</v>
      </c>
      <c r="E6477" s="54">
        <v>279</v>
      </c>
    </row>
    <row r="6478" spans="1:5" outlineLevel="2" x14ac:dyDescent="0.25">
      <c r="A6478" s="12">
        <v>10818</v>
      </c>
      <c r="B6478" s="12" t="s">
        <v>7070</v>
      </c>
      <c r="C6478" s="13">
        <v>43382</v>
      </c>
      <c r="D6478" s="13">
        <v>43468</v>
      </c>
      <c r="E6478" s="54">
        <v>279</v>
      </c>
    </row>
    <row r="6479" spans="1:5" outlineLevel="1" x14ac:dyDescent="0.25">
      <c r="A6479" s="12"/>
      <c r="B6479" s="30" t="s">
        <v>12194</v>
      </c>
      <c r="C6479" s="13"/>
      <c r="D6479" s="13"/>
      <c r="E6479" s="54">
        <f>SUBTOTAL(9,E6476:E6478)</f>
        <v>750</v>
      </c>
    </row>
    <row r="6480" spans="1:5" outlineLevel="2" x14ac:dyDescent="0.25">
      <c r="A6480" s="12">
        <v>10766</v>
      </c>
      <c r="B6480" s="12" t="s">
        <v>7072</v>
      </c>
      <c r="C6480" s="13">
        <v>43376</v>
      </c>
      <c r="D6480" s="13">
        <v>43468</v>
      </c>
      <c r="E6480" s="54">
        <v>600</v>
      </c>
    </row>
    <row r="6481" spans="1:5" outlineLevel="2" x14ac:dyDescent="0.25">
      <c r="A6481" s="12">
        <v>10765</v>
      </c>
      <c r="B6481" s="12" t="s">
        <v>7072</v>
      </c>
      <c r="C6481" s="13">
        <v>43376</v>
      </c>
      <c r="D6481" s="13">
        <v>43468</v>
      </c>
      <c r="E6481" s="54">
        <v>650</v>
      </c>
    </row>
    <row r="6482" spans="1:5" outlineLevel="1" x14ac:dyDescent="0.25">
      <c r="A6482" s="12"/>
      <c r="B6482" s="30" t="s">
        <v>12949</v>
      </c>
      <c r="C6482" s="13"/>
      <c r="D6482" s="13"/>
      <c r="E6482" s="54">
        <f>SUBTOTAL(9,E6480:E6481)</f>
        <v>1250</v>
      </c>
    </row>
    <row r="6483" spans="1:5" outlineLevel="2" x14ac:dyDescent="0.25">
      <c r="A6483" s="12">
        <v>10767</v>
      </c>
      <c r="B6483" s="12" t="s">
        <v>7073</v>
      </c>
      <c r="C6483" s="13">
        <v>43376</v>
      </c>
      <c r="D6483" s="13">
        <v>43468</v>
      </c>
      <c r="E6483" s="54">
        <v>488</v>
      </c>
    </row>
    <row r="6484" spans="1:5" outlineLevel="1" x14ac:dyDescent="0.25">
      <c r="A6484" s="12"/>
      <c r="B6484" s="30" t="s">
        <v>12950</v>
      </c>
      <c r="C6484" s="13"/>
      <c r="D6484" s="13"/>
      <c r="E6484" s="54">
        <f>SUBTOTAL(9,E6483:E6483)</f>
        <v>488</v>
      </c>
    </row>
    <row r="6485" spans="1:5" outlineLevel="2" x14ac:dyDescent="0.25">
      <c r="A6485" s="12">
        <v>10773</v>
      </c>
      <c r="B6485" s="12" t="s">
        <v>7074</v>
      </c>
      <c r="C6485" s="13">
        <v>43377</v>
      </c>
      <c r="D6485" s="13">
        <v>43469</v>
      </c>
      <c r="E6485" s="54">
        <v>142</v>
      </c>
    </row>
    <row r="6486" spans="1:5" outlineLevel="2" x14ac:dyDescent="0.25">
      <c r="A6486" s="12">
        <v>10771</v>
      </c>
      <c r="B6486" s="12" t="s">
        <v>7074</v>
      </c>
      <c r="C6486" s="13">
        <v>43377</v>
      </c>
      <c r="D6486" s="13">
        <v>43469</v>
      </c>
      <c r="E6486" s="54">
        <v>148</v>
      </c>
    </row>
    <row r="6487" spans="1:5" outlineLevel="2" x14ac:dyDescent="0.25">
      <c r="A6487" s="12">
        <v>10776</v>
      </c>
      <c r="B6487" s="12" t="s">
        <v>7074</v>
      </c>
      <c r="C6487" s="13">
        <v>43377</v>
      </c>
      <c r="D6487" s="13">
        <v>43469</v>
      </c>
      <c r="E6487" s="54">
        <v>148</v>
      </c>
    </row>
    <row r="6488" spans="1:5" outlineLevel="2" x14ac:dyDescent="0.25">
      <c r="A6488" s="12">
        <v>10774</v>
      </c>
      <c r="B6488" s="12" t="s">
        <v>7074</v>
      </c>
      <c r="C6488" s="13">
        <v>43377</v>
      </c>
      <c r="D6488" s="13">
        <v>43469</v>
      </c>
      <c r="E6488" s="54">
        <v>159</v>
      </c>
    </row>
    <row r="6489" spans="1:5" outlineLevel="2" x14ac:dyDescent="0.25">
      <c r="A6489" s="12">
        <v>10772</v>
      </c>
      <c r="B6489" s="12" t="s">
        <v>7074</v>
      </c>
      <c r="C6489" s="13">
        <v>43377</v>
      </c>
      <c r="D6489" s="13">
        <v>43469</v>
      </c>
      <c r="E6489" s="54">
        <v>171</v>
      </c>
    </row>
    <row r="6490" spans="1:5" outlineLevel="2" x14ac:dyDescent="0.25">
      <c r="A6490" s="12">
        <v>10777</v>
      </c>
      <c r="B6490" s="12" t="s">
        <v>7074</v>
      </c>
      <c r="C6490" s="13">
        <v>43377</v>
      </c>
      <c r="D6490" s="13">
        <v>43469</v>
      </c>
      <c r="E6490" s="54">
        <v>171</v>
      </c>
    </row>
    <row r="6491" spans="1:5" outlineLevel="2" x14ac:dyDescent="0.25">
      <c r="A6491" s="12">
        <v>10785</v>
      </c>
      <c r="B6491" s="12" t="s">
        <v>7074</v>
      </c>
      <c r="C6491" s="13">
        <v>43378</v>
      </c>
      <c r="D6491" s="13">
        <v>43469</v>
      </c>
      <c r="E6491" s="54">
        <v>442</v>
      </c>
    </row>
    <row r="6492" spans="1:5" outlineLevel="1" x14ac:dyDescent="0.25">
      <c r="A6492" s="12"/>
      <c r="B6492" s="30" t="s">
        <v>12195</v>
      </c>
      <c r="C6492" s="13"/>
      <c r="D6492" s="13"/>
      <c r="E6492" s="54">
        <f>SUBTOTAL(9,E6485:E6491)</f>
        <v>1381</v>
      </c>
    </row>
    <row r="6493" spans="1:5" outlineLevel="2" x14ac:dyDescent="0.25">
      <c r="A6493" s="12">
        <v>10792</v>
      </c>
      <c r="B6493" s="12" t="s">
        <v>7075</v>
      </c>
      <c r="C6493" s="13">
        <v>43378</v>
      </c>
      <c r="D6493" s="13">
        <v>43470</v>
      </c>
      <c r="E6493" s="54">
        <v>143</v>
      </c>
    </row>
    <row r="6494" spans="1:5" outlineLevel="2" x14ac:dyDescent="0.25">
      <c r="A6494" s="12">
        <v>10790</v>
      </c>
      <c r="B6494" s="12" t="s">
        <v>7075</v>
      </c>
      <c r="C6494" s="13">
        <v>43378</v>
      </c>
      <c r="D6494" s="13">
        <v>43470</v>
      </c>
      <c r="E6494" s="54">
        <v>149</v>
      </c>
    </row>
    <row r="6495" spans="1:5" outlineLevel="2" x14ac:dyDescent="0.25">
      <c r="A6495" s="12">
        <v>10791</v>
      </c>
      <c r="B6495" s="12" t="s">
        <v>7075</v>
      </c>
      <c r="C6495" s="13">
        <v>43378</v>
      </c>
      <c r="D6495" s="13">
        <v>43470</v>
      </c>
      <c r="E6495" s="54">
        <v>151</v>
      </c>
    </row>
    <row r="6496" spans="1:5" outlineLevel="2" x14ac:dyDescent="0.25">
      <c r="A6496" s="12">
        <v>10789</v>
      </c>
      <c r="B6496" s="12" t="s">
        <v>7075</v>
      </c>
      <c r="C6496" s="13">
        <v>43378</v>
      </c>
      <c r="D6496" s="13">
        <v>43470</v>
      </c>
      <c r="E6496" s="54">
        <v>168</v>
      </c>
    </row>
    <row r="6497" spans="1:5" outlineLevel="2" x14ac:dyDescent="0.25">
      <c r="A6497" s="12">
        <v>10787</v>
      </c>
      <c r="B6497" s="12" t="s">
        <v>7075</v>
      </c>
      <c r="C6497" s="13">
        <v>43378</v>
      </c>
      <c r="D6497" s="13">
        <v>43470</v>
      </c>
      <c r="E6497" s="54">
        <v>174</v>
      </c>
    </row>
    <row r="6498" spans="1:5" outlineLevel="2" x14ac:dyDescent="0.25">
      <c r="A6498" s="12">
        <v>10786</v>
      </c>
      <c r="B6498" s="12" t="s">
        <v>7075</v>
      </c>
      <c r="C6498" s="13">
        <v>43378</v>
      </c>
      <c r="D6498" s="13">
        <v>43470</v>
      </c>
      <c r="E6498" s="54">
        <v>205</v>
      </c>
    </row>
    <row r="6499" spans="1:5" outlineLevel="2" x14ac:dyDescent="0.25">
      <c r="A6499" s="12">
        <v>10788</v>
      </c>
      <c r="B6499" s="12" t="s">
        <v>7075</v>
      </c>
      <c r="C6499" s="13">
        <v>43378</v>
      </c>
      <c r="D6499" s="13">
        <v>43470</v>
      </c>
      <c r="E6499" s="54">
        <v>205</v>
      </c>
    </row>
    <row r="6500" spans="1:5" outlineLevel="1" x14ac:dyDescent="0.25">
      <c r="A6500" s="12"/>
      <c r="B6500" s="30" t="s">
        <v>12951</v>
      </c>
      <c r="C6500" s="13"/>
      <c r="D6500" s="13"/>
      <c r="E6500" s="54">
        <f>SUBTOTAL(9,E6493:E6499)</f>
        <v>1195</v>
      </c>
    </row>
    <row r="6501" spans="1:5" outlineLevel="2" x14ac:dyDescent="0.25">
      <c r="A6501" s="12">
        <v>10803</v>
      </c>
      <c r="B6501" s="12" t="s">
        <v>7076</v>
      </c>
      <c r="C6501" s="13">
        <v>43378</v>
      </c>
      <c r="D6501" s="13">
        <v>43470</v>
      </c>
      <c r="E6501" s="54">
        <v>126</v>
      </c>
    </row>
    <row r="6502" spans="1:5" outlineLevel="2" x14ac:dyDescent="0.25">
      <c r="A6502" s="12">
        <v>10804</v>
      </c>
      <c r="B6502" s="12" t="s">
        <v>7076</v>
      </c>
      <c r="C6502" s="13">
        <v>43378</v>
      </c>
      <c r="D6502" s="13">
        <v>43470</v>
      </c>
      <c r="E6502" s="54">
        <v>126</v>
      </c>
    </row>
    <row r="6503" spans="1:5" outlineLevel="2" x14ac:dyDescent="0.25">
      <c r="A6503" s="12">
        <v>10807</v>
      </c>
      <c r="B6503" s="12" t="s">
        <v>7076</v>
      </c>
      <c r="C6503" s="13">
        <v>43378</v>
      </c>
      <c r="D6503" s="13">
        <v>43470</v>
      </c>
      <c r="E6503" s="54">
        <v>135</v>
      </c>
    </row>
    <row r="6504" spans="1:5" outlineLevel="2" x14ac:dyDescent="0.25">
      <c r="A6504" s="12">
        <v>10808</v>
      </c>
      <c r="B6504" s="12" t="s">
        <v>7076</v>
      </c>
      <c r="C6504" s="13">
        <v>43378</v>
      </c>
      <c r="D6504" s="13">
        <v>43470</v>
      </c>
      <c r="E6504" s="54">
        <v>135</v>
      </c>
    </row>
    <row r="6505" spans="1:5" outlineLevel="2" x14ac:dyDescent="0.25">
      <c r="A6505" s="12">
        <v>10806</v>
      </c>
      <c r="B6505" s="12" t="s">
        <v>7076</v>
      </c>
      <c r="C6505" s="13">
        <v>43378</v>
      </c>
      <c r="D6505" s="13">
        <v>43470</v>
      </c>
      <c r="E6505" s="54">
        <v>165.6</v>
      </c>
    </row>
    <row r="6506" spans="1:5" outlineLevel="2" x14ac:dyDescent="0.25">
      <c r="A6506" s="12">
        <v>10805</v>
      </c>
      <c r="B6506" s="12" t="s">
        <v>7076</v>
      </c>
      <c r="C6506" s="13">
        <v>43378</v>
      </c>
      <c r="D6506" s="13">
        <v>43470</v>
      </c>
      <c r="E6506" s="54">
        <v>175.2</v>
      </c>
    </row>
    <row r="6507" spans="1:5" outlineLevel="2" x14ac:dyDescent="0.25">
      <c r="A6507" s="12">
        <v>10795</v>
      </c>
      <c r="B6507" s="12" t="s">
        <v>7076</v>
      </c>
      <c r="C6507" s="13">
        <v>43378</v>
      </c>
      <c r="D6507" s="13">
        <v>43470</v>
      </c>
      <c r="E6507" s="54">
        <v>387.2</v>
      </c>
    </row>
    <row r="6508" spans="1:5" outlineLevel="2" x14ac:dyDescent="0.25">
      <c r="A6508" s="12">
        <v>10796</v>
      </c>
      <c r="B6508" s="12" t="s">
        <v>7076</v>
      </c>
      <c r="C6508" s="13">
        <v>43378</v>
      </c>
      <c r="D6508" s="13">
        <v>43470</v>
      </c>
      <c r="E6508" s="54">
        <v>387.2</v>
      </c>
    </row>
    <row r="6509" spans="1:5" outlineLevel="2" x14ac:dyDescent="0.25">
      <c r="A6509" s="12">
        <v>10798</v>
      </c>
      <c r="B6509" s="12" t="s">
        <v>7076</v>
      </c>
      <c r="C6509" s="13">
        <v>43378</v>
      </c>
      <c r="D6509" s="13">
        <v>43470</v>
      </c>
      <c r="E6509" s="54">
        <v>552.20000000000005</v>
      </c>
    </row>
    <row r="6510" spans="1:5" outlineLevel="2" x14ac:dyDescent="0.25">
      <c r="A6510" s="12">
        <v>10799</v>
      </c>
      <c r="B6510" s="12" t="s">
        <v>7076</v>
      </c>
      <c r="C6510" s="13">
        <v>43378</v>
      </c>
      <c r="D6510" s="13">
        <v>43470</v>
      </c>
      <c r="E6510" s="54">
        <v>552.20000000000005</v>
      </c>
    </row>
    <row r="6511" spans="1:5" outlineLevel="2" x14ac:dyDescent="0.25">
      <c r="A6511" s="12">
        <v>10800</v>
      </c>
      <c r="B6511" s="12" t="s">
        <v>7076</v>
      </c>
      <c r="C6511" s="13">
        <v>43378</v>
      </c>
      <c r="D6511" s="13">
        <v>43470</v>
      </c>
      <c r="E6511" s="54">
        <v>552.20000000000005</v>
      </c>
    </row>
    <row r="6512" spans="1:5" outlineLevel="2" x14ac:dyDescent="0.25">
      <c r="A6512" s="12">
        <v>10801</v>
      </c>
      <c r="B6512" s="12" t="s">
        <v>7076</v>
      </c>
      <c r="C6512" s="13">
        <v>43378</v>
      </c>
      <c r="D6512" s="13">
        <v>43470</v>
      </c>
      <c r="E6512" s="54">
        <v>552.20000000000005</v>
      </c>
    </row>
    <row r="6513" spans="1:5" outlineLevel="2" x14ac:dyDescent="0.25">
      <c r="A6513" s="12">
        <v>10802</v>
      </c>
      <c r="B6513" s="12" t="s">
        <v>7076</v>
      </c>
      <c r="C6513" s="13">
        <v>43378</v>
      </c>
      <c r="D6513" s="13">
        <v>43470</v>
      </c>
      <c r="E6513" s="54">
        <v>552.20000000000005</v>
      </c>
    </row>
    <row r="6514" spans="1:5" outlineLevel="2" x14ac:dyDescent="0.25">
      <c r="A6514" s="12">
        <v>10797</v>
      </c>
      <c r="B6514" s="12" t="s">
        <v>7076</v>
      </c>
      <c r="C6514" s="13">
        <v>43378</v>
      </c>
      <c r="D6514" s="13">
        <v>43470</v>
      </c>
      <c r="E6514" s="54">
        <v>611.6</v>
      </c>
    </row>
    <row r="6515" spans="1:5" outlineLevel="1" x14ac:dyDescent="0.25">
      <c r="A6515" s="12"/>
      <c r="B6515" s="30" t="s">
        <v>12952</v>
      </c>
      <c r="C6515" s="13"/>
      <c r="D6515" s="13"/>
      <c r="E6515" s="54">
        <f>SUBTOTAL(9,E6501:E6514)</f>
        <v>5009.8</v>
      </c>
    </row>
    <row r="6516" spans="1:5" outlineLevel="2" x14ac:dyDescent="0.25">
      <c r="A6516" s="12">
        <v>10832</v>
      </c>
      <c r="B6516" s="12" t="s">
        <v>7078</v>
      </c>
      <c r="C6516" s="13">
        <v>43383</v>
      </c>
      <c r="D6516" s="13">
        <v>43470</v>
      </c>
      <c r="E6516" s="54">
        <v>165</v>
      </c>
    </row>
    <row r="6517" spans="1:5" outlineLevel="2" x14ac:dyDescent="0.25">
      <c r="A6517" s="12">
        <v>10833</v>
      </c>
      <c r="B6517" s="12" t="s">
        <v>7078</v>
      </c>
      <c r="C6517" s="13">
        <v>43383</v>
      </c>
      <c r="D6517" s="13">
        <v>43470</v>
      </c>
      <c r="E6517" s="54">
        <v>165</v>
      </c>
    </row>
    <row r="6518" spans="1:5" outlineLevel="2" x14ac:dyDescent="0.25">
      <c r="A6518" s="12">
        <v>10831</v>
      </c>
      <c r="B6518" s="12" t="s">
        <v>7078</v>
      </c>
      <c r="C6518" s="13">
        <v>43383</v>
      </c>
      <c r="D6518" s="13">
        <v>43470</v>
      </c>
      <c r="E6518" s="54">
        <v>177.5</v>
      </c>
    </row>
    <row r="6519" spans="1:5" outlineLevel="2" x14ac:dyDescent="0.25">
      <c r="A6519" s="12">
        <v>10809</v>
      </c>
      <c r="B6519" s="12" t="s">
        <v>7078</v>
      </c>
      <c r="C6519" s="13">
        <v>43378</v>
      </c>
      <c r="D6519" s="13">
        <v>43470</v>
      </c>
      <c r="E6519" s="54">
        <v>206</v>
      </c>
    </row>
    <row r="6520" spans="1:5" outlineLevel="2" x14ac:dyDescent="0.25">
      <c r="A6520" s="12">
        <v>10810</v>
      </c>
      <c r="B6520" s="12" t="s">
        <v>7078</v>
      </c>
      <c r="C6520" s="13">
        <v>43378</v>
      </c>
      <c r="D6520" s="13">
        <v>43470</v>
      </c>
      <c r="E6520" s="54">
        <v>206</v>
      </c>
    </row>
    <row r="6521" spans="1:5" outlineLevel="2" x14ac:dyDescent="0.25">
      <c r="A6521" s="12">
        <v>10811</v>
      </c>
      <c r="B6521" s="12" t="s">
        <v>7078</v>
      </c>
      <c r="C6521" s="13">
        <v>43378</v>
      </c>
      <c r="D6521" s="13">
        <v>43470</v>
      </c>
      <c r="E6521" s="54">
        <v>214</v>
      </c>
    </row>
    <row r="6522" spans="1:5" outlineLevel="1" x14ac:dyDescent="0.25">
      <c r="A6522" s="12"/>
      <c r="B6522" s="30" t="s">
        <v>12953</v>
      </c>
      <c r="C6522" s="13"/>
      <c r="D6522" s="13"/>
      <c r="E6522" s="54">
        <f>SUBTOTAL(9,E6516:E6521)</f>
        <v>1133.5</v>
      </c>
    </row>
    <row r="6523" spans="1:5" outlineLevel="2" x14ac:dyDescent="0.25">
      <c r="A6523" s="12">
        <v>10814</v>
      </c>
      <c r="B6523" s="12" t="s">
        <v>7081</v>
      </c>
      <c r="C6523" s="13">
        <v>43379</v>
      </c>
      <c r="D6523" s="13">
        <v>43463</v>
      </c>
      <c r="E6523" s="54">
        <v>43.2</v>
      </c>
    </row>
    <row r="6524" spans="1:5" outlineLevel="2" x14ac:dyDescent="0.25">
      <c r="A6524" s="12">
        <v>11100</v>
      </c>
      <c r="B6524" s="12" t="s">
        <v>7081</v>
      </c>
      <c r="C6524" s="13">
        <v>43427</v>
      </c>
      <c r="D6524" s="13">
        <v>43519</v>
      </c>
      <c r="E6524" s="54">
        <v>649.25</v>
      </c>
    </row>
    <row r="6525" spans="1:5" outlineLevel="2" x14ac:dyDescent="0.25">
      <c r="A6525" s="12">
        <v>10813</v>
      </c>
      <c r="B6525" s="12" t="s">
        <v>7081</v>
      </c>
      <c r="C6525" s="13">
        <v>43379</v>
      </c>
      <c r="D6525" s="13">
        <v>43463</v>
      </c>
      <c r="E6525" s="54">
        <v>784.6</v>
      </c>
    </row>
    <row r="6526" spans="1:5" outlineLevel="2" x14ac:dyDescent="0.25">
      <c r="A6526" s="12">
        <v>10830</v>
      </c>
      <c r="B6526" s="12" t="s">
        <v>7081</v>
      </c>
      <c r="C6526" s="13">
        <v>43383</v>
      </c>
      <c r="D6526" s="13">
        <v>43475</v>
      </c>
      <c r="E6526" s="54">
        <v>853.55</v>
      </c>
    </row>
    <row r="6527" spans="1:5" outlineLevel="1" x14ac:dyDescent="0.25">
      <c r="A6527" s="12"/>
      <c r="B6527" s="30" t="s">
        <v>12954</v>
      </c>
      <c r="C6527" s="13"/>
      <c r="D6527" s="13"/>
      <c r="E6527" s="54">
        <f>SUBTOTAL(9,E6523:E6526)</f>
        <v>2330.6000000000004</v>
      </c>
    </row>
    <row r="6528" spans="1:5" outlineLevel="2" x14ac:dyDescent="0.25">
      <c r="A6528" s="12">
        <v>10815</v>
      </c>
      <c r="B6528" s="12" t="s">
        <v>7082</v>
      </c>
      <c r="C6528" s="13">
        <v>43379</v>
      </c>
      <c r="D6528" s="13">
        <v>43471</v>
      </c>
      <c r="E6528" s="54">
        <v>273</v>
      </c>
    </row>
    <row r="6529" spans="1:5" outlineLevel="2" x14ac:dyDescent="0.25">
      <c r="A6529" s="12">
        <v>10816</v>
      </c>
      <c r="B6529" s="12" t="s">
        <v>7082</v>
      </c>
      <c r="C6529" s="13">
        <v>43379</v>
      </c>
      <c r="D6529" s="13">
        <v>43471</v>
      </c>
      <c r="E6529" s="54">
        <v>470</v>
      </c>
    </row>
    <row r="6530" spans="1:5" outlineLevel="2" x14ac:dyDescent="0.25">
      <c r="A6530" s="12">
        <v>11003</v>
      </c>
      <c r="B6530" s="12" t="s">
        <v>7082</v>
      </c>
      <c r="C6530" s="13">
        <v>43412</v>
      </c>
      <c r="D6530" s="13">
        <v>43471</v>
      </c>
      <c r="E6530" s="54">
        <v>470</v>
      </c>
    </row>
    <row r="6531" spans="1:5" outlineLevel="1" x14ac:dyDescent="0.25">
      <c r="A6531" s="12"/>
      <c r="B6531" s="30" t="s">
        <v>12196</v>
      </c>
      <c r="C6531" s="13"/>
      <c r="D6531" s="13"/>
      <c r="E6531" s="54">
        <f>SUBTOTAL(9,E6528:E6530)</f>
        <v>1213</v>
      </c>
    </row>
    <row r="6532" spans="1:5" outlineLevel="2" x14ac:dyDescent="0.25">
      <c r="A6532" s="12">
        <v>10825</v>
      </c>
      <c r="B6532" s="12" t="s">
        <v>7085</v>
      </c>
      <c r="C6532" s="13">
        <v>43382</v>
      </c>
      <c r="D6532" s="13">
        <v>43474</v>
      </c>
      <c r="E6532" s="54">
        <v>282</v>
      </c>
    </row>
    <row r="6533" spans="1:5" outlineLevel="2" x14ac:dyDescent="0.25">
      <c r="A6533" s="12">
        <v>10826</v>
      </c>
      <c r="B6533" s="12" t="s">
        <v>7085</v>
      </c>
      <c r="C6533" s="13">
        <v>43382</v>
      </c>
      <c r="D6533" s="13">
        <v>43474</v>
      </c>
      <c r="E6533" s="54">
        <v>304</v>
      </c>
    </row>
    <row r="6534" spans="1:5" outlineLevel="1" x14ac:dyDescent="0.25">
      <c r="A6534" s="12"/>
      <c r="B6534" s="30" t="s">
        <v>12197</v>
      </c>
      <c r="C6534" s="13"/>
      <c r="D6534" s="13"/>
      <c r="E6534" s="54">
        <f>SUBTOTAL(9,E6532:E6533)</f>
        <v>586</v>
      </c>
    </row>
    <row r="6535" spans="1:5" outlineLevel="2" x14ac:dyDescent="0.25">
      <c r="A6535" s="12">
        <v>10829</v>
      </c>
      <c r="B6535" s="12" t="s">
        <v>7086</v>
      </c>
      <c r="C6535" s="13">
        <v>43382</v>
      </c>
      <c r="D6535" s="13">
        <v>43474</v>
      </c>
      <c r="E6535" s="54">
        <v>215</v>
      </c>
    </row>
    <row r="6536" spans="1:5" outlineLevel="2" x14ac:dyDescent="0.25">
      <c r="A6536" s="12">
        <v>10828</v>
      </c>
      <c r="B6536" s="12" t="s">
        <v>7086</v>
      </c>
      <c r="C6536" s="13">
        <v>43382</v>
      </c>
      <c r="D6536" s="13">
        <v>43474</v>
      </c>
      <c r="E6536" s="54">
        <v>265</v>
      </c>
    </row>
    <row r="6537" spans="1:5" outlineLevel="1" x14ac:dyDescent="0.25">
      <c r="A6537" s="12"/>
      <c r="B6537" s="30" t="s">
        <v>12955</v>
      </c>
      <c r="C6537" s="13"/>
      <c r="D6537" s="13"/>
      <c r="E6537" s="54">
        <f>SUBTOTAL(9,E6535:E6536)</f>
        <v>480</v>
      </c>
    </row>
    <row r="6538" spans="1:5" outlineLevel="2" x14ac:dyDescent="0.25">
      <c r="A6538" s="12">
        <v>10834</v>
      </c>
      <c r="B6538" s="12" t="s">
        <v>7087</v>
      </c>
      <c r="C6538" s="13">
        <v>43383</v>
      </c>
      <c r="D6538" s="13">
        <v>43475</v>
      </c>
      <c r="E6538" s="54">
        <v>374</v>
      </c>
    </row>
    <row r="6539" spans="1:5" outlineLevel="1" x14ac:dyDescent="0.25">
      <c r="A6539" s="12"/>
      <c r="B6539" s="30" t="s">
        <v>12956</v>
      </c>
      <c r="C6539" s="13"/>
      <c r="D6539" s="13"/>
      <c r="E6539" s="54">
        <f>SUBTOTAL(9,E6538:E6538)</f>
        <v>374</v>
      </c>
    </row>
    <row r="6540" spans="1:5" outlineLevel="2" x14ac:dyDescent="0.25">
      <c r="A6540" s="12">
        <v>10837</v>
      </c>
      <c r="B6540" s="12" t="s">
        <v>7088</v>
      </c>
      <c r="C6540" s="13">
        <v>43384</v>
      </c>
      <c r="D6540" s="13">
        <v>43476</v>
      </c>
      <c r="E6540" s="54">
        <v>199</v>
      </c>
    </row>
    <row r="6541" spans="1:5" outlineLevel="1" x14ac:dyDescent="0.25">
      <c r="A6541" s="12"/>
      <c r="B6541" s="30" t="s">
        <v>12198</v>
      </c>
      <c r="C6541" s="13"/>
      <c r="D6541" s="13"/>
      <c r="E6541" s="54">
        <f>SUBTOTAL(9,E6540:E6540)</f>
        <v>199</v>
      </c>
    </row>
    <row r="6542" spans="1:5" outlineLevel="2" x14ac:dyDescent="0.25">
      <c r="A6542" s="12">
        <v>10845</v>
      </c>
      <c r="B6542" s="12" t="s">
        <v>7090</v>
      </c>
      <c r="C6542" s="13">
        <v>43385</v>
      </c>
      <c r="D6542" s="13">
        <v>43477</v>
      </c>
      <c r="E6542" s="54">
        <v>135.5</v>
      </c>
    </row>
    <row r="6543" spans="1:5" outlineLevel="2" x14ac:dyDescent="0.25">
      <c r="A6543" s="12">
        <v>10844</v>
      </c>
      <c r="B6543" s="12" t="s">
        <v>7090</v>
      </c>
      <c r="C6543" s="13">
        <v>43385</v>
      </c>
      <c r="D6543" s="13">
        <v>43477</v>
      </c>
      <c r="E6543" s="54">
        <v>166.5</v>
      </c>
    </row>
    <row r="6544" spans="1:5" outlineLevel="1" x14ac:dyDescent="0.25">
      <c r="A6544" s="12"/>
      <c r="B6544" s="30" t="s">
        <v>12957</v>
      </c>
      <c r="C6544" s="13"/>
      <c r="D6544" s="13"/>
      <c r="E6544" s="54">
        <f>SUBTOTAL(9,E6542:E6543)</f>
        <v>302</v>
      </c>
    </row>
    <row r="6545" spans="1:5" outlineLevel="2" x14ac:dyDescent="0.25">
      <c r="A6545" s="12">
        <v>10859</v>
      </c>
      <c r="B6545" s="12" t="s">
        <v>7091</v>
      </c>
      <c r="C6545" s="13">
        <v>43386</v>
      </c>
      <c r="D6545" s="13">
        <v>43478</v>
      </c>
      <c r="E6545" s="54">
        <v>130</v>
      </c>
    </row>
    <row r="6546" spans="1:5" outlineLevel="2" x14ac:dyDescent="0.25">
      <c r="A6546" s="12">
        <v>10858</v>
      </c>
      <c r="B6546" s="12" t="s">
        <v>7091</v>
      </c>
      <c r="C6546" s="13">
        <v>43386</v>
      </c>
      <c r="D6546" s="13">
        <v>43478</v>
      </c>
      <c r="E6546" s="54">
        <v>540</v>
      </c>
    </row>
    <row r="6547" spans="1:5" outlineLevel="2" x14ac:dyDescent="0.25">
      <c r="A6547" s="12">
        <v>10855</v>
      </c>
      <c r="B6547" s="12" t="s">
        <v>7091</v>
      </c>
      <c r="C6547" s="13">
        <v>43386</v>
      </c>
      <c r="D6547" s="13">
        <v>43478</v>
      </c>
      <c r="E6547" s="54">
        <v>570</v>
      </c>
    </row>
    <row r="6548" spans="1:5" outlineLevel="2" x14ac:dyDescent="0.25">
      <c r="A6548" s="12">
        <v>10857</v>
      </c>
      <c r="B6548" s="12" t="s">
        <v>7091</v>
      </c>
      <c r="C6548" s="13">
        <v>43386</v>
      </c>
      <c r="D6548" s="13">
        <v>43478</v>
      </c>
      <c r="E6548" s="54">
        <v>822</v>
      </c>
    </row>
    <row r="6549" spans="1:5" outlineLevel="1" x14ac:dyDescent="0.25">
      <c r="A6549" s="12"/>
      <c r="B6549" s="30" t="s">
        <v>12958</v>
      </c>
      <c r="C6549" s="13"/>
      <c r="D6549" s="13"/>
      <c r="E6549" s="54">
        <f>SUBTOTAL(9,E6545:E6548)</f>
        <v>2062</v>
      </c>
    </row>
    <row r="6550" spans="1:5" outlineLevel="2" x14ac:dyDescent="0.25">
      <c r="A6550" s="12">
        <v>10863</v>
      </c>
      <c r="B6550" s="12" t="s">
        <v>7092</v>
      </c>
      <c r="C6550" s="13">
        <v>43386</v>
      </c>
      <c r="D6550" s="13">
        <v>43478</v>
      </c>
      <c r="E6550" s="54">
        <v>450</v>
      </c>
    </row>
    <row r="6551" spans="1:5" outlineLevel="1" x14ac:dyDescent="0.25">
      <c r="A6551" s="12"/>
      <c r="B6551" s="30" t="s">
        <v>12959</v>
      </c>
      <c r="C6551" s="13"/>
      <c r="D6551" s="13"/>
      <c r="E6551" s="54">
        <f>SUBTOTAL(9,E6550:E6550)</f>
        <v>450</v>
      </c>
    </row>
    <row r="6552" spans="1:5" outlineLevel="2" x14ac:dyDescent="0.25">
      <c r="A6552" s="12">
        <v>10867</v>
      </c>
      <c r="B6552" s="12" t="s">
        <v>7093</v>
      </c>
      <c r="C6552" s="13">
        <v>43390</v>
      </c>
      <c r="D6552" s="13">
        <v>43482</v>
      </c>
      <c r="E6552" s="54">
        <v>326.5</v>
      </c>
    </row>
    <row r="6553" spans="1:5" outlineLevel="1" x14ac:dyDescent="0.25">
      <c r="A6553" s="12"/>
      <c r="B6553" s="30" t="s">
        <v>12960</v>
      </c>
      <c r="C6553" s="13"/>
      <c r="D6553" s="13"/>
      <c r="E6553" s="54">
        <f>SUBTOTAL(9,E6552:E6552)</f>
        <v>326.5</v>
      </c>
    </row>
    <row r="6554" spans="1:5" outlineLevel="2" x14ac:dyDescent="0.25">
      <c r="A6554" s="12">
        <v>10873</v>
      </c>
      <c r="B6554" s="12" t="s">
        <v>7095</v>
      </c>
      <c r="C6554" s="13">
        <v>43390</v>
      </c>
      <c r="D6554" s="13">
        <v>43482</v>
      </c>
      <c r="E6554" s="54">
        <v>203</v>
      </c>
    </row>
    <row r="6555" spans="1:5" outlineLevel="1" x14ac:dyDescent="0.25">
      <c r="A6555" s="12"/>
      <c r="B6555" s="30" t="s">
        <v>12961</v>
      </c>
      <c r="C6555" s="13"/>
      <c r="D6555" s="13"/>
      <c r="E6555" s="54">
        <f>SUBTOTAL(9,E6554:E6554)</f>
        <v>203</v>
      </c>
    </row>
    <row r="6556" spans="1:5" outlineLevel="2" x14ac:dyDescent="0.25">
      <c r="A6556" s="12">
        <v>10879</v>
      </c>
      <c r="B6556" s="12" t="s">
        <v>7096</v>
      </c>
      <c r="C6556" s="13">
        <v>43390</v>
      </c>
      <c r="D6556" s="13">
        <v>43482</v>
      </c>
      <c r="E6556" s="54">
        <v>805</v>
      </c>
    </row>
    <row r="6557" spans="1:5" outlineLevel="2" x14ac:dyDescent="0.25">
      <c r="A6557" s="12">
        <v>10880</v>
      </c>
      <c r="B6557" s="12" t="s">
        <v>7096</v>
      </c>
      <c r="C6557" s="13">
        <v>43390</v>
      </c>
      <c r="D6557" s="13">
        <v>43482</v>
      </c>
      <c r="E6557" s="54">
        <v>1510</v>
      </c>
    </row>
    <row r="6558" spans="1:5" outlineLevel="2" x14ac:dyDescent="0.25">
      <c r="A6558" s="12">
        <v>11026</v>
      </c>
      <c r="B6558" s="12" t="s">
        <v>7096</v>
      </c>
      <c r="C6558" s="13">
        <v>43417</v>
      </c>
      <c r="D6558" s="13">
        <v>43509</v>
      </c>
      <c r="E6558" s="54">
        <v>2960</v>
      </c>
    </row>
    <row r="6559" spans="1:5" outlineLevel="1" x14ac:dyDescent="0.25">
      <c r="A6559" s="12"/>
      <c r="B6559" s="30" t="s">
        <v>12962</v>
      </c>
      <c r="C6559" s="13"/>
      <c r="D6559" s="13"/>
      <c r="E6559" s="54">
        <f>SUBTOTAL(9,E6556:E6558)</f>
        <v>5275</v>
      </c>
    </row>
    <row r="6560" spans="1:5" outlineLevel="2" x14ac:dyDescent="0.25">
      <c r="A6560" s="12">
        <v>10883</v>
      </c>
      <c r="B6560" s="12" t="s">
        <v>7100</v>
      </c>
      <c r="C6560" s="13">
        <v>43391</v>
      </c>
      <c r="D6560" s="13">
        <v>43483</v>
      </c>
      <c r="E6560" s="54">
        <v>2797.5</v>
      </c>
    </row>
    <row r="6561" spans="1:5" outlineLevel="2" x14ac:dyDescent="0.25">
      <c r="A6561" s="12">
        <v>10896</v>
      </c>
      <c r="B6561" s="12" t="s">
        <v>7100</v>
      </c>
      <c r="C6561" s="13">
        <v>43392</v>
      </c>
      <c r="D6561" s="13">
        <v>43483</v>
      </c>
      <c r="E6561" s="54">
        <v>3390</v>
      </c>
    </row>
    <row r="6562" spans="1:5" outlineLevel="2" x14ac:dyDescent="0.25">
      <c r="A6562" s="12">
        <v>10897</v>
      </c>
      <c r="B6562" s="12" t="s">
        <v>7100</v>
      </c>
      <c r="C6562" s="13">
        <v>43392</v>
      </c>
      <c r="D6562" s="13">
        <v>43483</v>
      </c>
      <c r="E6562" s="54">
        <v>4648</v>
      </c>
    </row>
    <row r="6563" spans="1:5" outlineLevel="1" x14ac:dyDescent="0.25">
      <c r="A6563" s="12"/>
      <c r="B6563" s="30" t="s">
        <v>12963</v>
      </c>
      <c r="C6563" s="13"/>
      <c r="D6563" s="13"/>
      <c r="E6563" s="54">
        <f>SUBTOTAL(9,E6560:E6562)</f>
        <v>10835.5</v>
      </c>
    </row>
    <row r="6564" spans="1:5" outlineLevel="2" x14ac:dyDescent="0.25">
      <c r="A6564" s="12">
        <v>10885</v>
      </c>
      <c r="B6564" s="12" t="s">
        <v>7101</v>
      </c>
      <c r="C6564" s="13">
        <v>43391</v>
      </c>
      <c r="D6564" s="13">
        <v>43483</v>
      </c>
      <c r="E6564" s="54">
        <v>236</v>
      </c>
    </row>
    <row r="6565" spans="1:5" outlineLevel="2" x14ac:dyDescent="0.25">
      <c r="A6565" s="12">
        <v>10886</v>
      </c>
      <c r="B6565" s="12" t="s">
        <v>7101</v>
      </c>
      <c r="C6565" s="13">
        <v>43391</v>
      </c>
      <c r="D6565" s="13">
        <v>43483</v>
      </c>
      <c r="E6565" s="54">
        <v>236</v>
      </c>
    </row>
    <row r="6566" spans="1:5" outlineLevel="2" x14ac:dyDescent="0.25">
      <c r="A6566" s="12">
        <v>10887</v>
      </c>
      <c r="B6566" s="12" t="s">
        <v>7101</v>
      </c>
      <c r="C6566" s="13">
        <v>43391</v>
      </c>
      <c r="D6566" s="13">
        <v>43483</v>
      </c>
      <c r="E6566" s="54">
        <v>236</v>
      </c>
    </row>
    <row r="6567" spans="1:5" outlineLevel="2" x14ac:dyDescent="0.25">
      <c r="A6567" s="12">
        <v>10888</v>
      </c>
      <c r="B6567" s="12" t="s">
        <v>7101</v>
      </c>
      <c r="C6567" s="13">
        <v>43391</v>
      </c>
      <c r="D6567" s="13">
        <v>43483</v>
      </c>
      <c r="E6567" s="54">
        <v>302</v>
      </c>
    </row>
    <row r="6568" spans="1:5" outlineLevel="2" x14ac:dyDescent="0.25">
      <c r="A6568" s="12">
        <v>10884</v>
      </c>
      <c r="B6568" s="12" t="s">
        <v>7101</v>
      </c>
      <c r="C6568" s="13">
        <v>43391</v>
      </c>
      <c r="D6568" s="13">
        <v>43483</v>
      </c>
      <c r="E6568" s="54">
        <v>736</v>
      </c>
    </row>
    <row r="6569" spans="1:5" outlineLevel="1" x14ac:dyDescent="0.25">
      <c r="A6569" s="12"/>
      <c r="B6569" s="30" t="s">
        <v>12964</v>
      </c>
      <c r="C6569" s="13"/>
      <c r="D6569" s="13"/>
      <c r="E6569" s="54">
        <f>SUBTOTAL(9,E6564:E6568)</f>
        <v>1746</v>
      </c>
    </row>
    <row r="6570" spans="1:5" outlineLevel="2" x14ac:dyDescent="0.25">
      <c r="A6570" s="12">
        <v>10889</v>
      </c>
      <c r="B6570" s="12" t="s">
        <v>7103</v>
      </c>
      <c r="C6570" s="13">
        <v>43392</v>
      </c>
      <c r="D6570" s="13">
        <v>43484</v>
      </c>
      <c r="E6570" s="54">
        <v>240</v>
      </c>
    </row>
    <row r="6571" spans="1:5" outlineLevel="1" x14ac:dyDescent="0.25">
      <c r="A6571" s="12"/>
      <c r="B6571" s="30" t="s">
        <v>12965</v>
      </c>
      <c r="C6571" s="13"/>
      <c r="D6571" s="13"/>
      <c r="E6571" s="54">
        <f>SUBTOTAL(9,E6570:E6570)</f>
        <v>240</v>
      </c>
    </row>
    <row r="6572" spans="1:5" outlineLevel="2" x14ac:dyDescent="0.25">
      <c r="A6572" s="12">
        <v>10907</v>
      </c>
      <c r="B6572" s="12" t="s">
        <v>7105</v>
      </c>
      <c r="C6572" s="13">
        <v>43393</v>
      </c>
      <c r="D6572" s="13">
        <v>43485</v>
      </c>
      <c r="E6572" s="54">
        <v>135</v>
      </c>
    </row>
    <row r="6573" spans="1:5" outlineLevel="2" x14ac:dyDescent="0.25">
      <c r="A6573" s="12">
        <v>10908</v>
      </c>
      <c r="B6573" s="12" t="s">
        <v>7105</v>
      </c>
      <c r="C6573" s="13">
        <v>43393</v>
      </c>
      <c r="D6573" s="13">
        <v>43485</v>
      </c>
      <c r="E6573" s="54">
        <v>135</v>
      </c>
    </row>
    <row r="6574" spans="1:5" outlineLevel="2" x14ac:dyDescent="0.25">
      <c r="A6574" s="12">
        <v>10909</v>
      </c>
      <c r="B6574" s="12" t="s">
        <v>7105</v>
      </c>
      <c r="C6574" s="13">
        <v>43393</v>
      </c>
      <c r="D6574" s="13">
        <v>43485</v>
      </c>
      <c r="E6574" s="54">
        <v>135</v>
      </c>
    </row>
    <row r="6575" spans="1:5" outlineLevel="1" x14ac:dyDescent="0.25">
      <c r="A6575" s="12"/>
      <c r="B6575" s="30" t="s">
        <v>12966</v>
      </c>
      <c r="C6575" s="13"/>
      <c r="D6575" s="13"/>
      <c r="E6575" s="54">
        <f>SUBTOTAL(9,E6572:E6574)</f>
        <v>405</v>
      </c>
    </row>
    <row r="6576" spans="1:5" outlineLevel="2" x14ac:dyDescent="0.25">
      <c r="A6576" s="12">
        <v>10911</v>
      </c>
      <c r="B6576" s="12" t="s">
        <v>7106</v>
      </c>
      <c r="C6576" s="13">
        <v>43393</v>
      </c>
      <c r="D6576" s="13">
        <v>43485</v>
      </c>
      <c r="E6576" s="54">
        <v>169.5</v>
      </c>
    </row>
    <row r="6577" spans="1:5" outlineLevel="1" x14ac:dyDescent="0.25">
      <c r="A6577" s="12"/>
      <c r="B6577" s="30" t="s">
        <v>12199</v>
      </c>
      <c r="C6577" s="13"/>
      <c r="D6577" s="13"/>
      <c r="E6577" s="54">
        <f>SUBTOTAL(9,E6576:E6576)</f>
        <v>169.5</v>
      </c>
    </row>
    <row r="6578" spans="1:5" outlineLevel="2" x14ac:dyDescent="0.25">
      <c r="A6578" s="12">
        <v>10914</v>
      </c>
      <c r="B6578" s="12" t="s">
        <v>7108</v>
      </c>
      <c r="C6578" s="13">
        <v>43396</v>
      </c>
      <c r="D6578" s="13">
        <v>43488</v>
      </c>
      <c r="E6578" s="54">
        <v>153</v>
      </c>
    </row>
    <row r="6579" spans="1:5" outlineLevel="1" x14ac:dyDescent="0.25">
      <c r="A6579" s="12"/>
      <c r="B6579" s="30" t="s">
        <v>12200</v>
      </c>
      <c r="C6579" s="13"/>
      <c r="D6579" s="13"/>
      <c r="E6579" s="54">
        <f>SUBTOTAL(9,E6578:E6578)</f>
        <v>153</v>
      </c>
    </row>
    <row r="6580" spans="1:5" outlineLevel="2" x14ac:dyDescent="0.25">
      <c r="A6580" s="12">
        <v>10927</v>
      </c>
      <c r="B6580" s="12" t="s">
        <v>7110</v>
      </c>
      <c r="C6580" s="13">
        <v>43396</v>
      </c>
      <c r="D6580" s="13">
        <v>43547</v>
      </c>
      <c r="E6580" s="54">
        <v>516</v>
      </c>
    </row>
    <row r="6581" spans="1:5" outlineLevel="2" x14ac:dyDescent="0.25">
      <c r="A6581" s="12">
        <v>10928</v>
      </c>
      <c r="B6581" s="12" t="s">
        <v>7110</v>
      </c>
      <c r="C6581" s="13">
        <v>43396</v>
      </c>
      <c r="D6581" s="13">
        <v>43547</v>
      </c>
      <c r="E6581" s="54">
        <v>520</v>
      </c>
    </row>
    <row r="6582" spans="1:5" outlineLevel="2" x14ac:dyDescent="0.25">
      <c r="A6582" s="12">
        <v>11297</v>
      </c>
      <c r="B6582" s="12" t="s">
        <v>7110</v>
      </c>
      <c r="C6582" s="13">
        <v>43455</v>
      </c>
      <c r="D6582" s="13">
        <v>43547</v>
      </c>
      <c r="E6582" s="54">
        <v>705</v>
      </c>
    </row>
    <row r="6583" spans="1:5" outlineLevel="2" x14ac:dyDescent="0.25">
      <c r="A6583" s="12">
        <v>11286</v>
      </c>
      <c r="B6583" s="12" t="s">
        <v>7110</v>
      </c>
      <c r="C6583" s="13">
        <v>43454</v>
      </c>
      <c r="D6583" s="13">
        <v>43544</v>
      </c>
      <c r="E6583" s="54">
        <v>1080</v>
      </c>
    </row>
    <row r="6584" spans="1:5" outlineLevel="2" x14ac:dyDescent="0.25">
      <c r="A6584" s="12">
        <v>10926</v>
      </c>
      <c r="B6584" s="12" t="s">
        <v>7110</v>
      </c>
      <c r="C6584" s="13">
        <v>43396</v>
      </c>
      <c r="D6584" s="13">
        <v>43547</v>
      </c>
      <c r="E6584" s="54">
        <v>1350</v>
      </c>
    </row>
    <row r="6585" spans="1:5" outlineLevel="2" x14ac:dyDescent="0.25">
      <c r="A6585" s="12">
        <v>11298</v>
      </c>
      <c r="B6585" s="12" t="s">
        <v>7110</v>
      </c>
      <c r="C6585" s="13">
        <v>43455</v>
      </c>
      <c r="D6585" s="13">
        <v>43547</v>
      </c>
      <c r="E6585" s="54">
        <v>1350</v>
      </c>
    </row>
    <row r="6586" spans="1:5" outlineLevel="2" x14ac:dyDescent="0.25">
      <c r="A6586" s="12">
        <v>10924</v>
      </c>
      <c r="B6586" s="12" t="s">
        <v>7110</v>
      </c>
      <c r="C6586" s="13">
        <v>43396</v>
      </c>
      <c r="D6586" s="13">
        <v>43547</v>
      </c>
      <c r="E6586" s="54">
        <v>1410</v>
      </c>
    </row>
    <row r="6587" spans="1:5" outlineLevel="2" x14ac:dyDescent="0.25">
      <c r="A6587" s="12">
        <v>11299</v>
      </c>
      <c r="B6587" s="12" t="s">
        <v>7110</v>
      </c>
      <c r="C6587" s="13">
        <v>43456</v>
      </c>
      <c r="D6587" s="12"/>
      <c r="E6587" s="54">
        <v>2527.5</v>
      </c>
    </row>
    <row r="6588" spans="1:5" outlineLevel="2" x14ac:dyDescent="0.25">
      <c r="A6588" s="12">
        <v>10990</v>
      </c>
      <c r="B6588" s="12" t="s">
        <v>7110</v>
      </c>
      <c r="C6588" s="13">
        <v>43410</v>
      </c>
      <c r="D6588" s="13">
        <v>43502</v>
      </c>
      <c r="E6588" s="54">
        <v>3920</v>
      </c>
    </row>
    <row r="6589" spans="1:5" outlineLevel="1" x14ac:dyDescent="0.25">
      <c r="A6589" s="12"/>
      <c r="B6589" s="30" t="s">
        <v>12967</v>
      </c>
      <c r="C6589" s="13"/>
      <c r="D6589" s="13"/>
      <c r="E6589" s="54">
        <f>SUBTOTAL(9,E6580:E6588)</f>
        <v>13378.5</v>
      </c>
    </row>
    <row r="6590" spans="1:5" outlineLevel="2" x14ac:dyDescent="0.25">
      <c r="A6590" s="12">
        <v>10929</v>
      </c>
      <c r="B6590" s="12" t="s">
        <v>7112</v>
      </c>
      <c r="C6590" s="13">
        <v>43396</v>
      </c>
      <c r="D6590" s="13">
        <v>43519</v>
      </c>
      <c r="E6590" s="54">
        <v>186</v>
      </c>
    </row>
    <row r="6591" spans="1:5" outlineLevel="2" x14ac:dyDescent="0.25">
      <c r="A6591" s="12">
        <v>10930</v>
      </c>
      <c r="B6591" s="12" t="s">
        <v>7112</v>
      </c>
      <c r="C6591" s="13">
        <v>43396</v>
      </c>
      <c r="D6591" s="13">
        <v>43519</v>
      </c>
      <c r="E6591" s="54">
        <v>218</v>
      </c>
    </row>
    <row r="6592" spans="1:5" outlineLevel="1" x14ac:dyDescent="0.25">
      <c r="A6592" s="12"/>
      <c r="B6592" s="30" t="s">
        <v>12968</v>
      </c>
      <c r="C6592" s="13"/>
      <c r="D6592" s="13"/>
      <c r="E6592" s="54">
        <f>SUBTOTAL(9,E6590:E6591)</f>
        <v>404</v>
      </c>
    </row>
    <row r="6593" spans="1:5" outlineLevel="2" x14ac:dyDescent="0.25">
      <c r="A6593" s="12">
        <v>10932</v>
      </c>
      <c r="B6593" s="12" t="s">
        <v>7113</v>
      </c>
      <c r="C6593" s="13">
        <v>43397</v>
      </c>
      <c r="D6593" s="13">
        <v>43519</v>
      </c>
      <c r="E6593" s="54">
        <v>332.5</v>
      </c>
    </row>
    <row r="6594" spans="1:5" outlineLevel="2" x14ac:dyDescent="0.25">
      <c r="A6594" s="12">
        <v>10931</v>
      </c>
      <c r="B6594" s="12" t="s">
        <v>7113</v>
      </c>
      <c r="C6594" s="13">
        <v>43397</v>
      </c>
      <c r="D6594" s="13">
        <v>43397</v>
      </c>
      <c r="E6594" s="54">
        <v>336</v>
      </c>
    </row>
    <row r="6595" spans="1:5" outlineLevel="1" x14ac:dyDescent="0.25">
      <c r="A6595" s="12"/>
      <c r="B6595" s="30" t="s">
        <v>12201</v>
      </c>
      <c r="C6595" s="13"/>
      <c r="D6595" s="13"/>
      <c r="E6595" s="54">
        <f>SUBTOTAL(9,E6593:E6594)</f>
        <v>668.5</v>
      </c>
    </row>
    <row r="6596" spans="1:5" outlineLevel="2" x14ac:dyDescent="0.25">
      <c r="A6596" s="12">
        <v>10939</v>
      </c>
      <c r="B6596" s="12" t="s">
        <v>7114</v>
      </c>
      <c r="C6596" s="13">
        <v>43397</v>
      </c>
      <c r="D6596" s="13">
        <v>43489</v>
      </c>
      <c r="E6596" s="54">
        <v>125</v>
      </c>
    </row>
    <row r="6597" spans="1:5" outlineLevel="1" x14ac:dyDescent="0.25">
      <c r="A6597" s="12"/>
      <c r="B6597" s="30" t="s">
        <v>12969</v>
      </c>
      <c r="C6597" s="13"/>
      <c r="D6597" s="13"/>
      <c r="E6597" s="54">
        <f>SUBTOTAL(9,E6596:E6596)</f>
        <v>125</v>
      </c>
    </row>
    <row r="6598" spans="1:5" outlineLevel="2" x14ac:dyDescent="0.25">
      <c r="A6598" s="12">
        <v>10941</v>
      </c>
      <c r="B6598" s="12" t="s">
        <v>7117</v>
      </c>
      <c r="C6598" s="13">
        <v>43397</v>
      </c>
      <c r="D6598" s="13">
        <v>43489</v>
      </c>
      <c r="E6598" s="54">
        <v>284.39999999999998</v>
      </c>
    </row>
    <row r="6599" spans="1:5" outlineLevel="1" x14ac:dyDescent="0.25">
      <c r="A6599" s="12"/>
      <c r="B6599" s="30" t="s">
        <v>12970</v>
      </c>
      <c r="C6599" s="13"/>
      <c r="D6599" s="13"/>
      <c r="E6599" s="54">
        <f>SUBTOTAL(9,E6598:E6598)</f>
        <v>284.39999999999998</v>
      </c>
    </row>
    <row r="6600" spans="1:5" outlineLevel="2" x14ac:dyDescent="0.25">
      <c r="A6600" s="12">
        <v>10942</v>
      </c>
      <c r="B6600" s="12" t="s">
        <v>7118</v>
      </c>
      <c r="C6600" s="13">
        <v>43397</v>
      </c>
      <c r="D6600" s="13">
        <v>43489</v>
      </c>
      <c r="E6600" s="54">
        <v>234</v>
      </c>
    </row>
    <row r="6601" spans="1:5" outlineLevel="1" x14ac:dyDescent="0.25">
      <c r="A6601" s="12"/>
      <c r="B6601" s="30" t="s">
        <v>12971</v>
      </c>
      <c r="C6601" s="13"/>
      <c r="D6601" s="13"/>
      <c r="E6601" s="54">
        <f>SUBTOTAL(9,E6600:E6600)</f>
        <v>234</v>
      </c>
    </row>
    <row r="6602" spans="1:5" outlineLevel="2" x14ac:dyDescent="0.25">
      <c r="A6602" s="12">
        <v>10943</v>
      </c>
      <c r="B6602" s="12" t="s">
        <v>7119</v>
      </c>
      <c r="C6602" s="13">
        <v>43397</v>
      </c>
      <c r="D6602" s="13">
        <v>43489</v>
      </c>
      <c r="E6602" s="54">
        <v>214</v>
      </c>
    </row>
    <row r="6603" spans="1:5" outlineLevel="2" x14ac:dyDescent="0.25">
      <c r="A6603" s="12">
        <v>10944</v>
      </c>
      <c r="B6603" s="12" t="s">
        <v>7119</v>
      </c>
      <c r="C6603" s="13">
        <v>43397</v>
      </c>
      <c r="D6603" s="13">
        <v>43489</v>
      </c>
      <c r="E6603" s="54">
        <v>271</v>
      </c>
    </row>
    <row r="6604" spans="1:5" outlineLevel="1" x14ac:dyDescent="0.25">
      <c r="A6604" s="12"/>
      <c r="B6604" s="30" t="s">
        <v>12972</v>
      </c>
      <c r="C6604" s="13"/>
      <c r="D6604" s="13"/>
      <c r="E6604" s="54">
        <f>SUBTOTAL(9,E6602:E6603)</f>
        <v>485</v>
      </c>
    </row>
    <row r="6605" spans="1:5" outlineLevel="2" x14ac:dyDescent="0.25">
      <c r="A6605" s="12">
        <v>11265</v>
      </c>
      <c r="B6605" s="12" t="s">
        <v>7120</v>
      </c>
      <c r="C6605" s="13">
        <v>43452</v>
      </c>
      <c r="D6605" s="13">
        <v>43543</v>
      </c>
      <c r="E6605" s="54">
        <v>60</v>
      </c>
    </row>
    <row r="6606" spans="1:5" outlineLevel="2" x14ac:dyDescent="0.25">
      <c r="A6606" s="12">
        <v>11266</v>
      </c>
      <c r="B6606" s="12" t="s">
        <v>7120</v>
      </c>
      <c r="C6606" s="13">
        <v>43452</v>
      </c>
      <c r="D6606" s="13">
        <v>43543</v>
      </c>
      <c r="E6606" s="54">
        <v>60</v>
      </c>
    </row>
    <row r="6607" spans="1:5" outlineLevel="2" x14ac:dyDescent="0.25">
      <c r="A6607" s="12">
        <v>10952</v>
      </c>
      <c r="B6607" s="12" t="s">
        <v>7120</v>
      </c>
      <c r="C6607" s="13">
        <v>43398</v>
      </c>
      <c r="D6607" s="13">
        <v>43489</v>
      </c>
      <c r="E6607" s="54">
        <v>65</v>
      </c>
    </row>
    <row r="6608" spans="1:5" outlineLevel="2" x14ac:dyDescent="0.25">
      <c r="A6608" s="12">
        <v>10946</v>
      </c>
      <c r="B6608" s="12" t="s">
        <v>7120</v>
      </c>
      <c r="C6608" s="13">
        <v>43397</v>
      </c>
      <c r="D6608" s="13">
        <v>43489</v>
      </c>
      <c r="E6608" s="54">
        <v>322</v>
      </c>
    </row>
    <row r="6609" spans="1:5" outlineLevel="2" x14ac:dyDescent="0.25">
      <c r="A6609" s="12">
        <v>10947</v>
      </c>
      <c r="B6609" s="12" t="s">
        <v>7120</v>
      </c>
      <c r="C6609" s="13">
        <v>43397</v>
      </c>
      <c r="D6609" s="13">
        <v>43489</v>
      </c>
      <c r="E6609" s="54">
        <v>322</v>
      </c>
    </row>
    <row r="6610" spans="1:5" outlineLevel="1" x14ac:dyDescent="0.25">
      <c r="A6610" s="12"/>
      <c r="B6610" s="30" t="s">
        <v>12202</v>
      </c>
      <c r="C6610" s="13"/>
      <c r="D6610" s="13"/>
      <c r="E6610" s="54">
        <f>SUBTOTAL(9,E6605:E6609)</f>
        <v>829</v>
      </c>
    </row>
    <row r="6611" spans="1:5" outlineLevel="2" x14ac:dyDescent="0.25">
      <c r="A6611" s="12">
        <v>10956</v>
      </c>
      <c r="B6611" s="12" t="s">
        <v>7125</v>
      </c>
      <c r="C6611" s="13">
        <v>43399</v>
      </c>
      <c r="D6611" s="13">
        <v>43491</v>
      </c>
      <c r="E6611" s="54">
        <v>312.5</v>
      </c>
    </row>
    <row r="6612" spans="1:5" outlineLevel="1" x14ac:dyDescent="0.25">
      <c r="A6612" s="12"/>
      <c r="B6612" s="30" t="s">
        <v>12973</v>
      </c>
      <c r="C6612" s="13"/>
      <c r="D6612" s="13"/>
      <c r="E6612" s="54">
        <f>SUBTOTAL(9,E6611:E6611)</f>
        <v>312.5</v>
      </c>
    </row>
    <row r="6613" spans="1:5" outlineLevel="2" x14ac:dyDescent="0.25">
      <c r="A6613" s="12">
        <v>10957</v>
      </c>
      <c r="B6613" s="12" t="s">
        <v>7126</v>
      </c>
      <c r="C6613" s="13">
        <v>43399</v>
      </c>
      <c r="D6613" s="13">
        <v>43491</v>
      </c>
      <c r="E6613" s="54">
        <v>376</v>
      </c>
    </row>
    <row r="6614" spans="1:5" outlineLevel="1" x14ac:dyDescent="0.25">
      <c r="A6614" s="12"/>
      <c r="B6614" s="30" t="s">
        <v>12203</v>
      </c>
      <c r="C6614" s="13"/>
      <c r="D6614" s="13"/>
      <c r="E6614" s="54">
        <f>SUBTOTAL(9,E6613:E6613)</f>
        <v>376</v>
      </c>
    </row>
    <row r="6615" spans="1:5" outlineLevel="2" x14ac:dyDescent="0.25">
      <c r="A6615" s="12">
        <v>10958</v>
      </c>
      <c r="B6615" s="12" t="s">
        <v>7127</v>
      </c>
      <c r="C6615" s="13">
        <v>43399</v>
      </c>
      <c r="D6615" s="13">
        <v>43491</v>
      </c>
      <c r="E6615" s="54">
        <v>555</v>
      </c>
    </row>
    <row r="6616" spans="1:5" outlineLevel="1" x14ac:dyDescent="0.25">
      <c r="A6616" s="12"/>
      <c r="B6616" s="30" t="s">
        <v>12974</v>
      </c>
      <c r="C6616" s="13"/>
      <c r="D6616" s="13"/>
      <c r="E6616" s="54">
        <f>SUBTOTAL(9,E6615:E6615)</f>
        <v>555</v>
      </c>
    </row>
    <row r="6617" spans="1:5" outlineLevel="2" x14ac:dyDescent="0.25">
      <c r="A6617" s="12">
        <v>10962</v>
      </c>
      <c r="B6617" s="12" t="s">
        <v>7128</v>
      </c>
      <c r="C6617" s="13">
        <v>43400</v>
      </c>
      <c r="D6617" s="13">
        <v>43492</v>
      </c>
      <c r="E6617" s="54">
        <v>238</v>
      </c>
    </row>
    <row r="6618" spans="1:5" outlineLevel="2" x14ac:dyDescent="0.25">
      <c r="A6618" s="12">
        <v>10961</v>
      </c>
      <c r="B6618" s="12" t="s">
        <v>7128</v>
      </c>
      <c r="C6618" s="13">
        <v>43400</v>
      </c>
      <c r="D6618" s="13">
        <v>43492</v>
      </c>
      <c r="E6618" s="54">
        <v>260</v>
      </c>
    </row>
    <row r="6619" spans="1:5" outlineLevel="1" x14ac:dyDescent="0.25">
      <c r="A6619" s="12"/>
      <c r="B6619" s="30" t="s">
        <v>12204</v>
      </c>
      <c r="C6619" s="13"/>
      <c r="D6619" s="13"/>
      <c r="E6619" s="54">
        <f>SUBTOTAL(9,E6617:E6618)</f>
        <v>498</v>
      </c>
    </row>
    <row r="6620" spans="1:5" outlineLevel="2" x14ac:dyDescent="0.25">
      <c r="A6620" s="12">
        <v>10965</v>
      </c>
      <c r="B6620" s="12" t="s">
        <v>7131</v>
      </c>
      <c r="C6620" s="13">
        <v>43400</v>
      </c>
      <c r="D6620" s="13">
        <v>43492</v>
      </c>
      <c r="E6620" s="54">
        <v>330</v>
      </c>
    </row>
    <row r="6621" spans="1:5" outlineLevel="1" x14ac:dyDescent="0.25">
      <c r="A6621" s="12"/>
      <c r="B6621" s="30" t="s">
        <v>12975</v>
      </c>
      <c r="C6621" s="13"/>
      <c r="D6621" s="13"/>
      <c r="E6621" s="54">
        <f>SUBTOTAL(9,E6620:E6620)</f>
        <v>330</v>
      </c>
    </row>
    <row r="6622" spans="1:5" outlineLevel="2" x14ac:dyDescent="0.25">
      <c r="A6622" s="12">
        <v>10967</v>
      </c>
      <c r="B6622" s="12" t="s">
        <v>7133</v>
      </c>
      <c r="C6622" s="13">
        <v>43400</v>
      </c>
      <c r="D6622" s="13">
        <v>43492</v>
      </c>
      <c r="E6622" s="54">
        <v>687.5</v>
      </c>
    </row>
    <row r="6623" spans="1:5" outlineLevel="1" x14ac:dyDescent="0.25">
      <c r="A6623" s="12"/>
      <c r="B6623" s="30" t="s">
        <v>12976</v>
      </c>
      <c r="C6623" s="13"/>
      <c r="D6623" s="13"/>
      <c r="E6623" s="54">
        <f>SUBTOTAL(9,E6622:E6622)</f>
        <v>687.5</v>
      </c>
    </row>
    <row r="6624" spans="1:5" outlineLevel="2" x14ac:dyDescent="0.25">
      <c r="A6624" s="12">
        <v>10973</v>
      </c>
      <c r="B6624" s="12" t="s">
        <v>7134</v>
      </c>
      <c r="C6624" s="13">
        <v>43404</v>
      </c>
      <c r="D6624" s="13">
        <v>43495</v>
      </c>
      <c r="E6624" s="54">
        <v>186</v>
      </c>
    </row>
    <row r="6625" spans="1:5" outlineLevel="2" x14ac:dyDescent="0.25">
      <c r="A6625" s="12">
        <v>10974</v>
      </c>
      <c r="B6625" s="12" t="s">
        <v>7134</v>
      </c>
      <c r="C6625" s="13">
        <v>43404</v>
      </c>
      <c r="D6625" s="13">
        <v>43495</v>
      </c>
      <c r="E6625" s="54">
        <v>197</v>
      </c>
    </row>
    <row r="6626" spans="1:5" outlineLevel="1" x14ac:dyDescent="0.25">
      <c r="A6626" s="12"/>
      <c r="B6626" s="30" t="s">
        <v>12205</v>
      </c>
      <c r="C6626" s="13"/>
      <c r="D6626" s="13"/>
      <c r="E6626" s="54">
        <f>SUBTOTAL(9,E6624:E6625)</f>
        <v>383</v>
      </c>
    </row>
    <row r="6627" spans="1:5" outlineLevel="2" x14ac:dyDescent="0.25">
      <c r="A6627" s="12">
        <v>10983</v>
      </c>
      <c r="B6627" s="12" t="s">
        <v>7135</v>
      </c>
      <c r="C6627" s="13">
        <v>43406</v>
      </c>
      <c r="D6627" s="13">
        <v>43498</v>
      </c>
      <c r="E6627" s="54">
        <v>825.4</v>
      </c>
    </row>
    <row r="6628" spans="1:5" outlineLevel="1" x14ac:dyDescent="0.25">
      <c r="A6628" s="12"/>
      <c r="B6628" s="30" t="s">
        <v>12977</v>
      </c>
      <c r="C6628" s="13"/>
      <c r="D6628" s="13"/>
      <c r="E6628" s="54">
        <f>SUBTOTAL(9,E6627:E6627)</f>
        <v>825.4</v>
      </c>
    </row>
    <row r="6629" spans="1:5" outlineLevel="2" x14ac:dyDescent="0.25">
      <c r="A6629" s="12">
        <v>10988</v>
      </c>
      <c r="B6629" s="12" t="s">
        <v>7138</v>
      </c>
      <c r="C6629" s="13">
        <v>43407</v>
      </c>
      <c r="D6629" s="13">
        <v>43499</v>
      </c>
      <c r="E6629" s="54">
        <v>265</v>
      </c>
    </row>
    <row r="6630" spans="1:5" outlineLevel="2" x14ac:dyDescent="0.25">
      <c r="A6630" s="12">
        <v>10987</v>
      </c>
      <c r="B6630" s="12" t="s">
        <v>7138</v>
      </c>
      <c r="C6630" s="13">
        <v>43407</v>
      </c>
      <c r="D6630" s="13">
        <v>43499</v>
      </c>
      <c r="E6630" s="54">
        <v>292</v>
      </c>
    </row>
    <row r="6631" spans="1:5" outlineLevel="1" x14ac:dyDescent="0.25">
      <c r="A6631" s="12"/>
      <c r="B6631" s="30" t="s">
        <v>12978</v>
      </c>
      <c r="C6631" s="13"/>
      <c r="D6631" s="13"/>
      <c r="E6631" s="54">
        <f>SUBTOTAL(9,E6629:E6630)</f>
        <v>557</v>
      </c>
    </row>
    <row r="6632" spans="1:5" outlineLevel="2" x14ac:dyDescent="0.25">
      <c r="A6632" s="12">
        <v>10989</v>
      </c>
      <c r="B6632" s="12" t="s">
        <v>7140</v>
      </c>
      <c r="C6632" s="13">
        <v>43407</v>
      </c>
      <c r="D6632" s="13">
        <v>43495</v>
      </c>
      <c r="E6632" s="54">
        <v>396.02199999999999</v>
      </c>
    </row>
    <row r="6633" spans="1:5" outlineLevel="1" x14ac:dyDescent="0.25">
      <c r="A6633" s="12"/>
      <c r="B6633" s="30" t="s">
        <v>12979</v>
      </c>
      <c r="C6633" s="13"/>
      <c r="D6633" s="13"/>
      <c r="E6633" s="54">
        <f>SUBTOTAL(9,E6632:E6632)</f>
        <v>396.02199999999999</v>
      </c>
    </row>
    <row r="6634" spans="1:5" outlineLevel="2" x14ac:dyDescent="0.25">
      <c r="A6634" s="12">
        <v>10784</v>
      </c>
      <c r="B6634" s="12" t="s">
        <v>7143</v>
      </c>
      <c r="C6634" s="13">
        <v>43378</v>
      </c>
      <c r="D6634" s="13">
        <v>43470</v>
      </c>
      <c r="E6634" s="54">
        <v>297</v>
      </c>
    </row>
    <row r="6635" spans="1:5" outlineLevel="1" x14ac:dyDescent="0.25">
      <c r="A6635" s="12"/>
      <c r="B6635" s="30" t="s">
        <v>12206</v>
      </c>
      <c r="C6635" s="13"/>
      <c r="D6635" s="13"/>
      <c r="E6635" s="54">
        <f>SUBTOTAL(9,E6634:E6634)</f>
        <v>297</v>
      </c>
    </row>
    <row r="6636" spans="1:5" outlineLevel="2" x14ac:dyDescent="0.25">
      <c r="A6636" s="12">
        <v>10994</v>
      </c>
      <c r="B6636" s="12" t="s">
        <v>7145</v>
      </c>
      <c r="C6636" s="13">
        <v>43410</v>
      </c>
      <c r="D6636" s="13">
        <v>43502</v>
      </c>
      <c r="E6636" s="54">
        <v>187.2</v>
      </c>
    </row>
    <row r="6637" spans="1:5" outlineLevel="1" x14ac:dyDescent="0.25">
      <c r="A6637" s="12"/>
      <c r="B6637" s="30" t="s">
        <v>12207</v>
      </c>
      <c r="C6637" s="13"/>
      <c r="D6637" s="13"/>
      <c r="E6637" s="54">
        <f>SUBTOTAL(9,E6636:E6636)</f>
        <v>187.2</v>
      </c>
    </row>
    <row r="6638" spans="1:5" outlineLevel="2" x14ac:dyDescent="0.25">
      <c r="A6638" s="12">
        <v>10996</v>
      </c>
      <c r="B6638" s="12" t="s">
        <v>7148</v>
      </c>
      <c r="C6638" s="13">
        <v>43411</v>
      </c>
      <c r="D6638" s="13">
        <v>43503</v>
      </c>
      <c r="E6638" s="54">
        <v>331</v>
      </c>
    </row>
    <row r="6639" spans="1:5" outlineLevel="1" x14ac:dyDescent="0.25">
      <c r="A6639" s="12"/>
      <c r="B6639" s="30" t="s">
        <v>12980</v>
      </c>
      <c r="C6639" s="13"/>
      <c r="D6639" s="13"/>
      <c r="E6639" s="54">
        <f>SUBTOTAL(9,E6638:E6638)</f>
        <v>331</v>
      </c>
    </row>
    <row r="6640" spans="1:5" outlineLevel="2" x14ac:dyDescent="0.25">
      <c r="A6640" s="12">
        <v>10997</v>
      </c>
      <c r="B6640" s="12" t="s">
        <v>7153</v>
      </c>
      <c r="C6640" s="13">
        <v>43411</v>
      </c>
      <c r="D6640" s="13">
        <v>43503</v>
      </c>
      <c r="E6640" s="54">
        <v>293</v>
      </c>
    </row>
    <row r="6641" spans="1:5" outlineLevel="2" x14ac:dyDescent="0.25">
      <c r="A6641" s="12">
        <v>11289</v>
      </c>
      <c r="B6641" s="12" t="s">
        <v>7153</v>
      </c>
      <c r="C6641" s="13">
        <v>43454</v>
      </c>
      <c r="D6641" s="13">
        <v>43503</v>
      </c>
      <c r="E6641" s="54">
        <v>293</v>
      </c>
    </row>
    <row r="6642" spans="1:5" outlineLevel="2" x14ac:dyDescent="0.25">
      <c r="A6642" s="12">
        <v>11290</v>
      </c>
      <c r="B6642" s="12" t="s">
        <v>7153</v>
      </c>
      <c r="C6642" s="13">
        <v>43454</v>
      </c>
      <c r="D6642" s="13">
        <v>43544</v>
      </c>
      <c r="E6642" s="54">
        <v>303</v>
      </c>
    </row>
    <row r="6643" spans="1:5" outlineLevel="2" x14ac:dyDescent="0.25">
      <c r="A6643" s="12">
        <v>11291</v>
      </c>
      <c r="B6643" s="12" t="s">
        <v>7153</v>
      </c>
      <c r="C6643" s="13">
        <v>43454</v>
      </c>
      <c r="D6643" s="13">
        <v>43544</v>
      </c>
      <c r="E6643" s="54">
        <v>313</v>
      </c>
    </row>
    <row r="6644" spans="1:5" outlineLevel="1" x14ac:dyDescent="0.25">
      <c r="A6644" s="12"/>
      <c r="B6644" s="30" t="s">
        <v>12981</v>
      </c>
      <c r="C6644" s="13"/>
      <c r="D6644" s="13"/>
      <c r="E6644" s="54">
        <f>SUBTOTAL(9,E6640:E6643)</f>
        <v>1202</v>
      </c>
    </row>
    <row r="6645" spans="1:5" outlineLevel="2" x14ac:dyDescent="0.25">
      <c r="A6645" s="12">
        <v>11001</v>
      </c>
      <c r="B6645" s="12" t="s">
        <v>7154</v>
      </c>
      <c r="C6645" s="13">
        <v>43412</v>
      </c>
      <c r="D6645" s="13">
        <v>43504</v>
      </c>
      <c r="E6645" s="54">
        <v>322.5</v>
      </c>
    </row>
    <row r="6646" spans="1:5" outlineLevel="2" x14ac:dyDescent="0.25">
      <c r="A6646" s="12">
        <v>10998</v>
      </c>
      <c r="B6646" s="12" t="s">
        <v>7154</v>
      </c>
      <c r="C6646" s="13">
        <v>43412</v>
      </c>
      <c r="D6646" s="13">
        <v>43504</v>
      </c>
      <c r="E6646" s="54">
        <v>416.5</v>
      </c>
    </row>
    <row r="6647" spans="1:5" outlineLevel="1" x14ac:dyDescent="0.25">
      <c r="A6647" s="12"/>
      <c r="B6647" s="30" t="s">
        <v>12982</v>
      </c>
      <c r="C6647" s="13"/>
      <c r="D6647" s="13"/>
      <c r="E6647" s="54">
        <f>SUBTOTAL(9,E6645:E6646)</f>
        <v>739</v>
      </c>
    </row>
    <row r="6648" spans="1:5" outlineLevel="2" x14ac:dyDescent="0.25">
      <c r="A6648" s="12">
        <v>10999</v>
      </c>
      <c r="B6648" s="12" t="s">
        <v>7157</v>
      </c>
      <c r="C6648" s="13">
        <v>43412</v>
      </c>
      <c r="D6648" s="13">
        <v>43504</v>
      </c>
      <c r="E6648" s="54">
        <v>126</v>
      </c>
    </row>
    <row r="6649" spans="1:5" outlineLevel="2" x14ac:dyDescent="0.25">
      <c r="A6649" s="12">
        <v>11000</v>
      </c>
      <c r="B6649" s="12" t="s">
        <v>7157</v>
      </c>
      <c r="C6649" s="13">
        <v>43412</v>
      </c>
      <c r="D6649" s="13">
        <v>43504</v>
      </c>
      <c r="E6649" s="54">
        <v>126</v>
      </c>
    </row>
    <row r="6650" spans="1:5" outlineLevel="1" x14ac:dyDescent="0.25">
      <c r="A6650" s="12"/>
      <c r="B6650" s="30" t="s">
        <v>12983</v>
      </c>
      <c r="C6650" s="13"/>
      <c r="D6650" s="13"/>
      <c r="E6650" s="54">
        <f>SUBTOTAL(9,E6648:E6649)</f>
        <v>252</v>
      </c>
    </row>
    <row r="6651" spans="1:5" outlineLevel="2" x14ac:dyDescent="0.25">
      <c r="A6651" s="12">
        <v>11002</v>
      </c>
      <c r="B6651" s="12" t="s">
        <v>7158</v>
      </c>
      <c r="C6651" s="13">
        <v>43412</v>
      </c>
      <c r="D6651" s="13">
        <v>43504</v>
      </c>
      <c r="E6651" s="54">
        <v>238</v>
      </c>
    </row>
    <row r="6652" spans="1:5" outlineLevel="2" x14ac:dyDescent="0.25">
      <c r="A6652" s="12">
        <v>11031</v>
      </c>
      <c r="B6652" s="12" t="s">
        <v>7158</v>
      </c>
      <c r="C6652" s="13">
        <v>43418</v>
      </c>
      <c r="D6652" s="13">
        <v>43504</v>
      </c>
      <c r="E6652" s="54">
        <v>238</v>
      </c>
    </row>
    <row r="6653" spans="1:5" outlineLevel="1" x14ac:dyDescent="0.25">
      <c r="A6653" s="12"/>
      <c r="B6653" s="30" t="s">
        <v>12208</v>
      </c>
      <c r="C6653" s="13"/>
      <c r="D6653" s="13"/>
      <c r="E6653" s="54">
        <f>SUBTOTAL(9,E6651:E6652)</f>
        <v>476</v>
      </c>
    </row>
    <row r="6654" spans="1:5" outlineLevel="2" x14ac:dyDescent="0.25">
      <c r="A6654" s="12">
        <v>11004</v>
      </c>
      <c r="B6654" s="12" t="s">
        <v>7159</v>
      </c>
      <c r="C6654" s="13">
        <v>43412</v>
      </c>
      <c r="D6654" s="13">
        <v>43504</v>
      </c>
      <c r="E6654" s="54">
        <v>294</v>
      </c>
    </row>
    <row r="6655" spans="1:5" outlineLevel="2" x14ac:dyDescent="0.25">
      <c r="A6655" s="12">
        <v>11007</v>
      </c>
      <c r="B6655" s="12" t="s">
        <v>7159</v>
      </c>
      <c r="C6655" s="13">
        <v>43413</v>
      </c>
      <c r="D6655" s="13">
        <v>43504</v>
      </c>
      <c r="E6655" s="54">
        <v>302</v>
      </c>
    </row>
    <row r="6656" spans="1:5" outlineLevel="1" x14ac:dyDescent="0.25">
      <c r="A6656" s="12"/>
      <c r="B6656" s="30" t="s">
        <v>12209</v>
      </c>
      <c r="C6656" s="13"/>
      <c r="D6656" s="13"/>
      <c r="E6656" s="54">
        <f>SUBTOTAL(9,E6654:E6655)</f>
        <v>596</v>
      </c>
    </row>
    <row r="6657" spans="1:5" outlineLevel="2" x14ac:dyDescent="0.25">
      <c r="A6657" s="12">
        <v>11171</v>
      </c>
      <c r="B6657" s="12" t="s">
        <v>7161</v>
      </c>
      <c r="C6657" s="13">
        <v>43434</v>
      </c>
      <c r="D6657" s="13">
        <v>43506</v>
      </c>
      <c r="E6657" s="54">
        <v>162</v>
      </c>
    </row>
    <row r="6658" spans="1:5" outlineLevel="2" x14ac:dyDescent="0.25">
      <c r="A6658" s="12">
        <v>11023</v>
      </c>
      <c r="B6658" s="12" t="s">
        <v>7161</v>
      </c>
      <c r="C6658" s="13">
        <v>43417</v>
      </c>
      <c r="D6658" s="13">
        <v>43506</v>
      </c>
      <c r="E6658" s="54">
        <v>753.2</v>
      </c>
    </row>
    <row r="6659" spans="1:5" outlineLevel="2" x14ac:dyDescent="0.25">
      <c r="A6659" s="12">
        <v>11016</v>
      </c>
      <c r="B6659" s="12" t="s">
        <v>7161</v>
      </c>
      <c r="C6659" s="13">
        <v>43414</v>
      </c>
      <c r="D6659" s="13">
        <v>43506</v>
      </c>
      <c r="E6659" s="54">
        <v>780.1</v>
      </c>
    </row>
    <row r="6660" spans="1:5" outlineLevel="1" x14ac:dyDescent="0.25">
      <c r="A6660" s="12"/>
      <c r="B6660" s="30" t="s">
        <v>12984</v>
      </c>
      <c r="C6660" s="13"/>
      <c r="D6660" s="13"/>
      <c r="E6660" s="54">
        <f>SUBTOTAL(9,E6657:E6659)</f>
        <v>1695.3000000000002</v>
      </c>
    </row>
    <row r="6661" spans="1:5" outlineLevel="2" x14ac:dyDescent="0.25">
      <c r="A6661" s="12">
        <v>11020</v>
      </c>
      <c r="B6661" s="12" t="s">
        <v>7162</v>
      </c>
      <c r="C6661" s="13">
        <v>43414</v>
      </c>
      <c r="D6661" s="13">
        <v>43506</v>
      </c>
      <c r="E6661" s="54">
        <v>142.5</v>
      </c>
    </row>
    <row r="6662" spans="1:5" outlineLevel="2" x14ac:dyDescent="0.25">
      <c r="A6662" s="12">
        <v>11019</v>
      </c>
      <c r="B6662" s="12" t="s">
        <v>7162</v>
      </c>
      <c r="C6662" s="13">
        <v>43414</v>
      </c>
      <c r="D6662" s="13">
        <v>43506</v>
      </c>
      <c r="E6662" s="54">
        <v>165</v>
      </c>
    </row>
    <row r="6663" spans="1:5" outlineLevel="1" x14ac:dyDescent="0.25">
      <c r="A6663" s="12"/>
      <c r="B6663" s="30" t="s">
        <v>12985</v>
      </c>
      <c r="C6663" s="13"/>
      <c r="D6663" s="13"/>
      <c r="E6663" s="54">
        <f>SUBTOTAL(9,E6661:E6662)</f>
        <v>307.5</v>
      </c>
    </row>
    <row r="6664" spans="1:5" outlineLevel="2" x14ac:dyDescent="0.25">
      <c r="A6664" s="12">
        <v>11021</v>
      </c>
      <c r="B6664" s="12" t="s">
        <v>7164</v>
      </c>
      <c r="C6664" s="13">
        <v>43414</v>
      </c>
      <c r="D6664" s="13">
        <v>43506</v>
      </c>
      <c r="E6664" s="54">
        <v>515</v>
      </c>
    </row>
    <row r="6665" spans="1:5" outlineLevel="1" x14ac:dyDescent="0.25">
      <c r="A6665" s="12"/>
      <c r="B6665" s="30" t="s">
        <v>12986</v>
      </c>
      <c r="C6665" s="13"/>
      <c r="D6665" s="13"/>
      <c r="E6665" s="54">
        <f>SUBTOTAL(9,E6664:E6664)</f>
        <v>515</v>
      </c>
    </row>
    <row r="6666" spans="1:5" outlineLevel="2" x14ac:dyDescent="0.25">
      <c r="A6666" s="12">
        <v>11022</v>
      </c>
      <c r="B6666" s="12" t="s">
        <v>7167</v>
      </c>
      <c r="C6666" s="13">
        <v>43414</v>
      </c>
      <c r="D6666" s="13">
        <v>43506</v>
      </c>
      <c r="E6666" s="54">
        <v>4960</v>
      </c>
    </row>
    <row r="6667" spans="1:5" outlineLevel="1" x14ac:dyDescent="0.25">
      <c r="A6667" s="12"/>
      <c r="B6667" s="30" t="s">
        <v>12987</v>
      </c>
      <c r="C6667" s="13"/>
      <c r="D6667" s="13"/>
      <c r="E6667" s="54">
        <f>SUBTOTAL(9,E6666:E6666)</f>
        <v>4960</v>
      </c>
    </row>
    <row r="6668" spans="1:5" outlineLevel="2" x14ac:dyDescent="0.25">
      <c r="A6668" s="12">
        <v>11033</v>
      </c>
      <c r="B6668" s="12" t="s">
        <v>7168</v>
      </c>
      <c r="C6668" s="13">
        <v>43418</v>
      </c>
      <c r="D6668" s="13">
        <v>43510</v>
      </c>
      <c r="E6668" s="54">
        <v>361</v>
      </c>
    </row>
    <row r="6669" spans="1:5" outlineLevel="2" x14ac:dyDescent="0.25">
      <c r="A6669" s="12">
        <v>11034</v>
      </c>
      <c r="B6669" s="12" t="s">
        <v>7168</v>
      </c>
      <c r="C6669" s="13">
        <v>43418</v>
      </c>
      <c r="D6669" s="13">
        <v>43510</v>
      </c>
      <c r="E6669" s="54">
        <v>646</v>
      </c>
    </row>
    <row r="6670" spans="1:5" outlineLevel="1" x14ac:dyDescent="0.25">
      <c r="A6670" s="12"/>
      <c r="B6670" s="30" t="s">
        <v>12988</v>
      </c>
      <c r="C6670" s="13"/>
      <c r="D6670" s="13"/>
      <c r="E6670" s="54">
        <f>SUBTOTAL(9,E6668:E6669)</f>
        <v>1007</v>
      </c>
    </row>
    <row r="6671" spans="1:5" outlineLevel="2" x14ac:dyDescent="0.25">
      <c r="A6671" s="12">
        <v>11038</v>
      </c>
      <c r="B6671" s="12" t="s">
        <v>7169</v>
      </c>
      <c r="C6671" s="13">
        <v>43418</v>
      </c>
      <c r="D6671" s="13">
        <v>43510</v>
      </c>
      <c r="E6671" s="54">
        <v>360.43</v>
      </c>
    </row>
    <row r="6672" spans="1:5" outlineLevel="2" x14ac:dyDescent="0.25">
      <c r="A6672" s="12">
        <v>11050</v>
      </c>
      <c r="B6672" s="12" t="s">
        <v>7169</v>
      </c>
      <c r="C6672" s="13">
        <v>43420</v>
      </c>
      <c r="D6672" s="13">
        <v>43512</v>
      </c>
      <c r="E6672" s="54">
        <v>436.5</v>
      </c>
    </row>
    <row r="6673" spans="1:5" outlineLevel="2" x14ac:dyDescent="0.25">
      <c r="A6673" s="12">
        <v>11039</v>
      </c>
      <c r="B6673" s="12" t="s">
        <v>7169</v>
      </c>
      <c r="C6673" s="13">
        <v>43418</v>
      </c>
      <c r="D6673" s="13">
        <v>43510</v>
      </c>
      <c r="E6673" s="54">
        <v>517.03</v>
      </c>
    </row>
    <row r="6674" spans="1:5" outlineLevel="1" x14ac:dyDescent="0.25">
      <c r="A6674" s="12"/>
      <c r="B6674" s="30" t="s">
        <v>12989</v>
      </c>
      <c r="C6674" s="13"/>
      <c r="D6674" s="13"/>
      <c r="E6674" s="54">
        <f>SUBTOTAL(9,E6671:E6673)</f>
        <v>1313.96</v>
      </c>
    </row>
    <row r="6675" spans="1:5" outlineLevel="2" x14ac:dyDescent="0.25">
      <c r="A6675" s="12">
        <v>11045</v>
      </c>
      <c r="B6675" s="12" t="s">
        <v>7170</v>
      </c>
      <c r="C6675" s="13">
        <v>43419</v>
      </c>
      <c r="D6675" s="13">
        <v>43511</v>
      </c>
      <c r="E6675" s="54">
        <v>248</v>
      </c>
    </row>
    <row r="6676" spans="1:5" outlineLevel="2" x14ac:dyDescent="0.25">
      <c r="A6676" s="12">
        <v>11049</v>
      </c>
      <c r="B6676" s="12" t="s">
        <v>7170</v>
      </c>
      <c r="C6676" s="13">
        <v>43420</v>
      </c>
      <c r="D6676" s="13">
        <v>43511</v>
      </c>
      <c r="E6676" s="54">
        <v>286</v>
      </c>
    </row>
    <row r="6677" spans="1:5" outlineLevel="1" x14ac:dyDescent="0.25">
      <c r="A6677" s="12"/>
      <c r="B6677" s="30" t="s">
        <v>12990</v>
      </c>
      <c r="C6677" s="13"/>
      <c r="D6677" s="13"/>
      <c r="E6677" s="54">
        <f>SUBTOTAL(9,E6675:E6676)</f>
        <v>534</v>
      </c>
    </row>
    <row r="6678" spans="1:5" outlineLevel="2" x14ac:dyDescent="0.25">
      <c r="A6678" s="12">
        <v>11047</v>
      </c>
      <c r="B6678" s="12" t="s">
        <v>7174</v>
      </c>
      <c r="C6678" s="13">
        <v>43419</v>
      </c>
      <c r="D6678" s="13">
        <v>43511</v>
      </c>
      <c r="E6678" s="54">
        <v>30</v>
      </c>
    </row>
    <row r="6679" spans="1:5" outlineLevel="2" x14ac:dyDescent="0.25">
      <c r="A6679" s="12">
        <v>11179</v>
      </c>
      <c r="B6679" s="12" t="s">
        <v>7174</v>
      </c>
      <c r="C6679" s="13">
        <v>43438</v>
      </c>
      <c r="D6679" s="13">
        <v>43511</v>
      </c>
      <c r="E6679" s="54">
        <v>161</v>
      </c>
    </row>
    <row r="6680" spans="1:5" outlineLevel="1" x14ac:dyDescent="0.25">
      <c r="A6680" s="12"/>
      <c r="B6680" s="30" t="s">
        <v>12210</v>
      </c>
      <c r="C6680" s="13"/>
      <c r="D6680" s="13"/>
      <c r="E6680" s="54">
        <f>SUBTOTAL(9,E6678:E6679)</f>
        <v>191</v>
      </c>
    </row>
    <row r="6681" spans="1:5" outlineLevel="2" x14ac:dyDescent="0.25">
      <c r="A6681" s="12">
        <v>11048</v>
      </c>
      <c r="B6681" s="12" t="s">
        <v>7175</v>
      </c>
      <c r="C6681" s="13">
        <v>43419</v>
      </c>
      <c r="D6681" s="13">
        <v>43511</v>
      </c>
      <c r="E6681" s="54">
        <v>153</v>
      </c>
    </row>
    <row r="6682" spans="1:5" outlineLevel="1" x14ac:dyDescent="0.25">
      <c r="A6682" s="12"/>
      <c r="B6682" s="30" t="s">
        <v>12991</v>
      </c>
      <c r="C6682" s="13"/>
      <c r="D6682" s="13"/>
      <c r="E6682" s="54">
        <f>SUBTOTAL(9,E6681:E6681)</f>
        <v>153</v>
      </c>
    </row>
    <row r="6683" spans="1:5" outlineLevel="2" x14ac:dyDescent="0.25">
      <c r="A6683" s="12">
        <v>11053</v>
      </c>
      <c r="B6683" s="12" t="s">
        <v>7176</v>
      </c>
      <c r="C6683" s="13">
        <v>43420</v>
      </c>
      <c r="D6683" s="13">
        <v>43512</v>
      </c>
      <c r="E6683" s="54">
        <v>625</v>
      </c>
    </row>
    <row r="6684" spans="1:5" outlineLevel="1" x14ac:dyDescent="0.25">
      <c r="A6684" s="12"/>
      <c r="B6684" s="30" t="s">
        <v>12992</v>
      </c>
      <c r="C6684" s="13"/>
      <c r="D6684" s="13"/>
      <c r="E6684" s="54">
        <f>SUBTOTAL(9,E6683:E6683)</f>
        <v>625</v>
      </c>
    </row>
    <row r="6685" spans="1:5" outlineLevel="2" x14ac:dyDescent="0.25">
      <c r="A6685" s="12">
        <v>11058</v>
      </c>
      <c r="B6685" s="12" t="s">
        <v>7178</v>
      </c>
      <c r="C6685" s="13">
        <v>43421</v>
      </c>
      <c r="D6685" s="13">
        <v>43513</v>
      </c>
      <c r="E6685" s="54">
        <v>200.5</v>
      </c>
    </row>
    <row r="6686" spans="1:5" outlineLevel="2" x14ac:dyDescent="0.25">
      <c r="A6686" s="12">
        <v>11062</v>
      </c>
      <c r="B6686" s="12" t="s">
        <v>7178</v>
      </c>
      <c r="C6686" s="13">
        <v>43421</v>
      </c>
      <c r="D6686" s="13">
        <v>43513</v>
      </c>
      <c r="E6686" s="54">
        <v>200.5</v>
      </c>
    </row>
    <row r="6687" spans="1:5" outlineLevel="2" x14ac:dyDescent="0.25">
      <c r="A6687" s="12">
        <v>11080</v>
      </c>
      <c r="B6687" s="12" t="s">
        <v>7178</v>
      </c>
      <c r="C6687" s="13">
        <v>43424</v>
      </c>
      <c r="D6687" s="13">
        <v>43513</v>
      </c>
      <c r="E6687" s="54">
        <v>200.5</v>
      </c>
    </row>
    <row r="6688" spans="1:5" outlineLevel="2" x14ac:dyDescent="0.25">
      <c r="A6688" s="12">
        <v>11061</v>
      </c>
      <c r="B6688" s="12" t="s">
        <v>7178</v>
      </c>
      <c r="C6688" s="13">
        <v>43421</v>
      </c>
      <c r="D6688" s="13">
        <v>43513</v>
      </c>
      <c r="E6688" s="54">
        <v>261</v>
      </c>
    </row>
    <row r="6689" spans="1:5" outlineLevel="1" x14ac:dyDescent="0.25">
      <c r="A6689" s="12"/>
      <c r="B6689" s="30" t="s">
        <v>12993</v>
      </c>
      <c r="C6689" s="13"/>
      <c r="D6689" s="13"/>
      <c r="E6689" s="54">
        <f>SUBTOTAL(9,E6685:E6688)</f>
        <v>862.5</v>
      </c>
    </row>
    <row r="6690" spans="1:5" outlineLevel="2" x14ac:dyDescent="0.25">
      <c r="A6690" s="12">
        <v>11064</v>
      </c>
      <c r="B6690" s="12" t="s">
        <v>7179</v>
      </c>
      <c r="C6690" s="13">
        <v>43421</v>
      </c>
      <c r="D6690" s="13">
        <v>43513</v>
      </c>
      <c r="E6690" s="54">
        <v>82</v>
      </c>
    </row>
    <row r="6691" spans="1:5" outlineLevel="2" x14ac:dyDescent="0.25">
      <c r="A6691" s="12">
        <v>11078</v>
      </c>
      <c r="B6691" s="12" t="s">
        <v>7179</v>
      </c>
      <c r="C6691" s="13">
        <v>43424</v>
      </c>
      <c r="D6691" s="13">
        <v>43513</v>
      </c>
      <c r="E6691" s="54">
        <v>152.5</v>
      </c>
    </row>
    <row r="6692" spans="1:5" outlineLevel="1" x14ac:dyDescent="0.25">
      <c r="A6692" s="12"/>
      <c r="B6692" s="30" t="s">
        <v>12994</v>
      </c>
      <c r="C6692" s="13"/>
      <c r="D6692" s="13"/>
      <c r="E6692" s="54">
        <f>SUBTOTAL(9,E6690:E6691)</f>
        <v>234.5</v>
      </c>
    </row>
    <row r="6693" spans="1:5" outlineLevel="2" x14ac:dyDescent="0.25">
      <c r="A6693" s="12">
        <v>11163</v>
      </c>
      <c r="B6693" s="12" t="s">
        <v>7180</v>
      </c>
      <c r="C6693" s="13">
        <v>43434</v>
      </c>
      <c r="D6693" s="13">
        <v>43524</v>
      </c>
      <c r="E6693" s="54">
        <v>363</v>
      </c>
    </row>
    <row r="6694" spans="1:5" outlineLevel="2" x14ac:dyDescent="0.25">
      <c r="A6694" s="12">
        <v>11065</v>
      </c>
      <c r="B6694" s="12" t="s">
        <v>7180</v>
      </c>
      <c r="C6694" s="13">
        <v>43421</v>
      </c>
      <c r="D6694" s="13">
        <v>43513</v>
      </c>
      <c r="E6694" s="54">
        <v>398</v>
      </c>
    </row>
    <row r="6695" spans="1:5" outlineLevel="1" x14ac:dyDescent="0.25">
      <c r="A6695" s="12"/>
      <c r="B6695" s="30" t="s">
        <v>12211</v>
      </c>
      <c r="C6695" s="13"/>
      <c r="D6695" s="13"/>
      <c r="E6695" s="54">
        <f>SUBTOTAL(9,E6693:E6694)</f>
        <v>761</v>
      </c>
    </row>
    <row r="6696" spans="1:5" outlineLevel="2" x14ac:dyDescent="0.25">
      <c r="A6696" s="12">
        <v>11066</v>
      </c>
      <c r="B6696" s="12" t="s">
        <v>7183</v>
      </c>
      <c r="C6696" s="13">
        <v>43421</v>
      </c>
      <c r="D6696" s="13">
        <v>43513</v>
      </c>
      <c r="E6696" s="54">
        <v>259</v>
      </c>
    </row>
    <row r="6697" spans="1:5" outlineLevel="1" x14ac:dyDescent="0.25">
      <c r="A6697" s="12"/>
      <c r="B6697" s="30" t="s">
        <v>12995</v>
      </c>
      <c r="C6697" s="13"/>
      <c r="D6697" s="13"/>
      <c r="E6697" s="54">
        <f>SUBTOTAL(9,E6696:E6696)</f>
        <v>259</v>
      </c>
    </row>
    <row r="6698" spans="1:5" outlineLevel="2" x14ac:dyDescent="0.25">
      <c r="A6698" s="12">
        <v>11069</v>
      </c>
      <c r="B6698" s="12" t="s">
        <v>7184</v>
      </c>
      <c r="C6698" s="13">
        <v>43421</v>
      </c>
      <c r="D6698" s="13">
        <v>43513</v>
      </c>
      <c r="E6698" s="54">
        <v>92.5</v>
      </c>
    </row>
    <row r="6699" spans="1:5" outlineLevel="2" x14ac:dyDescent="0.25">
      <c r="A6699" s="12">
        <v>11070</v>
      </c>
      <c r="B6699" s="12" t="s">
        <v>7184</v>
      </c>
      <c r="C6699" s="13">
        <v>43421</v>
      </c>
      <c r="D6699" s="13">
        <v>43513</v>
      </c>
      <c r="E6699" s="54">
        <v>99</v>
      </c>
    </row>
    <row r="6700" spans="1:5" outlineLevel="1" x14ac:dyDescent="0.25">
      <c r="A6700" s="12"/>
      <c r="B6700" s="30" t="s">
        <v>12996</v>
      </c>
      <c r="C6700" s="13"/>
      <c r="D6700" s="13"/>
      <c r="E6700" s="54">
        <f>SUBTOTAL(9,E6698:E6699)</f>
        <v>191.5</v>
      </c>
    </row>
    <row r="6701" spans="1:5" outlineLevel="2" x14ac:dyDescent="0.25">
      <c r="A6701" s="12">
        <v>11075</v>
      </c>
      <c r="B6701" s="12" t="s">
        <v>7185</v>
      </c>
      <c r="C6701" s="13">
        <v>43421</v>
      </c>
      <c r="D6701" s="13">
        <v>43513</v>
      </c>
      <c r="E6701" s="54">
        <v>168</v>
      </c>
    </row>
    <row r="6702" spans="1:5" outlineLevel="2" x14ac:dyDescent="0.25">
      <c r="A6702" s="12">
        <v>11074</v>
      </c>
      <c r="B6702" s="12" t="s">
        <v>7185</v>
      </c>
      <c r="C6702" s="13">
        <v>43421</v>
      </c>
      <c r="D6702" s="13">
        <v>43513</v>
      </c>
      <c r="E6702" s="54">
        <v>190</v>
      </c>
    </row>
    <row r="6703" spans="1:5" outlineLevel="1" x14ac:dyDescent="0.25">
      <c r="A6703" s="12"/>
      <c r="B6703" s="30" t="s">
        <v>12997</v>
      </c>
      <c r="C6703" s="13"/>
      <c r="D6703" s="13"/>
      <c r="E6703" s="54">
        <f>SUBTOTAL(9,E6701:E6702)</f>
        <v>358</v>
      </c>
    </row>
    <row r="6704" spans="1:5" outlineLevel="2" x14ac:dyDescent="0.25">
      <c r="A6704" s="12">
        <v>10478</v>
      </c>
      <c r="B6704" s="12" t="s">
        <v>7188</v>
      </c>
      <c r="C6704" s="13">
        <v>43322</v>
      </c>
      <c r="D6704" s="13">
        <v>43411</v>
      </c>
      <c r="E6704" s="54">
        <v>1012</v>
      </c>
    </row>
    <row r="6705" spans="1:5" outlineLevel="1" x14ac:dyDescent="0.25">
      <c r="A6705" s="12"/>
      <c r="B6705" s="30" t="s">
        <v>12998</v>
      </c>
      <c r="C6705" s="13"/>
      <c r="D6705" s="13"/>
      <c r="E6705" s="54">
        <f>SUBTOTAL(9,E6704:E6704)</f>
        <v>1012</v>
      </c>
    </row>
    <row r="6706" spans="1:5" outlineLevel="2" x14ac:dyDescent="0.25">
      <c r="A6706" s="12">
        <v>11076</v>
      </c>
      <c r="B6706" s="12" t="s">
        <v>7189</v>
      </c>
      <c r="C6706" s="13">
        <v>43424</v>
      </c>
      <c r="D6706" s="13">
        <v>43516</v>
      </c>
      <c r="E6706" s="54">
        <v>128</v>
      </c>
    </row>
    <row r="6707" spans="1:5" outlineLevel="2" x14ac:dyDescent="0.25">
      <c r="A6707" s="12">
        <v>11077</v>
      </c>
      <c r="B6707" s="12" t="s">
        <v>7189</v>
      </c>
      <c r="C6707" s="13">
        <v>43424</v>
      </c>
      <c r="D6707" s="13">
        <v>43516</v>
      </c>
      <c r="E6707" s="54">
        <v>172</v>
      </c>
    </row>
    <row r="6708" spans="1:5" outlineLevel="1" x14ac:dyDescent="0.25">
      <c r="A6708" s="12"/>
      <c r="B6708" s="30" t="s">
        <v>12999</v>
      </c>
      <c r="C6708" s="13"/>
      <c r="D6708" s="13"/>
      <c r="E6708" s="54">
        <f>SUBTOTAL(9,E6706:E6707)</f>
        <v>300</v>
      </c>
    </row>
    <row r="6709" spans="1:5" outlineLevel="2" x14ac:dyDescent="0.25">
      <c r="A6709" s="12">
        <v>11084</v>
      </c>
      <c r="B6709" s="12" t="s">
        <v>7190</v>
      </c>
      <c r="C6709" s="13">
        <v>43424</v>
      </c>
      <c r="D6709" s="13">
        <v>43516</v>
      </c>
      <c r="E6709" s="54">
        <v>252</v>
      </c>
    </row>
    <row r="6710" spans="1:5" outlineLevel="2" x14ac:dyDescent="0.25">
      <c r="A6710" s="12">
        <v>11085</v>
      </c>
      <c r="B6710" s="12" t="s">
        <v>7190</v>
      </c>
      <c r="C6710" s="13">
        <v>43424</v>
      </c>
      <c r="D6710" s="13">
        <v>43516</v>
      </c>
      <c r="E6710" s="54">
        <v>1665</v>
      </c>
    </row>
    <row r="6711" spans="1:5" outlineLevel="1" x14ac:dyDescent="0.25">
      <c r="A6711" s="12"/>
      <c r="B6711" s="30" t="s">
        <v>13000</v>
      </c>
      <c r="C6711" s="13"/>
      <c r="D6711" s="13"/>
      <c r="E6711" s="54">
        <f>SUBTOTAL(9,E6709:E6710)</f>
        <v>1917</v>
      </c>
    </row>
    <row r="6712" spans="1:5" outlineLevel="2" x14ac:dyDescent="0.25">
      <c r="A6712" s="12">
        <v>11088</v>
      </c>
      <c r="B6712" s="12" t="s">
        <v>7192</v>
      </c>
      <c r="C6712" s="13">
        <v>43425</v>
      </c>
      <c r="D6712" s="13">
        <v>43517</v>
      </c>
      <c r="E6712" s="54">
        <v>161</v>
      </c>
    </row>
    <row r="6713" spans="1:5" outlineLevel="1" x14ac:dyDescent="0.25">
      <c r="A6713" s="12"/>
      <c r="B6713" s="30" t="s">
        <v>13001</v>
      </c>
      <c r="C6713" s="13"/>
      <c r="D6713" s="13"/>
      <c r="E6713" s="54">
        <f>SUBTOTAL(9,E6712:E6712)</f>
        <v>161</v>
      </c>
    </row>
    <row r="6714" spans="1:5" outlineLevel="2" x14ac:dyDescent="0.25">
      <c r="A6714" s="12">
        <v>11090</v>
      </c>
      <c r="B6714" s="12" t="s">
        <v>7193</v>
      </c>
      <c r="C6714" s="13">
        <v>43426</v>
      </c>
      <c r="D6714" s="13">
        <v>43518</v>
      </c>
      <c r="E6714" s="54">
        <v>161</v>
      </c>
    </row>
    <row r="6715" spans="1:5" outlineLevel="1" x14ac:dyDescent="0.25">
      <c r="A6715" s="12"/>
      <c r="B6715" s="30" t="s">
        <v>12212</v>
      </c>
      <c r="C6715" s="13"/>
      <c r="D6715" s="13"/>
      <c r="E6715" s="54">
        <f>SUBTOTAL(9,E6714:E6714)</f>
        <v>161</v>
      </c>
    </row>
    <row r="6716" spans="1:5" outlineLevel="2" x14ac:dyDescent="0.25">
      <c r="A6716" s="12">
        <v>11091</v>
      </c>
      <c r="B6716" s="12" t="s">
        <v>7196</v>
      </c>
      <c r="C6716" s="13">
        <v>43426</v>
      </c>
      <c r="D6716" s="13">
        <v>43518</v>
      </c>
      <c r="E6716" s="54">
        <v>161</v>
      </c>
    </row>
    <row r="6717" spans="1:5" outlineLevel="2" x14ac:dyDescent="0.25">
      <c r="A6717" s="12">
        <v>11093</v>
      </c>
      <c r="B6717" s="12" t="s">
        <v>7196</v>
      </c>
      <c r="C6717" s="13">
        <v>43426</v>
      </c>
      <c r="D6717" s="13">
        <v>43518</v>
      </c>
      <c r="E6717" s="54">
        <v>161</v>
      </c>
    </row>
    <row r="6718" spans="1:5" outlineLevel="2" x14ac:dyDescent="0.25">
      <c r="A6718" s="12">
        <v>11092</v>
      </c>
      <c r="B6718" s="12" t="s">
        <v>7196</v>
      </c>
      <c r="C6718" s="13">
        <v>43426</v>
      </c>
      <c r="D6718" s="13">
        <v>43518</v>
      </c>
      <c r="E6718" s="54">
        <v>166.5</v>
      </c>
    </row>
    <row r="6719" spans="1:5" outlineLevel="1" x14ac:dyDescent="0.25">
      <c r="A6719" s="12"/>
      <c r="B6719" s="30" t="s">
        <v>13002</v>
      </c>
      <c r="C6719" s="13"/>
      <c r="D6719" s="13"/>
      <c r="E6719" s="54">
        <f>SUBTOTAL(9,E6716:E6718)</f>
        <v>488.5</v>
      </c>
    </row>
    <row r="6720" spans="1:5" outlineLevel="2" x14ac:dyDescent="0.25">
      <c r="A6720" s="12">
        <v>11094</v>
      </c>
      <c r="B6720" s="12" t="s">
        <v>7198</v>
      </c>
      <c r="C6720" s="13">
        <v>43426</v>
      </c>
      <c r="D6720" s="13">
        <v>43518</v>
      </c>
      <c r="E6720" s="54">
        <v>450</v>
      </c>
    </row>
    <row r="6721" spans="1:5" outlineLevel="1" x14ac:dyDescent="0.25">
      <c r="A6721" s="12"/>
      <c r="B6721" s="30" t="s">
        <v>13003</v>
      </c>
      <c r="C6721" s="13"/>
      <c r="D6721" s="13"/>
      <c r="E6721" s="54">
        <f>SUBTOTAL(9,E6720:E6720)</f>
        <v>450</v>
      </c>
    </row>
    <row r="6722" spans="1:5" outlineLevel="2" x14ac:dyDescent="0.25">
      <c r="A6722" s="12">
        <v>11102</v>
      </c>
      <c r="B6722" s="12" t="s">
        <v>7199</v>
      </c>
      <c r="C6722" s="13">
        <v>43427</v>
      </c>
      <c r="D6722" s="13">
        <v>43519</v>
      </c>
      <c r="E6722" s="54">
        <v>291</v>
      </c>
    </row>
    <row r="6723" spans="1:5" outlineLevel="1" x14ac:dyDescent="0.25">
      <c r="A6723" s="12"/>
      <c r="B6723" s="30" t="s">
        <v>12213</v>
      </c>
      <c r="C6723" s="13"/>
      <c r="D6723" s="13"/>
      <c r="E6723" s="54">
        <f>SUBTOTAL(9,E6722:E6722)</f>
        <v>291</v>
      </c>
    </row>
    <row r="6724" spans="1:5" outlineLevel="2" x14ac:dyDescent="0.25">
      <c r="A6724" s="12">
        <v>11108</v>
      </c>
      <c r="B6724" s="12" t="s">
        <v>7201</v>
      </c>
      <c r="C6724" s="13">
        <v>43428</v>
      </c>
      <c r="D6724" s="13">
        <v>43428</v>
      </c>
      <c r="E6724" s="54">
        <v>128.5</v>
      </c>
    </row>
    <row r="6725" spans="1:5" outlineLevel="2" x14ac:dyDescent="0.25">
      <c r="A6725" s="12">
        <v>11107</v>
      </c>
      <c r="B6725" s="12" t="s">
        <v>7201</v>
      </c>
      <c r="C6725" s="13">
        <v>43428</v>
      </c>
      <c r="D6725" s="13">
        <v>43428</v>
      </c>
      <c r="E6725" s="54">
        <v>141</v>
      </c>
    </row>
    <row r="6726" spans="1:5" outlineLevel="2" x14ac:dyDescent="0.25">
      <c r="A6726" s="12">
        <v>11257</v>
      </c>
      <c r="B6726" s="12" t="s">
        <v>7201</v>
      </c>
      <c r="C6726" s="13">
        <v>43450</v>
      </c>
      <c r="D6726" s="13">
        <v>43540</v>
      </c>
      <c r="E6726" s="54">
        <v>285</v>
      </c>
    </row>
    <row r="6727" spans="1:5" outlineLevel="2" x14ac:dyDescent="0.25">
      <c r="A6727" s="12">
        <v>11258</v>
      </c>
      <c r="B6727" s="12" t="s">
        <v>7201</v>
      </c>
      <c r="C6727" s="13">
        <v>43450</v>
      </c>
      <c r="D6727" s="13">
        <v>43540</v>
      </c>
      <c r="E6727" s="54">
        <v>425</v>
      </c>
    </row>
    <row r="6728" spans="1:5" outlineLevel="1" x14ac:dyDescent="0.25">
      <c r="A6728" s="12"/>
      <c r="B6728" s="30" t="s">
        <v>13004</v>
      </c>
      <c r="C6728" s="13"/>
      <c r="D6728" s="13"/>
      <c r="E6728" s="54">
        <f>SUBTOTAL(9,E6724:E6727)</f>
        <v>979.5</v>
      </c>
    </row>
    <row r="6729" spans="1:5" outlineLevel="2" x14ac:dyDescent="0.25">
      <c r="A6729" s="12">
        <v>11096</v>
      </c>
      <c r="B6729" s="12" t="s">
        <v>7202</v>
      </c>
      <c r="C6729" s="13">
        <v>43427</v>
      </c>
      <c r="D6729" s="13">
        <v>43516</v>
      </c>
      <c r="E6729" s="54">
        <v>1360</v>
      </c>
    </row>
    <row r="6730" spans="1:5" outlineLevel="1" x14ac:dyDescent="0.25">
      <c r="A6730" s="12"/>
      <c r="B6730" s="30" t="s">
        <v>12214</v>
      </c>
      <c r="C6730" s="13"/>
      <c r="D6730" s="13"/>
      <c r="E6730" s="54">
        <f>SUBTOTAL(9,E6729:E6729)</f>
        <v>1360</v>
      </c>
    </row>
    <row r="6731" spans="1:5" outlineLevel="2" x14ac:dyDescent="0.25">
      <c r="A6731" s="12">
        <v>11120</v>
      </c>
      <c r="B6731" s="12" t="s">
        <v>7205</v>
      </c>
      <c r="C6731" s="13">
        <v>43428</v>
      </c>
      <c r="D6731" s="13">
        <v>43520</v>
      </c>
      <c r="E6731" s="54">
        <v>25</v>
      </c>
    </row>
    <row r="6732" spans="1:5" outlineLevel="2" x14ac:dyDescent="0.25">
      <c r="A6732" s="12">
        <v>11114</v>
      </c>
      <c r="B6732" s="12" t="s">
        <v>7205</v>
      </c>
      <c r="C6732" s="13">
        <v>43428</v>
      </c>
      <c r="D6732" s="13">
        <v>43520</v>
      </c>
      <c r="E6732" s="54">
        <v>30</v>
      </c>
    </row>
    <row r="6733" spans="1:5" outlineLevel="2" x14ac:dyDescent="0.25">
      <c r="A6733" s="12">
        <v>11116</v>
      </c>
      <c r="B6733" s="12" t="s">
        <v>7205</v>
      </c>
      <c r="C6733" s="13">
        <v>43428</v>
      </c>
      <c r="D6733" s="13">
        <v>43520</v>
      </c>
      <c r="E6733" s="54">
        <v>30</v>
      </c>
    </row>
    <row r="6734" spans="1:5" outlineLevel="2" x14ac:dyDescent="0.25">
      <c r="A6734" s="12">
        <v>11112</v>
      </c>
      <c r="B6734" s="12" t="s">
        <v>7205</v>
      </c>
      <c r="C6734" s="13">
        <v>43428</v>
      </c>
      <c r="D6734" s="13">
        <v>43520</v>
      </c>
      <c r="E6734" s="54">
        <v>35</v>
      </c>
    </row>
    <row r="6735" spans="1:5" outlineLevel="2" x14ac:dyDescent="0.25">
      <c r="A6735" s="12">
        <v>11113</v>
      </c>
      <c r="B6735" s="12" t="s">
        <v>7205</v>
      </c>
      <c r="C6735" s="13">
        <v>43428</v>
      </c>
      <c r="D6735" s="13">
        <v>43520</v>
      </c>
      <c r="E6735" s="54">
        <v>35</v>
      </c>
    </row>
    <row r="6736" spans="1:5" outlineLevel="2" x14ac:dyDescent="0.25">
      <c r="A6736" s="12">
        <v>11115</v>
      </c>
      <c r="B6736" s="12" t="s">
        <v>7205</v>
      </c>
      <c r="C6736" s="13">
        <v>43428</v>
      </c>
      <c r="D6736" s="13">
        <v>43520</v>
      </c>
      <c r="E6736" s="54">
        <v>35</v>
      </c>
    </row>
    <row r="6737" spans="1:5" outlineLevel="2" x14ac:dyDescent="0.25">
      <c r="A6737" s="12">
        <v>11119</v>
      </c>
      <c r="B6737" s="12" t="s">
        <v>7205</v>
      </c>
      <c r="C6737" s="13">
        <v>43428</v>
      </c>
      <c r="D6737" s="13">
        <v>43520</v>
      </c>
      <c r="E6737" s="54">
        <v>35</v>
      </c>
    </row>
    <row r="6738" spans="1:5" outlineLevel="2" x14ac:dyDescent="0.25">
      <c r="A6738" s="12">
        <v>11117</v>
      </c>
      <c r="B6738" s="12" t="s">
        <v>7205</v>
      </c>
      <c r="C6738" s="13">
        <v>43428</v>
      </c>
      <c r="D6738" s="13">
        <v>43520</v>
      </c>
      <c r="E6738" s="54">
        <v>40</v>
      </c>
    </row>
    <row r="6739" spans="1:5" outlineLevel="2" x14ac:dyDescent="0.25">
      <c r="A6739" s="12">
        <v>11118</v>
      </c>
      <c r="B6739" s="12" t="s">
        <v>7205</v>
      </c>
      <c r="C6739" s="13">
        <v>43428</v>
      </c>
      <c r="D6739" s="13">
        <v>43520</v>
      </c>
      <c r="E6739" s="54">
        <v>40</v>
      </c>
    </row>
    <row r="6740" spans="1:5" outlineLevel="2" x14ac:dyDescent="0.25">
      <c r="A6740" s="12">
        <v>11110</v>
      </c>
      <c r="B6740" s="12" t="s">
        <v>7205</v>
      </c>
      <c r="C6740" s="13">
        <v>43428</v>
      </c>
      <c r="D6740" s="13">
        <v>43520</v>
      </c>
      <c r="E6740" s="54">
        <v>270</v>
      </c>
    </row>
    <row r="6741" spans="1:5" outlineLevel="1" x14ac:dyDescent="0.25">
      <c r="A6741" s="12"/>
      <c r="B6741" s="30" t="s">
        <v>12215</v>
      </c>
      <c r="C6741" s="13"/>
      <c r="D6741" s="13"/>
      <c r="E6741" s="54">
        <f>SUBTOTAL(9,E6731:E6740)</f>
        <v>575</v>
      </c>
    </row>
    <row r="6742" spans="1:5" outlineLevel="2" x14ac:dyDescent="0.25">
      <c r="A6742" s="12">
        <v>11111</v>
      </c>
      <c r="B6742" s="12" t="s">
        <v>7206</v>
      </c>
      <c r="C6742" s="13">
        <v>43428</v>
      </c>
      <c r="D6742" s="13">
        <v>43520</v>
      </c>
      <c r="E6742" s="54">
        <v>294</v>
      </c>
    </row>
    <row r="6743" spans="1:5" outlineLevel="1" x14ac:dyDescent="0.25">
      <c r="A6743" s="12"/>
      <c r="B6743" s="30" t="s">
        <v>13005</v>
      </c>
      <c r="C6743" s="13"/>
      <c r="D6743" s="13"/>
      <c r="E6743" s="54">
        <f>SUBTOTAL(9,E6742:E6742)</f>
        <v>294</v>
      </c>
    </row>
    <row r="6744" spans="1:5" outlineLevel="2" x14ac:dyDescent="0.25">
      <c r="A6744" s="12">
        <v>11124</v>
      </c>
      <c r="B6744" s="12" t="s">
        <v>7208</v>
      </c>
      <c r="C6744" s="13">
        <v>43428</v>
      </c>
      <c r="D6744" s="13">
        <v>43520</v>
      </c>
      <c r="E6744" s="54">
        <v>788</v>
      </c>
    </row>
    <row r="6745" spans="1:5" outlineLevel="2" x14ac:dyDescent="0.25">
      <c r="A6745" s="12">
        <v>11180</v>
      </c>
      <c r="B6745" s="12" t="s">
        <v>7208</v>
      </c>
      <c r="C6745" s="13">
        <v>43438</v>
      </c>
      <c r="D6745" s="13">
        <v>43529</v>
      </c>
      <c r="E6745" s="54">
        <v>788</v>
      </c>
    </row>
    <row r="6746" spans="1:5" outlineLevel="1" x14ac:dyDescent="0.25">
      <c r="A6746" s="12"/>
      <c r="B6746" s="30" t="s">
        <v>13006</v>
      </c>
      <c r="C6746" s="13"/>
      <c r="D6746" s="13"/>
      <c r="E6746" s="54">
        <f>SUBTOTAL(9,E6744:E6745)</f>
        <v>1576</v>
      </c>
    </row>
    <row r="6747" spans="1:5" outlineLevel="2" x14ac:dyDescent="0.25">
      <c r="A6747" s="12">
        <v>11131</v>
      </c>
      <c r="B6747" s="12" t="s">
        <v>7209</v>
      </c>
      <c r="C6747" s="13">
        <v>43431</v>
      </c>
      <c r="D6747" s="13">
        <v>43523</v>
      </c>
      <c r="E6747" s="54">
        <v>183</v>
      </c>
    </row>
    <row r="6748" spans="1:5" outlineLevel="2" x14ac:dyDescent="0.25">
      <c r="A6748" s="12">
        <v>11132</v>
      </c>
      <c r="B6748" s="12" t="s">
        <v>7209</v>
      </c>
      <c r="C6748" s="13">
        <v>43431</v>
      </c>
      <c r="D6748" s="13">
        <v>43523</v>
      </c>
      <c r="E6748" s="54">
        <v>198</v>
      </c>
    </row>
    <row r="6749" spans="1:5" outlineLevel="2" x14ac:dyDescent="0.25">
      <c r="A6749" s="12">
        <v>11207</v>
      </c>
      <c r="B6749" s="12" t="s">
        <v>7209</v>
      </c>
      <c r="C6749" s="13">
        <v>43440</v>
      </c>
      <c r="D6749" s="13">
        <v>43523</v>
      </c>
      <c r="E6749" s="54">
        <v>215</v>
      </c>
    </row>
    <row r="6750" spans="1:5" outlineLevel="1" x14ac:dyDescent="0.25">
      <c r="A6750" s="12"/>
      <c r="B6750" s="30" t="s">
        <v>13007</v>
      </c>
      <c r="C6750" s="13"/>
      <c r="D6750" s="13"/>
      <c r="E6750" s="54">
        <f>SUBTOTAL(9,E6747:E6749)</f>
        <v>596</v>
      </c>
    </row>
    <row r="6751" spans="1:5" outlineLevel="2" x14ac:dyDescent="0.25">
      <c r="A6751" s="12">
        <v>11133</v>
      </c>
      <c r="B6751" s="12" t="s">
        <v>7212</v>
      </c>
      <c r="C6751" s="13">
        <v>43431</v>
      </c>
      <c r="D6751" s="13">
        <v>43523</v>
      </c>
      <c r="E6751" s="54">
        <v>188.8</v>
      </c>
    </row>
    <row r="6752" spans="1:5" outlineLevel="1" x14ac:dyDescent="0.25">
      <c r="A6752" s="12"/>
      <c r="B6752" s="30" t="s">
        <v>12216</v>
      </c>
      <c r="C6752" s="13"/>
      <c r="D6752" s="13"/>
      <c r="E6752" s="54">
        <f>SUBTOTAL(9,E6751:E6751)</f>
        <v>188.8</v>
      </c>
    </row>
    <row r="6753" spans="1:5" outlineLevel="2" x14ac:dyDescent="0.25">
      <c r="A6753" s="12">
        <v>11143</v>
      </c>
      <c r="B6753" s="12" t="s">
        <v>7213</v>
      </c>
      <c r="C6753" s="13">
        <v>43432</v>
      </c>
      <c r="D6753" s="13">
        <v>43524</v>
      </c>
      <c r="E6753" s="54">
        <v>191</v>
      </c>
    </row>
    <row r="6754" spans="1:5" outlineLevel="2" x14ac:dyDescent="0.25">
      <c r="A6754" s="12">
        <v>11144</v>
      </c>
      <c r="B6754" s="12" t="s">
        <v>7213</v>
      </c>
      <c r="C6754" s="13">
        <v>43432</v>
      </c>
      <c r="D6754" s="13">
        <v>43524</v>
      </c>
      <c r="E6754" s="54">
        <v>204.5</v>
      </c>
    </row>
    <row r="6755" spans="1:5" outlineLevel="1" x14ac:dyDescent="0.25">
      <c r="A6755" s="12"/>
      <c r="B6755" s="30" t="s">
        <v>13008</v>
      </c>
      <c r="C6755" s="13"/>
      <c r="D6755" s="13"/>
      <c r="E6755" s="54">
        <f>SUBTOTAL(9,E6753:E6754)</f>
        <v>395.5</v>
      </c>
    </row>
    <row r="6756" spans="1:5" outlineLevel="2" x14ac:dyDescent="0.25">
      <c r="A6756" s="12">
        <v>11148</v>
      </c>
      <c r="B6756" s="12" t="s">
        <v>7214</v>
      </c>
      <c r="C6756" s="13">
        <v>43432</v>
      </c>
      <c r="D6756" s="13">
        <v>43524</v>
      </c>
      <c r="E6756" s="54">
        <v>484</v>
      </c>
    </row>
    <row r="6757" spans="1:5" outlineLevel="2" x14ac:dyDescent="0.25">
      <c r="A6757" s="12">
        <v>11155</v>
      </c>
      <c r="B6757" s="12" t="s">
        <v>7214</v>
      </c>
      <c r="C6757" s="13">
        <v>43433</v>
      </c>
      <c r="D6757" s="13">
        <v>43524</v>
      </c>
      <c r="E6757" s="54">
        <v>484</v>
      </c>
    </row>
    <row r="6758" spans="1:5" outlineLevel="2" x14ac:dyDescent="0.25">
      <c r="A6758" s="12">
        <v>11147</v>
      </c>
      <c r="B6758" s="12" t="s">
        <v>7214</v>
      </c>
      <c r="C6758" s="13">
        <v>43432</v>
      </c>
      <c r="D6758" s="13">
        <v>43524</v>
      </c>
      <c r="E6758" s="54">
        <v>500</v>
      </c>
    </row>
    <row r="6759" spans="1:5" outlineLevel="1" x14ac:dyDescent="0.25">
      <c r="A6759" s="12"/>
      <c r="B6759" s="30" t="s">
        <v>13009</v>
      </c>
      <c r="C6759" s="13"/>
      <c r="D6759" s="13"/>
      <c r="E6759" s="54">
        <f>SUBTOTAL(9,E6756:E6758)</f>
        <v>1468</v>
      </c>
    </row>
    <row r="6760" spans="1:5" outlineLevel="2" x14ac:dyDescent="0.25">
      <c r="A6760" s="12">
        <v>11302</v>
      </c>
      <c r="B6760" s="12" t="s">
        <v>7215</v>
      </c>
      <c r="C6760" s="13">
        <v>43456</v>
      </c>
      <c r="D6760" s="13">
        <v>43546</v>
      </c>
      <c r="E6760" s="54">
        <v>126.5</v>
      </c>
    </row>
    <row r="6761" spans="1:5" outlineLevel="2" x14ac:dyDescent="0.25">
      <c r="A6761" s="12">
        <v>11166</v>
      </c>
      <c r="B6761" s="12" t="s">
        <v>7215</v>
      </c>
      <c r="C6761" s="13">
        <v>43434</v>
      </c>
      <c r="D6761" s="13">
        <v>43524</v>
      </c>
      <c r="E6761" s="54">
        <v>195</v>
      </c>
    </row>
    <row r="6762" spans="1:5" outlineLevel="2" x14ac:dyDescent="0.25">
      <c r="A6762" s="12">
        <v>11301</v>
      </c>
      <c r="B6762" s="12" t="s">
        <v>7215</v>
      </c>
      <c r="C6762" s="13">
        <v>43456</v>
      </c>
      <c r="D6762" s="13">
        <v>43546</v>
      </c>
      <c r="E6762" s="54">
        <v>195</v>
      </c>
    </row>
    <row r="6763" spans="1:5" outlineLevel="1" x14ac:dyDescent="0.25">
      <c r="A6763" s="12"/>
      <c r="B6763" s="30" t="s">
        <v>13010</v>
      </c>
      <c r="C6763" s="13"/>
      <c r="D6763" s="13"/>
      <c r="E6763" s="54">
        <f>SUBTOTAL(9,E6760:E6762)</f>
        <v>516.5</v>
      </c>
    </row>
    <row r="6764" spans="1:5" outlineLevel="2" x14ac:dyDescent="0.25">
      <c r="A6764" s="12">
        <v>11168</v>
      </c>
      <c r="B6764" s="12" t="s">
        <v>7216</v>
      </c>
      <c r="C6764" s="13">
        <v>43434</v>
      </c>
      <c r="D6764" s="13">
        <v>43524</v>
      </c>
      <c r="E6764" s="54">
        <v>375</v>
      </c>
    </row>
    <row r="6765" spans="1:5" outlineLevel="2" x14ac:dyDescent="0.25">
      <c r="A6765" s="12">
        <v>11169</v>
      </c>
      <c r="B6765" s="12" t="s">
        <v>7216</v>
      </c>
      <c r="C6765" s="13">
        <v>43434</v>
      </c>
      <c r="D6765" s="13">
        <v>43545</v>
      </c>
      <c r="E6765" s="54">
        <v>759</v>
      </c>
    </row>
    <row r="6766" spans="1:5" outlineLevel="1" x14ac:dyDescent="0.25">
      <c r="A6766" s="12"/>
      <c r="B6766" s="30" t="s">
        <v>13011</v>
      </c>
      <c r="C6766" s="13"/>
      <c r="D6766" s="13"/>
      <c r="E6766" s="54">
        <f>SUBTOTAL(9,E6764:E6765)</f>
        <v>1134</v>
      </c>
    </row>
    <row r="6767" spans="1:5" outlineLevel="2" x14ac:dyDescent="0.25">
      <c r="A6767" s="12">
        <v>11172</v>
      </c>
      <c r="B6767" s="12" t="s">
        <v>7220</v>
      </c>
      <c r="C6767" s="13">
        <v>43435</v>
      </c>
      <c r="D6767" s="13">
        <v>43525</v>
      </c>
      <c r="E6767" s="54">
        <v>636</v>
      </c>
    </row>
    <row r="6768" spans="1:5" outlineLevel="2" x14ac:dyDescent="0.25">
      <c r="A6768" s="12">
        <v>11174</v>
      </c>
      <c r="B6768" s="12" t="s">
        <v>7220</v>
      </c>
      <c r="C6768" s="13">
        <v>43435</v>
      </c>
      <c r="D6768" s="13">
        <v>43525</v>
      </c>
      <c r="E6768" s="54">
        <v>708</v>
      </c>
    </row>
    <row r="6769" spans="1:5" outlineLevel="2" x14ac:dyDescent="0.25">
      <c r="A6769" s="12">
        <v>11194</v>
      </c>
      <c r="B6769" s="12" t="s">
        <v>7220</v>
      </c>
      <c r="C6769" s="13">
        <v>43439</v>
      </c>
      <c r="D6769" s="13">
        <v>43529</v>
      </c>
      <c r="E6769" s="54">
        <v>708</v>
      </c>
    </row>
    <row r="6770" spans="1:5" outlineLevel="1" x14ac:dyDescent="0.25">
      <c r="A6770" s="12"/>
      <c r="B6770" s="30" t="s">
        <v>13012</v>
      </c>
      <c r="C6770" s="13"/>
      <c r="D6770" s="13"/>
      <c r="E6770" s="54">
        <f>SUBTOTAL(9,E6767:E6769)</f>
        <v>2052</v>
      </c>
    </row>
    <row r="6771" spans="1:5" outlineLevel="2" x14ac:dyDescent="0.25">
      <c r="A6771" s="12">
        <v>11176</v>
      </c>
      <c r="B6771" s="12" t="s">
        <v>7221</v>
      </c>
      <c r="C6771" s="13">
        <v>43438</v>
      </c>
      <c r="D6771" s="13">
        <v>43528</v>
      </c>
      <c r="E6771" s="54">
        <v>122</v>
      </c>
    </row>
    <row r="6772" spans="1:5" outlineLevel="1" x14ac:dyDescent="0.25">
      <c r="A6772" s="12"/>
      <c r="B6772" s="30" t="s">
        <v>13013</v>
      </c>
      <c r="C6772" s="13"/>
      <c r="D6772" s="13"/>
      <c r="E6772" s="54">
        <f>SUBTOTAL(9,E6771:E6771)</f>
        <v>122</v>
      </c>
    </row>
    <row r="6773" spans="1:5" outlineLevel="2" x14ac:dyDescent="0.25">
      <c r="A6773" s="12">
        <v>11178</v>
      </c>
      <c r="B6773" s="12" t="s">
        <v>7222</v>
      </c>
      <c r="C6773" s="13">
        <v>43438</v>
      </c>
      <c r="D6773" s="13">
        <v>43528</v>
      </c>
      <c r="E6773" s="54">
        <v>255</v>
      </c>
    </row>
    <row r="6774" spans="1:5" outlineLevel="2" x14ac:dyDescent="0.25">
      <c r="A6774" s="12">
        <v>11177</v>
      </c>
      <c r="B6774" s="12" t="s">
        <v>7222</v>
      </c>
      <c r="C6774" s="13">
        <v>43438</v>
      </c>
      <c r="D6774" s="13">
        <v>43528</v>
      </c>
      <c r="E6774" s="54">
        <v>482.5</v>
      </c>
    </row>
    <row r="6775" spans="1:5" outlineLevel="1" x14ac:dyDescent="0.25">
      <c r="A6775" s="12"/>
      <c r="B6775" s="30" t="s">
        <v>13014</v>
      </c>
      <c r="C6775" s="13"/>
      <c r="D6775" s="13"/>
      <c r="E6775" s="54">
        <f>SUBTOTAL(9,E6773:E6774)</f>
        <v>737.5</v>
      </c>
    </row>
    <row r="6776" spans="1:5" outlineLevel="2" x14ac:dyDescent="0.25">
      <c r="A6776" s="12">
        <v>11294</v>
      </c>
      <c r="B6776" s="12" t="s">
        <v>7226</v>
      </c>
      <c r="C6776" s="13">
        <v>43455</v>
      </c>
      <c r="D6776" s="13">
        <v>43528</v>
      </c>
      <c r="E6776" s="54">
        <v>162.5</v>
      </c>
    </row>
    <row r="6777" spans="1:5" outlineLevel="2" x14ac:dyDescent="0.25">
      <c r="A6777" s="12">
        <v>11295</v>
      </c>
      <c r="B6777" s="12" t="s">
        <v>7226</v>
      </c>
      <c r="C6777" s="13">
        <v>43455</v>
      </c>
      <c r="D6777" s="13">
        <v>43528</v>
      </c>
      <c r="E6777" s="54">
        <v>173</v>
      </c>
    </row>
    <row r="6778" spans="1:5" outlineLevel="2" x14ac:dyDescent="0.25">
      <c r="A6778" s="12">
        <v>11181</v>
      </c>
      <c r="B6778" s="12" t="s">
        <v>7226</v>
      </c>
      <c r="C6778" s="13">
        <v>43438</v>
      </c>
      <c r="D6778" s="13">
        <v>43528</v>
      </c>
      <c r="E6778" s="54">
        <v>183.5</v>
      </c>
    </row>
    <row r="6779" spans="1:5" outlineLevel="2" x14ac:dyDescent="0.25">
      <c r="A6779" s="12">
        <v>11221</v>
      </c>
      <c r="B6779" s="12" t="s">
        <v>7226</v>
      </c>
      <c r="C6779" s="13">
        <v>43442</v>
      </c>
      <c r="D6779" s="13">
        <v>43532</v>
      </c>
      <c r="E6779" s="54">
        <v>199</v>
      </c>
    </row>
    <row r="6780" spans="1:5" outlineLevel="2" x14ac:dyDescent="0.25">
      <c r="A6780" s="12">
        <v>11222</v>
      </c>
      <c r="B6780" s="12" t="s">
        <v>7226</v>
      </c>
      <c r="C6780" s="13">
        <v>43442</v>
      </c>
      <c r="D6780" s="13">
        <v>43532</v>
      </c>
      <c r="E6780" s="54">
        <v>230</v>
      </c>
    </row>
    <row r="6781" spans="1:5" outlineLevel="1" x14ac:dyDescent="0.25">
      <c r="A6781" s="12"/>
      <c r="B6781" s="30" t="s">
        <v>13015</v>
      </c>
      <c r="C6781" s="13"/>
      <c r="D6781" s="13"/>
      <c r="E6781" s="54">
        <f>SUBTOTAL(9,E6776:E6780)</f>
        <v>948</v>
      </c>
    </row>
    <row r="6782" spans="1:5" outlineLevel="2" x14ac:dyDescent="0.25">
      <c r="A6782" s="12">
        <v>11170</v>
      </c>
      <c r="B6782" s="12" t="s">
        <v>7227</v>
      </c>
      <c r="C6782" s="13">
        <v>43434</v>
      </c>
      <c r="D6782" s="13">
        <v>43529</v>
      </c>
      <c r="E6782" s="54">
        <v>1790</v>
      </c>
    </row>
    <row r="6783" spans="1:5" outlineLevel="1" x14ac:dyDescent="0.25">
      <c r="A6783" s="12"/>
      <c r="B6783" s="30" t="s">
        <v>12217</v>
      </c>
      <c r="C6783" s="13"/>
      <c r="D6783" s="13"/>
      <c r="E6783" s="54">
        <f>SUBTOTAL(9,E6782:E6782)</f>
        <v>1790</v>
      </c>
    </row>
    <row r="6784" spans="1:5" outlineLevel="2" x14ac:dyDescent="0.25">
      <c r="A6784" s="12">
        <v>11193</v>
      </c>
      <c r="B6784" s="12" t="s">
        <v>7230</v>
      </c>
      <c r="C6784" s="13">
        <v>43439</v>
      </c>
      <c r="D6784" s="13">
        <v>43529</v>
      </c>
      <c r="E6784" s="54">
        <v>171</v>
      </c>
    </row>
    <row r="6785" spans="1:5" outlineLevel="1" x14ac:dyDescent="0.25">
      <c r="A6785" s="12"/>
      <c r="B6785" s="30" t="s">
        <v>13016</v>
      </c>
      <c r="C6785" s="13"/>
      <c r="D6785" s="13"/>
      <c r="E6785" s="54">
        <f>SUBTOTAL(9,E6784:E6784)</f>
        <v>171</v>
      </c>
    </row>
    <row r="6786" spans="1:5" outlineLevel="2" x14ac:dyDescent="0.25">
      <c r="A6786" s="12">
        <v>11199</v>
      </c>
      <c r="B6786" s="12" t="s">
        <v>7233</v>
      </c>
      <c r="C6786" s="13">
        <v>43439</v>
      </c>
      <c r="D6786" s="13">
        <v>43529</v>
      </c>
      <c r="E6786" s="54">
        <v>214</v>
      </c>
    </row>
    <row r="6787" spans="1:5" outlineLevel="2" x14ac:dyDescent="0.25">
      <c r="A6787" s="12">
        <v>11200</v>
      </c>
      <c r="B6787" s="12" t="s">
        <v>7233</v>
      </c>
      <c r="C6787" s="13">
        <v>43439</v>
      </c>
      <c r="D6787" s="13">
        <v>43529</v>
      </c>
      <c r="E6787" s="54">
        <v>332</v>
      </c>
    </row>
    <row r="6788" spans="1:5" outlineLevel="1" x14ac:dyDescent="0.25">
      <c r="A6788" s="12"/>
      <c r="B6788" s="30" t="s">
        <v>13017</v>
      </c>
      <c r="C6788" s="13"/>
      <c r="D6788" s="13"/>
      <c r="E6788" s="54">
        <f>SUBTOTAL(9,E6786:E6787)</f>
        <v>546</v>
      </c>
    </row>
    <row r="6789" spans="1:5" outlineLevel="2" x14ac:dyDescent="0.25">
      <c r="A6789" s="12">
        <v>11202</v>
      </c>
      <c r="B6789" s="12" t="s">
        <v>7234</v>
      </c>
      <c r="C6789" s="13">
        <v>43439</v>
      </c>
      <c r="D6789" s="13">
        <v>43529</v>
      </c>
      <c r="E6789" s="54">
        <v>215</v>
      </c>
    </row>
    <row r="6790" spans="1:5" outlineLevel="2" x14ac:dyDescent="0.25">
      <c r="A6790" s="12">
        <v>11203</v>
      </c>
      <c r="B6790" s="12" t="s">
        <v>7234</v>
      </c>
      <c r="C6790" s="13">
        <v>43440</v>
      </c>
      <c r="D6790" s="13">
        <v>43529</v>
      </c>
      <c r="E6790" s="54">
        <v>238</v>
      </c>
    </row>
    <row r="6791" spans="1:5" outlineLevel="2" x14ac:dyDescent="0.25">
      <c r="A6791" s="12">
        <v>11201</v>
      </c>
      <c r="B6791" s="12" t="s">
        <v>7234</v>
      </c>
      <c r="C6791" s="13">
        <v>43439</v>
      </c>
      <c r="D6791" s="13">
        <v>43529</v>
      </c>
      <c r="E6791" s="54">
        <v>242</v>
      </c>
    </row>
    <row r="6792" spans="1:5" outlineLevel="1" x14ac:dyDescent="0.25">
      <c r="A6792" s="12"/>
      <c r="B6792" s="30" t="s">
        <v>12218</v>
      </c>
      <c r="C6792" s="13"/>
      <c r="D6792" s="13"/>
      <c r="E6792" s="54">
        <f>SUBTOTAL(9,E6789:E6791)</f>
        <v>695</v>
      </c>
    </row>
    <row r="6793" spans="1:5" outlineLevel="2" x14ac:dyDescent="0.25">
      <c r="A6793" s="12">
        <v>11206</v>
      </c>
      <c r="B6793" s="12" t="s">
        <v>7239</v>
      </c>
      <c r="C6793" s="13">
        <v>43440</v>
      </c>
      <c r="D6793" s="13">
        <v>43530</v>
      </c>
      <c r="E6793" s="54">
        <v>2297.6999999999998</v>
      </c>
    </row>
    <row r="6794" spans="1:5" outlineLevel="1" x14ac:dyDescent="0.25">
      <c r="A6794" s="12"/>
      <c r="B6794" s="30" t="s">
        <v>13018</v>
      </c>
      <c r="C6794" s="13"/>
      <c r="D6794" s="13"/>
      <c r="E6794" s="54">
        <f>SUBTOTAL(9,E6793:E6793)</f>
        <v>2297.6999999999998</v>
      </c>
    </row>
    <row r="6795" spans="1:5" outlineLevel="2" x14ac:dyDescent="0.25">
      <c r="A6795" s="12">
        <v>11216</v>
      </c>
      <c r="B6795" s="12" t="s">
        <v>7243</v>
      </c>
      <c r="C6795" s="13">
        <v>43441</v>
      </c>
      <c r="D6795" s="13">
        <v>43531</v>
      </c>
      <c r="E6795" s="54">
        <v>378</v>
      </c>
    </row>
    <row r="6796" spans="1:5" outlineLevel="2" x14ac:dyDescent="0.25">
      <c r="A6796" s="12">
        <v>11218</v>
      </c>
      <c r="B6796" s="12" t="s">
        <v>7243</v>
      </c>
      <c r="C6796" s="13">
        <v>43441</v>
      </c>
      <c r="D6796" s="13">
        <v>43531</v>
      </c>
      <c r="E6796" s="54">
        <v>399</v>
      </c>
    </row>
    <row r="6797" spans="1:5" outlineLevel="2" x14ac:dyDescent="0.25">
      <c r="A6797" s="12">
        <v>11215</v>
      </c>
      <c r="B6797" s="12" t="s">
        <v>7243</v>
      </c>
      <c r="C6797" s="13">
        <v>43441</v>
      </c>
      <c r="D6797" s="13">
        <v>43531</v>
      </c>
      <c r="E6797" s="54">
        <v>426</v>
      </c>
    </row>
    <row r="6798" spans="1:5" outlineLevel="2" x14ac:dyDescent="0.25">
      <c r="A6798" s="12">
        <v>11217</v>
      </c>
      <c r="B6798" s="12" t="s">
        <v>7243</v>
      </c>
      <c r="C6798" s="13">
        <v>43441</v>
      </c>
      <c r="D6798" s="13">
        <v>43531</v>
      </c>
      <c r="E6798" s="54">
        <v>456</v>
      </c>
    </row>
    <row r="6799" spans="1:5" outlineLevel="1" x14ac:dyDescent="0.25">
      <c r="A6799" s="12"/>
      <c r="B6799" s="30" t="s">
        <v>12219</v>
      </c>
      <c r="C6799" s="13"/>
      <c r="D6799" s="13"/>
      <c r="E6799" s="54">
        <f>SUBTOTAL(9,E6795:E6798)</f>
        <v>1659</v>
      </c>
    </row>
    <row r="6800" spans="1:5" outlineLevel="2" x14ac:dyDescent="0.25">
      <c r="A6800" s="12">
        <v>11219</v>
      </c>
      <c r="B6800" s="12" t="s">
        <v>7246</v>
      </c>
      <c r="C6800" s="13">
        <v>43441</v>
      </c>
      <c r="D6800" s="13">
        <v>43531</v>
      </c>
      <c r="E6800" s="54">
        <v>430</v>
      </c>
    </row>
    <row r="6801" spans="1:5" outlineLevel="1" x14ac:dyDescent="0.25">
      <c r="A6801" s="12"/>
      <c r="B6801" s="30" t="s">
        <v>13019</v>
      </c>
      <c r="C6801" s="13"/>
      <c r="D6801" s="13"/>
      <c r="E6801" s="54">
        <f>SUBTOTAL(9,E6800:E6800)</f>
        <v>430</v>
      </c>
    </row>
    <row r="6802" spans="1:5" outlineLevel="2" x14ac:dyDescent="0.25">
      <c r="A6802" s="12">
        <v>11246</v>
      </c>
      <c r="B6802" s="12" t="s">
        <v>7249</v>
      </c>
      <c r="C6802" s="13">
        <v>43449</v>
      </c>
      <c r="D6802" s="13">
        <v>43539</v>
      </c>
      <c r="E6802" s="54">
        <v>1150</v>
      </c>
    </row>
    <row r="6803" spans="1:5" outlineLevel="2" x14ac:dyDescent="0.25">
      <c r="A6803" s="12">
        <v>11234</v>
      </c>
      <c r="B6803" s="12" t="s">
        <v>7249</v>
      </c>
      <c r="C6803" s="13">
        <v>43447</v>
      </c>
      <c r="D6803" s="13">
        <v>43537</v>
      </c>
      <c r="E6803" s="54">
        <v>1680</v>
      </c>
    </row>
    <row r="6804" spans="1:5" outlineLevel="2" x14ac:dyDescent="0.25">
      <c r="A6804" s="12">
        <v>11233</v>
      </c>
      <c r="B6804" s="12" t="s">
        <v>7249</v>
      </c>
      <c r="C6804" s="13">
        <v>43447</v>
      </c>
      <c r="D6804" s="13">
        <v>43537</v>
      </c>
      <c r="E6804" s="54">
        <v>2080</v>
      </c>
    </row>
    <row r="6805" spans="1:5" outlineLevel="1" x14ac:dyDescent="0.25">
      <c r="A6805" s="12"/>
      <c r="B6805" s="30" t="s">
        <v>13020</v>
      </c>
      <c r="C6805" s="13"/>
      <c r="D6805" s="13"/>
      <c r="E6805" s="54">
        <f>SUBTOTAL(9,E6802:E6804)</f>
        <v>4910</v>
      </c>
    </row>
    <row r="6806" spans="1:5" outlineLevel="2" x14ac:dyDescent="0.25">
      <c r="A6806" s="12">
        <v>11235</v>
      </c>
      <c r="B6806" s="12" t="s">
        <v>7250</v>
      </c>
      <c r="C6806" s="13">
        <v>43448</v>
      </c>
      <c r="D6806" s="13">
        <v>43538</v>
      </c>
      <c r="E6806" s="54">
        <v>607.5</v>
      </c>
    </row>
    <row r="6807" spans="1:5" outlineLevel="2" x14ac:dyDescent="0.25">
      <c r="A6807" s="12">
        <v>11237</v>
      </c>
      <c r="B6807" s="12" t="s">
        <v>7250</v>
      </c>
      <c r="C6807" s="13">
        <v>43448</v>
      </c>
      <c r="D6807" s="13">
        <v>43538</v>
      </c>
      <c r="E6807" s="54">
        <v>651</v>
      </c>
    </row>
    <row r="6808" spans="1:5" outlineLevel="2" x14ac:dyDescent="0.25">
      <c r="A6808" s="12">
        <v>11280</v>
      </c>
      <c r="B6808" s="12" t="s">
        <v>7250</v>
      </c>
      <c r="C6808" s="13">
        <v>43453</v>
      </c>
      <c r="D6808" s="13">
        <v>43538</v>
      </c>
      <c r="E6808" s="54">
        <v>759.5</v>
      </c>
    </row>
    <row r="6809" spans="1:5" outlineLevel="1" x14ac:dyDescent="0.25">
      <c r="A6809" s="12"/>
      <c r="B6809" s="30" t="s">
        <v>13021</v>
      </c>
      <c r="C6809" s="13"/>
      <c r="D6809" s="13"/>
      <c r="E6809" s="54">
        <f>SUBTOTAL(9,E6806:E6808)</f>
        <v>2018</v>
      </c>
    </row>
    <row r="6810" spans="1:5" outlineLevel="2" x14ac:dyDescent="0.25">
      <c r="A6810" s="12">
        <v>11236</v>
      </c>
      <c r="B6810" s="12" t="s">
        <v>7252</v>
      </c>
      <c r="C6810" s="13">
        <v>43448</v>
      </c>
      <c r="D6810" s="13">
        <v>43538</v>
      </c>
      <c r="E6810" s="54">
        <v>587.5</v>
      </c>
    </row>
    <row r="6811" spans="1:5" outlineLevel="1" x14ac:dyDescent="0.25">
      <c r="A6811" s="12"/>
      <c r="B6811" s="30" t="s">
        <v>13022</v>
      </c>
      <c r="C6811" s="13"/>
      <c r="D6811" s="13"/>
      <c r="E6811" s="54">
        <f>SUBTOTAL(9,E6810:E6810)</f>
        <v>587.5</v>
      </c>
    </row>
    <row r="6812" spans="1:5" outlineLevel="2" x14ac:dyDescent="0.25">
      <c r="A6812" s="12">
        <v>11259</v>
      </c>
      <c r="B6812" s="12" t="s">
        <v>7253</v>
      </c>
      <c r="C6812" s="13">
        <v>43452</v>
      </c>
      <c r="D6812" s="13">
        <v>43542</v>
      </c>
      <c r="E6812" s="54">
        <v>346</v>
      </c>
    </row>
    <row r="6813" spans="1:5" outlineLevel="1" x14ac:dyDescent="0.25">
      <c r="A6813" s="12"/>
      <c r="B6813" s="30" t="s">
        <v>13023</v>
      </c>
      <c r="C6813" s="13"/>
      <c r="D6813" s="13"/>
      <c r="E6813" s="54">
        <f>SUBTOTAL(9,E6812:E6812)</f>
        <v>346</v>
      </c>
    </row>
    <row r="6814" spans="1:5" outlineLevel="2" x14ac:dyDescent="0.25">
      <c r="A6814" s="12">
        <v>11184</v>
      </c>
      <c r="B6814" s="12" t="s">
        <v>7254</v>
      </c>
      <c r="C6814" s="13">
        <v>43438</v>
      </c>
      <c r="D6814" s="13">
        <v>43529</v>
      </c>
      <c r="E6814" s="54">
        <v>714</v>
      </c>
    </row>
    <row r="6815" spans="1:5" outlineLevel="1" x14ac:dyDescent="0.25">
      <c r="A6815" s="12"/>
      <c r="B6815" s="30" t="s">
        <v>13024</v>
      </c>
      <c r="C6815" s="13"/>
      <c r="D6815" s="13"/>
      <c r="E6815" s="54">
        <f>SUBTOTAL(9,E6814:E6814)</f>
        <v>714</v>
      </c>
    </row>
    <row r="6816" spans="1:5" outlineLevel="2" x14ac:dyDescent="0.25">
      <c r="A6816" s="12">
        <v>11267</v>
      </c>
      <c r="B6816" s="12" t="s">
        <v>7255</v>
      </c>
      <c r="C6816" s="13">
        <v>43452</v>
      </c>
      <c r="D6816" s="13">
        <v>43543</v>
      </c>
      <c r="E6816" s="54">
        <v>248</v>
      </c>
    </row>
    <row r="6817" spans="1:5" outlineLevel="2" x14ac:dyDescent="0.25">
      <c r="A6817" s="12">
        <v>11268</v>
      </c>
      <c r="B6817" s="12" t="s">
        <v>7255</v>
      </c>
      <c r="C6817" s="13">
        <v>43452</v>
      </c>
      <c r="D6817" s="13">
        <v>43543</v>
      </c>
      <c r="E6817" s="54">
        <v>376</v>
      </c>
    </row>
    <row r="6818" spans="1:5" outlineLevel="1" x14ac:dyDescent="0.25">
      <c r="A6818" s="12"/>
      <c r="B6818" s="30" t="s">
        <v>13025</v>
      </c>
      <c r="C6818" s="13"/>
      <c r="D6818" s="13"/>
      <c r="E6818" s="54">
        <f>SUBTOTAL(9,E6816:E6817)</f>
        <v>624</v>
      </c>
    </row>
    <row r="6819" spans="1:5" outlineLevel="2" x14ac:dyDescent="0.25">
      <c r="A6819" s="12">
        <v>11293</v>
      </c>
      <c r="B6819" s="12" t="s">
        <v>7257</v>
      </c>
      <c r="C6819" s="13">
        <v>43455</v>
      </c>
      <c r="D6819" s="13">
        <v>43544</v>
      </c>
      <c r="E6819" s="54">
        <v>65</v>
      </c>
    </row>
    <row r="6820" spans="1:5" outlineLevel="2" x14ac:dyDescent="0.25">
      <c r="A6820" s="12">
        <v>11281</v>
      </c>
      <c r="B6820" s="12" t="s">
        <v>7257</v>
      </c>
      <c r="C6820" s="13">
        <v>43454</v>
      </c>
      <c r="D6820" s="13">
        <v>43544</v>
      </c>
      <c r="E6820" s="54">
        <v>287</v>
      </c>
    </row>
    <row r="6821" spans="1:5" outlineLevel="2" x14ac:dyDescent="0.25">
      <c r="A6821" s="12">
        <v>11282</v>
      </c>
      <c r="B6821" s="12" t="s">
        <v>7257</v>
      </c>
      <c r="C6821" s="13">
        <v>43454</v>
      </c>
      <c r="D6821" s="13">
        <v>43544</v>
      </c>
      <c r="E6821" s="54">
        <v>381</v>
      </c>
    </row>
    <row r="6822" spans="1:5" outlineLevel="1" x14ac:dyDescent="0.25">
      <c r="A6822" s="12"/>
      <c r="B6822" s="30" t="s">
        <v>13026</v>
      </c>
      <c r="C6822" s="13"/>
      <c r="D6822" s="13"/>
      <c r="E6822" s="54">
        <f>SUBTOTAL(9,E6819:E6821)</f>
        <v>733</v>
      </c>
    </row>
    <row r="6823" spans="1:5" outlineLevel="2" x14ac:dyDescent="0.25">
      <c r="A6823" s="12">
        <v>11283</v>
      </c>
      <c r="B6823" s="12" t="s">
        <v>7261</v>
      </c>
      <c r="C6823" s="13">
        <v>43454</v>
      </c>
      <c r="D6823" s="13">
        <v>43544</v>
      </c>
      <c r="E6823" s="54">
        <v>187.5</v>
      </c>
    </row>
    <row r="6824" spans="1:5" outlineLevel="2" x14ac:dyDescent="0.25">
      <c r="A6824" s="12">
        <v>11306</v>
      </c>
      <c r="B6824" s="12" t="s">
        <v>7261</v>
      </c>
      <c r="C6824" s="13">
        <v>43461</v>
      </c>
      <c r="D6824" s="13">
        <v>43551</v>
      </c>
      <c r="E6824" s="54">
        <v>192.5</v>
      </c>
    </row>
    <row r="6825" spans="1:5" outlineLevel="2" x14ac:dyDescent="0.25">
      <c r="A6825" s="12">
        <v>11284</v>
      </c>
      <c r="B6825" s="12" t="s">
        <v>7261</v>
      </c>
      <c r="C6825" s="13">
        <v>43454</v>
      </c>
      <c r="D6825" s="13">
        <v>43544</v>
      </c>
      <c r="E6825" s="54">
        <v>232</v>
      </c>
    </row>
    <row r="6826" spans="1:5" outlineLevel="2" x14ac:dyDescent="0.25">
      <c r="A6826" s="12">
        <v>11305</v>
      </c>
      <c r="B6826" s="12" t="s">
        <v>7261</v>
      </c>
      <c r="C6826" s="13">
        <v>43461</v>
      </c>
      <c r="D6826" s="13">
        <v>43551</v>
      </c>
      <c r="E6826" s="54">
        <v>265</v>
      </c>
    </row>
    <row r="6827" spans="1:5" outlineLevel="1" x14ac:dyDescent="0.25">
      <c r="A6827" s="12"/>
      <c r="B6827" s="30" t="s">
        <v>13027</v>
      </c>
      <c r="C6827" s="13"/>
      <c r="D6827" s="13"/>
      <c r="E6827" s="54">
        <f>SUBTOTAL(9,E6823:E6826)</f>
        <v>877</v>
      </c>
    </row>
    <row r="6828" spans="1:5" outlineLevel="2" x14ac:dyDescent="0.25">
      <c r="A6828" s="12">
        <v>11285</v>
      </c>
      <c r="B6828" s="12" t="s">
        <v>7262</v>
      </c>
      <c r="C6828" s="13">
        <v>43454</v>
      </c>
      <c r="D6828" s="13">
        <v>43544</v>
      </c>
      <c r="E6828" s="54">
        <v>204.5</v>
      </c>
    </row>
    <row r="6829" spans="1:5" outlineLevel="1" x14ac:dyDescent="0.25">
      <c r="A6829" s="12"/>
      <c r="B6829" s="30" t="s">
        <v>13028</v>
      </c>
      <c r="C6829" s="13"/>
      <c r="D6829" s="13"/>
      <c r="E6829" s="54">
        <f>SUBTOTAL(9,E6828:E6828)</f>
        <v>204.5</v>
      </c>
    </row>
    <row r="6830" spans="1:5" outlineLevel="2" x14ac:dyDescent="0.25">
      <c r="A6830" s="12">
        <v>11300</v>
      </c>
      <c r="B6830" s="12" t="s">
        <v>7263</v>
      </c>
      <c r="C6830" s="13">
        <v>43456</v>
      </c>
      <c r="D6830" s="13">
        <v>43546</v>
      </c>
      <c r="E6830" s="54">
        <v>542</v>
      </c>
    </row>
    <row r="6831" spans="1:5" outlineLevel="1" x14ac:dyDescent="0.25">
      <c r="A6831" s="12"/>
      <c r="B6831" s="30" t="s">
        <v>13029</v>
      </c>
      <c r="C6831" s="13"/>
      <c r="D6831" s="13"/>
      <c r="E6831" s="54">
        <f>SUBTOTAL(9,E6830:E6830)</f>
        <v>542</v>
      </c>
    </row>
    <row r="6832" spans="1:5" outlineLevel="2" x14ac:dyDescent="0.25">
      <c r="A6832" s="12">
        <v>11307</v>
      </c>
      <c r="B6832" s="12" t="s">
        <v>7264</v>
      </c>
      <c r="C6832" s="13">
        <v>43461</v>
      </c>
      <c r="D6832" s="13">
        <v>43551</v>
      </c>
      <c r="E6832" s="54">
        <v>154</v>
      </c>
    </row>
    <row r="6833" spans="1:5" outlineLevel="2" x14ac:dyDescent="0.25">
      <c r="A6833" s="12">
        <v>11309</v>
      </c>
      <c r="B6833" s="12" t="s">
        <v>7264</v>
      </c>
      <c r="C6833" s="13">
        <v>43462</v>
      </c>
      <c r="D6833" s="13">
        <v>43551</v>
      </c>
      <c r="E6833" s="54">
        <v>154</v>
      </c>
    </row>
    <row r="6834" spans="1:5" outlineLevel="1" x14ac:dyDescent="0.25">
      <c r="A6834" s="12"/>
      <c r="B6834" s="30" t="s">
        <v>13030</v>
      </c>
      <c r="C6834" s="13"/>
      <c r="D6834" s="13"/>
      <c r="E6834" s="54">
        <f>SUBTOTAL(9,E6832:E6833)</f>
        <v>308</v>
      </c>
    </row>
    <row r="6835" spans="1:5" outlineLevel="2" x14ac:dyDescent="0.25">
      <c r="A6835" s="12">
        <v>11311</v>
      </c>
      <c r="B6835" s="12" t="s">
        <v>7267</v>
      </c>
      <c r="C6835" s="13">
        <v>43462</v>
      </c>
      <c r="D6835" s="13">
        <v>43552</v>
      </c>
      <c r="E6835" s="54">
        <v>468</v>
      </c>
    </row>
    <row r="6836" spans="1:5" outlineLevel="2" x14ac:dyDescent="0.25">
      <c r="A6836" s="12">
        <v>11310</v>
      </c>
      <c r="B6836" s="12" t="s">
        <v>7267</v>
      </c>
      <c r="C6836" s="13">
        <v>43462</v>
      </c>
      <c r="D6836" s="13">
        <v>43552</v>
      </c>
      <c r="E6836" s="54">
        <v>576</v>
      </c>
    </row>
    <row r="6837" spans="1:5" outlineLevel="1" x14ac:dyDescent="0.25">
      <c r="A6837" s="12"/>
      <c r="B6837" s="30" t="s">
        <v>13031</v>
      </c>
      <c r="C6837" s="13"/>
      <c r="D6837" s="13"/>
      <c r="E6837" s="54">
        <f>SUBTOTAL(9,E6835:E6836)</f>
        <v>1044</v>
      </c>
    </row>
    <row r="6838" spans="1:5" outlineLevel="2" x14ac:dyDescent="0.25">
      <c r="A6838" s="12">
        <v>11313</v>
      </c>
      <c r="B6838" s="12" t="s">
        <v>7271</v>
      </c>
      <c r="C6838" s="13">
        <v>43462</v>
      </c>
      <c r="D6838" s="13">
        <v>43405</v>
      </c>
      <c r="E6838" s="54">
        <v>170</v>
      </c>
    </row>
    <row r="6839" spans="1:5" outlineLevel="1" x14ac:dyDescent="0.25">
      <c r="A6839" s="12"/>
      <c r="B6839" s="30" t="s">
        <v>13032</v>
      </c>
      <c r="C6839" s="13"/>
      <c r="D6839" s="13"/>
      <c r="E6839" s="54">
        <f>SUBTOTAL(9,E6838:E6838)</f>
        <v>170</v>
      </c>
    </row>
    <row r="6840" spans="1:5" outlineLevel="2" x14ac:dyDescent="0.25">
      <c r="A6840" s="12">
        <v>11314</v>
      </c>
      <c r="B6840" s="12" t="s">
        <v>7275</v>
      </c>
      <c r="C6840" s="13">
        <v>43462</v>
      </c>
      <c r="D6840" s="13">
        <v>43552</v>
      </c>
      <c r="E6840" s="54">
        <v>194</v>
      </c>
    </row>
    <row r="6841" spans="1:5" outlineLevel="1" x14ac:dyDescent="0.25">
      <c r="A6841" s="12"/>
      <c r="B6841" s="30" t="s">
        <v>13033</v>
      </c>
      <c r="C6841" s="13"/>
      <c r="D6841" s="13"/>
      <c r="E6841" s="54">
        <f>SUBTOTAL(9,E6840:E6840)</f>
        <v>194</v>
      </c>
    </row>
    <row r="6842" spans="1:5" outlineLevel="2" x14ac:dyDescent="0.25">
      <c r="A6842" s="12">
        <v>10877</v>
      </c>
      <c r="B6842" s="12" t="s">
        <v>7278</v>
      </c>
      <c r="C6842" s="13">
        <v>43390</v>
      </c>
      <c r="D6842" s="13">
        <v>43482</v>
      </c>
      <c r="E6842" s="54">
        <v>192</v>
      </c>
    </row>
    <row r="6843" spans="1:5" outlineLevel="2" x14ac:dyDescent="0.25">
      <c r="A6843" s="12">
        <v>10875</v>
      </c>
      <c r="B6843" s="12" t="s">
        <v>7278</v>
      </c>
      <c r="C6843" s="13">
        <v>43390</v>
      </c>
      <c r="D6843" s="13">
        <v>43482</v>
      </c>
      <c r="E6843" s="54">
        <v>206</v>
      </c>
    </row>
    <row r="6844" spans="1:5" outlineLevel="2" x14ac:dyDescent="0.25">
      <c r="A6844" s="12">
        <v>11192</v>
      </c>
      <c r="B6844" s="12" t="s">
        <v>7278</v>
      </c>
      <c r="C6844" s="13">
        <v>43439</v>
      </c>
      <c r="D6844" s="13">
        <v>43525</v>
      </c>
      <c r="E6844" s="54">
        <v>207</v>
      </c>
    </row>
    <row r="6845" spans="1:5" outlineLevel="2" x14ac:dyDescent="0.25">
      <c r="A6845" s="12">
        <v>10841</v>
      </c>
      <c r="B6845" s="12" t="s">
        <v>7278</v>
      </c>
      <c r="C6845" s="13">
        <v>43385</v>
      </c>
      <c r="D6845" s="13">
        <v>43477</v>
      </c>
      <c r="E6845" s="54">
        <v>414</v>
      </c>
    </row>
    <row r="6846" spans="1:5" outlineLevel="2" x14ac:dyDescent="0.25">
      <c r="A6846" s="12">
        <v>10382</v>
      </c>
      <c r="B6846" s="12" t="s">
        <v>7278</v>
      </c>
      <c r="C6846" s="13">
        <v>43308</v>
      </c>
      <c r="D6846" s="13">
        <v>42062</v>
      </c>
      <c r="E6846" s="54">
        <v>815</v>
      </c>
    </row>
    <row r="6847" spans="1:5" outlineLevel="1" x14ac:dyDescent="0.25">
      <c r="A6847" s="31"/>
      <c r="B6847" s="33" t="s">
        <v>12220</v>
      </c>
      <c r="C6847" s="32"/>
      <c r="D6847" s="32"/>
      <c r="E6847" s="68">
        <f>SUBTOTAL(9,E6842:E6846)</f>
        <v>1834</v>
      </c>
    </row>
    <row r="6848" spans="1:5" outlineLevel="1" x14ac:dyDescent="0.25"/>
    <row r="6849" outlineLevel="1" x14ac:dyDescent="0.25"/>
    <row r="6850" outlineLevel="1" x14ac:dyDescent="0.25"/>
    <row r="6851" outlineLevel="1" x14ac:dyDescent="0.25"/>
    <row r="6852" outlineLevel="1" x14ac:dyDescent="0.25"/>
    <row r="6853" outlineLevel="1" x14ac:dyDescent="0.25"/>
    <row r="6854" outlineLevel="1" x14ac:dyDescent="0.25"/>
    <row r="6855" outlineLevel="1" x14ac:dyDescent="0.25"/>
    <row r="6856" outlineLevel="1" x14ac:dyDescent="0.25"/>
    <row r="6857" outlineLevel="1" x14ac:dyDescent="0.25"/>
    <row r="6858" outlineLevel="1" x14ac:dyDescent="0.25"/>
    <row r="6859" outlineLevel="1" x14ac:dyDescent="0.25"/>
    <row r="6860" outlineLevel="1" x14ac:dyDescent="0.25"/>
    <row r="6861" outlineLevel="1" x14ac:dyDescent="0.25"/>
    <row r="6862" outlineLevel="1" x14ac:dyDescent="0.25"/>
    <row r="6863" outlineLevel="1" x14ac:dyDescent="0.25"/>
    <row r="6864" outlineLevel="1" x14ac:dyDescent="0.25"/>
    <row r="6865" outlineLevel="1" x14ac:dyDescent="0.25"/>
    <row r="6866" outlineLevel="1" x14ac:dyDescent="0.25"/>
    <row r="6867" outlineLevel="1" x14ac:dyDescent="0.25"/>
    <row r="6868" outlineLevel="1" x14ac:dyDescent="0.25"/>
    <row r="6869" outlineLevel="1" x14ac:dyDescent="0.25"/>
    <row r="6870" outlineLevel="1" x14ac:dyDescent="0.25"/>
    <row r="6871" outlineLevel="1" x14ac:dyDescent="0.25"/>
    <row r="6872" outlineLevel="1" x14ac:dyDescent="0.25"/>
    <row r="6873" outlineLevel="1" x14ac:dyDescent="0.25"/>
    <row r="6874" outlineLevel="1" x14ac:dyDescent="0.25"/>
    <row r="6875" outlineLevel="1" x14ac:dyDescent="0.25"/>
    <row r="6876" outlineLevel="1" x14ac:dyDescent="0.25"/>
    <row r="6877" outlineLevel="1" x14ac:dyDescent="0.25"/>
    <row r="6878" outlineLevel="1" x14ac:dyDescent="0.25"/>
    <row r="6879" outlineLevel="1" x14ac:dyDescent="0.25"/>
    <row r="6880" outlineLevel="1" x14ac:dyDescent="0.25"/>
    <row r="6881" outlineLevel="1" x14ac:dyDescent="0.25"/>
    <row r="6882" outlineLevel="1" x14ac:dyDescent="0.25"/>
    <row r="6883" outlineLevel="1" x14ac:dyDescent="0.25"/>
    <row r="6884" outlineLevel="1" x14ac:dyDescent="0.25"/>
    <row r="6885" outlineLevel="1" x14ac:dyDescent="0.25"/>
    <row r="6886" outlineLevel="1" x14ac:dyDescent="0.25"/>
    <row r="6887" outlineLevel="1" x14ac:dyDescent="0.25"/>
    <row r="6888" outlineLevel="1" x14ac:dyDescent="0.25"/>
    <row r="6889" outlineLevel="1" x14ac:dyDescent="0.25"/>
    <row r="6890" outlineLevel="1" x14ac:dyDescent="0.25"/>
    <row r="6891" outlineLevel="1" x14ac:dyDescent="0.25"/>
    <row r="6892" outlineLevel="1" x14ac:dyDescent="0.25"/>
    <row r="6893" outlineLevel="1" x14ac:dyDescent="0.25"/>
    <row r="6894" outlineLevel="1" x14ac:dyDescent="0.25"/>
    <row r="6895" outlineLevel="1" x14ac:dyDescent="0.25"/>
    <row r="6896" outlineLevel="1" x14ac:dyDescent="0.25"/>
    <row r="6897" outlineLevel="1" x14ac:dyDescent="0.25"/>
    <row r="6898" outlineLevel="1" x14ac:dyDescent="0.25"/>
    <row r="6899" outlineLevel="1" x14ac:dyDescent="0.25"/>
    <row r="6900" outlineLevel="1" x14ac:dyDescent="0.25"/>
    <row r="6901" outlineLevel="1" x14ac:dyDescent="0.25"/>
    <row r="6902" outlineLevel="1" x14ac:dyDescent="0.25"/>
    <row r="6903" outlineLevel="1" x14ac:dyDescent="0.25"/>
    <row r="6904" outlineLevel="1" x14ac:dyDescent="0.25"/>
    <row r="6905" outlineLevel="1" x14ac:dyDescent="0.25"/>
    <row r="6906" outlineLevel="1" x14ac:dyDescent="0.25"/>
    <row r="6907" outlineLevel="1" x14ac:dyDescent="0.25"/>
    <row r="6908" outlineLevel="1" x14ac:dyDescent="0.25"/>
    <row r="6909" outlineLevel="1" x14ac:dyDescent="0.25"/>
    <row r="6910" outlineLevel="1" x14ac:dyDescent="0.25"/>
    <row r="6911" outlineLevel="1" x14ac:dyDescent="0.25"/>
    <row r="6912" outlineLevel="1" x14ac:dyDescent="0.25"/>
    <row r="6913" outlineLevel="1" x14ac:dyDescent="0.25"/>
    <row r="6914" outlineLevel="1" x14ac:dyDescent="0.25"/>
    <row r="6915" outlineLevel="1" x14ac:dyDescent="0.25"/>
    <row r="6916" outlineLevel="1" x14ac:dyDescent="0.25"/>
    <row r="6917" outlineLevel="1" x14ac:dyDescent="0.25"/>
    <row r="6918" outlineLevel="1" x14ac:dyDescent="0.25"/>
    <row r="6919" outlineLevel="1" x14ac:dyDescent="0.25"/>
    <row r="6920" outlineLevel="1" x14ac:dyDescent="0.25"/>
    <row r="6921" outlineLevel="1" x14ac:dyDescent="0.25"/>
    <row r="6922" outlineLevel="1" x14ac:dyDescent="0.25"/>
    <row r="6923" outlineLevel="1" x14ac:dyDescent="0.25"/>
    <row r="6924" outlineLevel="1" x14ac:dyDescent="0.25"/>
    <row r="6925" outlineLevel="1" x14ac:dyDescent="0.25"/>
    <row r="6926" outlineLevel="1" x14ac:dyDescent="0.25"/>
    <row r="6927" outlineLevel="1" x14ac:dyDescent="0.25"/>
    <row r="6928" outlineLevel="1" x14ac:dyDescent="0.25"/>
    <row r="6929" outlineLevel="1" x14ac:dyDescent="0.25"/>
    <row r="6930" outlineLevel="1" x14ac:dyDescent="0.25"/>
    <row r="6931" outlineLevel="1" x14ac:dyDescent="0.25"/>
    <row r="6932" outlineLevel="1" x14ac:dyDescent="0.25"/>
    <row r="6933" outlineLevel="1" x14ac:dyDescent="0.25"/>
    <row r="6934" outlineLevel="1" x14ac:dyDescent="0.25"/>
    <row r="6935" outlineLevel="1" x14ac:dyDescent="0.25"/>
    <row r="6936" outlineLevel="1" x14ac:dyDescent="0.25"/>
    <row r="6937" outlineLevel="1" x14ac:dyDescent="0.25"/>
    <row r="6938" outlineLevel="1" x14ac:dyDescent="0.25"/>
    <row r="6939" outlineLevel="1" x14ac:dyDescent="0.25"/>
    <row r="6940" outlineLevel="1" x14ac:dyDescent="0.25"/>
    <row r="6941" outlineLevel="1" x14ac:dyDescent="0.25"/>
    <row r="6942" outlineLevel="1" x14ac:dyDescent="0.25"/>
    <row r="6943" outlineLevel="1" x14ac:dyDescent="0.25"/>
    <row r="6944" outlineLevel="1" x14ac:dyDescent="0.25"/>
    <row r="6945" outlineLevel="1" x14ac:dyDescent="0.25"/>
    <row r="6946" outlineLevel="1" x14ac:dyDescent="0.25"/>
    <row r="6947" outlineLevel="1" x14ac:dyDescent="0.25"/>
    <row r="6948" outlineLevel="1" x14ac:dyDescent="0.25"/>
    <row r="6949" outlineLevel="1" x14ac:dyDescent="0.25"/>
    <row r="6950" outlineLevel="1" x14ac:dyDescent="0.25"/>
    <row r="6951" outlineLevel="1" x14ac:dyDescent="0.25"/>
    <row r="6952" outlineLevel="1" x14ac:dyDescent="0.25"/>
    <row r="6953" outlineLevel="1" x14ac:dyDescent="0.25"/>
    <row r="6954" outlineLevel="1" x14ac:dyDescent="0.25"/>
    <row r="6955" outlineLevel="1" x14ac:dyDescent="0.25"/>
    <row r="6956" outlineLevel="1" x14ac:dyDescent="0.25"/>
    <row r="6957" outlineLevel="1" x14ac:dyDescent="0.25"/>
    <row r="6958" outlineLevel="1" x14ac:dyDescent="0.25"/>
    <row r="6959" outlineLevel="1" x14ac:dyDescent="0.25"/>
    <row r="6960" outlineLevel="1" x14ac:dyDescent="0.25"/>
    <row r="6961" outlineLevel="1" x14ac:dyDescent="0.25"/>
    <row r="6962" outlineLevel="1" x14ac:dyDescent="0.25"/>
    <row r="6963" outlineLevel="1" x14ac:dyDescent="0.25"/>
    <row r="6964" outlineLevel="1" x14ac:dyDescent="0.25"/>
    <row r="6965" outlineLevel="1" x14ac:dyDescent="0.25"/>
    <row r="6966" outlineLevel="1" x14ac:dyDescent="0.25"/>
    <row r="6967" outlineLevel="1" x14ac:dyDescent="0.25"/>
    <row r="6968" outlineLevel="1" x14ac:dyDescent="0.25"/>
    <row r="6969" outlineLevel="1" x14ac:dyDescent="0.25"/>
    <row r="6970" outlineLevel="1" x14ac:dyDescent="0.25"/>
    <row r="6971" outlineLevel="1" x14ac:dyDescent="0.25"/>
    <row r="6972" outlineLevel="1" x14ac:dyDescent="0.25"/>
    <row r="6973" outlineLevel="1" x14ac:dyDescent="0.25"/>
    <row r="6974" outlineLevel="1" x14ac:dyDescent="0.25"/>
    <row r="6975" outlineLevel="1" x14ac:dyDescent="0.25"/>
    <row r="6976" outlineLevel="1" x14ac:dyDescent="0.25"/>
    <row r="6977" outlineLevel="1" x14ac:dyDescent="0.25"/>
    <row r="6978" outlineLevel="1" x14ac:dyDescent="0.25"/>
    <row r="6979" outlineLevel="1" x14ac:dyDescent="0.25"/>
    <row r="6980" outlineLevel="1" x14ac:dyDescent="0.25"/>
    <row r="6981" outlineLevel="1" x14ac:dyDescent="0.25"/>
    <row r="6982" outlineLevel="1" x14ac:dyDescent="0.25"/>
    <row r="6983" outlineLevel="1" x14ac:dyDescent="0.25"/>
    <row r="6984" outlineLevel="1" x14ac:dyDescent="0.25"/>
    <row r="6985" outlineLevel="1" x14ac:dyDescent="0.25"/>
    <row r="6986" outlineLevel="1" x14ac:dyDescent="0.25"/>
    <row r="6987" outlineLevel="1" x14ac:dyDescent="0.25"/>
    <row r="6988" outlineLevel="1" x14ac:dyDescent="0.25"/>
    <row r="6989" outlineLevel="1" x14ac:dyDescent="0.25"/>
    <row r="6990" outlineLevel="1" x14ac:dyDescent="0.25"/>
    <row r="6991" outlineLevel="1" x14ac:dyDescent="0.25"/>
    <row r="6992" outlineLevel="1" x14ac:dyDescent="0.25"/>
    <row r="6993" outlineLevel="1" x14ac:dyDescent="0.25"/>
    <row r="6994" outlineLevel="1" x14ac:dyDescent="0.25"/>
    <row r="6995" outlineLevel="1" x14ac:dyDescent="0.25"/>
    <row r="6996" outlineLevel="1" x14ac:dyDescent="0.25"/>
    <row r="6997" outlineLevel="1" x14ac:dyDescent="0.25"/>
    <row r="6998" outlineLevel="1" x14ac:dyDescent="0.25"/>
    <row r="6999" outlineLevel="1" x14ac:dyDescent="0.25"/>
    <row r="7000" outlineLevel="1" x14ac:dyDescent="0.25"/>
    <row r="7001" outlineLevel="1" x14ac:dyDescent="0.25"/>
    <row r="7002" outlineLevel="1" x14ac:dyDescent="0.25"/>
    <row r="7003" outlineLevel="1" x14ac:dyDescent="0.25"/>
    <row r="7004" outlineLevel="1" x14ac:dyDescent="0.25"/>
    <row r="7005" outlineLevel="1" x14ac:dyDescent="0.25"/>
    <row r="7006" outlineLevel="1" x14ac:dyDescent="0.25"/>
    <row r="7007" outlineLevel="1" x14ac:dyDescent="0.25"/>
    <row r="7008" outlineLevel="1" x14ac:dyDescent="0.25"/>
    <row r="7009" outlineLevel="1" x14ac:dyDescent="0.25"/>
    <row r="7010" outlineLevel="1" x14ac:dyDescent="0.25"/>
    <row r="7011" outlineLevel="1" x14ac:dyDescent="0.25"/>
    <row r="7012" outlineLevel="1" x14ac:dyDescent="0.25"/>
    <row r="7013" outlineLevel="1" x14ac:dyDescent="0.25"/>
    <row r="7014" outlineLevel="1" x14ac:dyDescent="0.25"/>
    <row r="7015" outlineLevel="1" x14ac:dyDescent="0.25"/>
    <row r="7016" outlineLevel="1" x14ac:dyDescent="0.25"/>
    <row r="7017" outlineLevel="1" x14ac:dyDescent="0.25"/>
    <row r="7018" outlineLevel="1" x14ac:dyDescent="0.25"/>
    <row r="7019" outlineLevel="1" x14ac:dyDescent="0.25"/>
    <row r="7020" outlineLevel="1" x14ac:dyDescent="0.25"/>
    <row r="7021" outlineLevel="1" x14ac:dyDescent="0.25"/>
    <row r="7022" outlineLevel="1" x14ac:dyDescent="0.25"/>
    <row r="7023" outlineLevel="1" x14ac:dyDescent="0.25"/>
    <row r="7024" outlineLevel="1" x14ac:dyDescent="0.25"/>
    <row r="7025" outlineLevel="1" x14ac:dyDescent="0.25"/>
    <row r="7026" outlineLevel="1" x14ac:dyDescent="0.25"/>
    <row r="7027" outlineLevel="1" x14ac:dyDescent="0.25"/>
    <row r="7028" outlineLevel="1" x14ac:dyDescent="0.25"/>
    <row r="7029" outlineLevel="1" x14ac:dyDescent="0.25"/>
    <row r="7030" outlineLevel="1" x14ac:dyDescent="0.25"/>
    <row r="7031" outlineLevel="1" x14ac:dyDescent="0.25"/>
    <row r="7032" outlineLevel="1" x14ac:dyDescent="0.25"/>
    <row r="7033" outlineLevel="1" x14ac:dyDescent="0.25"/>
    <row r="7034" outlineLevel="1" x14ac:dyDescent="0.25"/>
    <row r="7035" outlineLevel="1" x14ac:dyDescent="0.25"/>
    <row r="7036" outlineLevel="1" x14ac:dyDescent="0.25"/>
    <row r="7037" outlineLevel="1" x14ac:dyDescent="0.25"/>
    <row r="7038" outlineLevel="1" x14ac:dyDescent="0.25"/>
    <row r="7039" outlineLevel="1" x14ac:dyDescent="0.25"/>
    <row r="7040" outlineLevel="1" x14ac:dyDescent="0.25"/>
    <row r="7041" outlineLevel="1" x14ac:dyDescent="0.25"/>
    <row r="7042" outlineLevel="1" x14ac:dyDescent="0.25"/>
    <row r="7043" outlineLevel="1" x14ac:dyDescent="0.25"/>
    <row r="7044" outlineLevel="1" x14ac:dyDescent="0.25"/>
    <row r="7045" outlineLevel="1" x14ac:dyDescent="0.25"/>
    <row r="7046" outlineLevel="1" x14ac:dyDescent="0.25"/>
    <row r="7047" outlineLevel="1" x14ac:dyDescent="0.25"/>
    <row r="7048" outlineLevel="1" x14ac:dyDescent="0.25"/>
    <row r="7049" outlineLevel="1" x14ac:dyDescent="0.25"/>
    <row r="7050" outlineLevel="1" x14ac:dyDescent="0.25"/>
    <row r="7051" outlineLevel="1" x14ac:dyDescent="0.25"/>
    <row r="7052" outlineLevel="1" x14ac:dyDescent="0.25"/>
    <row r="7053" outlineLevel="1" x14ac:dyDescent="0.25"/>
    <row r="7054" outlineLevel="1" x14ac:dyDescent="0.25"/>
    <row r="7055" outlineLevel="1" x14ac:dyDescent="0.25"/>
    <row r="7056" outlineLevel="1" x14ac:dyDescent="0.25"/>
    <row r="7057" outlineLevel="1" x14ac:dyDescent="0.25"/>
    <row r="7058" outlineLevel="1" x14ac:dyDescent="0.25"/>
    <row r="7059" outlineLevel="1" x14ac:dyDescent="0.25"/>
    <row r="7060" outlineLevel="1" x14ac:dyDescent="0.25"/>
    <row r="7061" outlineLevel="1" x14ac:dyDescent="0.25"/>
    <row r="7062" outlineLevel="1" x14ac:dyDescent="0.25"/>
    <row r="7063" outlineLevel="1" x14ac:dyDescent="0.25"/>
    <row r="7064" outlineLevel="1" x14ac:dyDescent="0.25"/>
    <row r="7065" outlineLevel="1" x14ac:dyDescent="0.25"/>
    <row r="7066" outlineLevel="1" x14ac:dyDescent="0.25"/>
    <row r="7067" outlineLevel="1" x14ac:dyDescent="0.25"/>
    <row r="7068" outlineLevel="1" x14ac:dyDescent="0.25"/>
    <row r="7069" outlineLevel="1" x14ac:dyDescent="0.25"/>
    <row r="7070" outlineLevel="1" x14ac:dyDescent="0.25"/>
    <row r="7071" outlineLevel="1" x14ac:dyDescent="0.25"/>
    <row r="7072" outlineLevel="1" x14ac:dyDescent="0.25"/>
    <row r="7073" outlineLevel="1" x14ac:dyDescent="0.25"/>
    <row r="7074" outlineLevel="1" x14ac:dyDescent="0.25"/>
    <row r="7075" outlineLevel="1" x14ac:dyDescent="0.25"/>
    <row r="7076" outlineLevel="1" x14ac:dyDescent="0.25"/>
    <row r="7077" outlineLevel="1" x14ac:dyDescent="0.25"/>
    <row r="7078" outlineLevel="1" x14ac:dyDescent="0.25"/>
    <row r="7079" outlineLevel="1" x14ac:dyDescent="0.25"/>
    <row r="7080" outlineLevel="1" x14ac:dyDescent="0.25"/>
    <row r="7081" outlineLevel="1" x14ac:dyDescent="0.25"/>
    <row r="7082" outlineLevel="1" x14ac:dyDescent="0.25"/>
    <row r="7083" outlineLevel="1" x14ac:dyDescent="0.25"/>
    <row r="7084" outlineLevel="1" x14ac:dyDescent="0.25"/>
    <row r="7085" outlineLevel="1" x14ac:dyDescent="0.25"/>
    <row r="7086" outlineLevel="1" x14ac:dyDescent="0.25"/>
    <row r="7087" outlineLevel="1" x14ac:dyDescent="0.25"/>
    <row r="7088" outlineLevel="1" x14ac:dyDescent="0.25"/>
    <row r="7089" outlineLevel="1" x14ac:dyDescent="0.25"/>
    <row r="7090" outlineLevel="1" x14ac:dyDescent="0.25"/>
    <row r="7091" outlineLevel="1" x14ac:dyDescent="0.25"/>
    <row r="7092" outlineLevel="1" x14ac:dyDescent="0.25"/>
    <row r="7093" outlineLevel="1" x14ac:dyDescent="0.25"/>
    <row r="7094" outlineLevel="1" x14ac:dyDescent="0.25"/>
    <row r="7095" outlineLevel="1" x14ac:dyDescent="0.25"/>
    <row r="7096" outlineLevel="1" x14ac:dyDescent="0.25"/>
    <row r="7097" outlineLevel="1" x14ac:dyDescent="0.25"/>
    <row r="7098" outlineLevel="1" x14ac:dyDescent="0.25"/>
    <row r="7099" outlineLevel="1" x14ac:dyDescent="0.25"/>
    <row r="7100" outlineLevel="1" x14ac:dyDescent="0.25"/>
    <row r="7101" outlineLevel="1" x14ac:dyDescent="0.25"/>
    <row r="7102" outlineLevel="1" x14ac:dyDescent="0.25"/>
    <row r="7103" outlineLevel="1" x14ac:dyDescent="0.25"/>
    <row r="7104" outlineLevel="1" x14ac:dyDescent="0.25"/>
    <row r="7105" outlineLevel="1" x14ac:dyDescent="0.25"/>
    <row r="7106" outlineLevel="1" x14ac:dyDescent="0.25"/>
    <row r="7107" outlineLevel="1" x14ac:dyDescent="0.25"/>
    <row r="7108" outlineLevel="1" x14ac:dyDescent="0.25"/>
    <row r="7109" outlineLevel="1" x14ac:dyDescent="0.25"/>
    <row r="7110" outlineLevel="1" x14ac:dyDescent="0.25"/>
    <row r="7111" outlineLevel="1" x14ac:dyDescent="0.25"/>
    <row r="7112" outlineLevel="1" x14ac:dyDescent="0.25"/>
    <row r="7113" outlineLevel="1" x14ac:dyDescent="0.25"/>
    <row r="7114" outlineLevel="1" x14ac:dyDescent="0.25"/>
    <row r="7115" outlineLevel="1" x14ac:dyDescent="0.25"/>
    <row r="7116" outlineLevel="1" x14ac:dyDescent="0.25"/>
    <row r="7117" outlineLevel="1" x14ac:dyDescent="0.25"/>
    <row r="7118" outlineLevel="1" x14ac:dyDescent="0.25"/>
    <row r="7119" outlineLevel="1" x14ac:dyDescent="0.25"/>
    <row r="7120" outlineLevel="1" x14ac:dyDescent="0.25"/>
    <row r="7121" outlineLevel="1" x14ac:dyDescent="0.25"/>
    <row r="7122" outlineLevel="1" x14ac:dyDescent="0.25"/>
    <row r="7123" outlineLevel="1" x14ac:dyDescent="0.25"/>
    <row r="7124" outlineLevel="1" x14ac:dyDescent="0.25"/>
    <row r="7125" outlineLevel="1" x14ac:dyDescent="0.25"/>
    <row r="7126" outlineLevel="1" x14ac:dyDescent="0.25"/>
    <row r="7127" outlineLevel="1" x14ac:dyDescent="0.25"/>
    <row r="7128" outlineLevel="1" x14ac:dyDescent="0.25"/>
    <row r="7129" outlineLevel="1" x14ac:dyDescent="0.25"/>
    <row r="7130" outlineLevel="1" x14ac:dyDescent="0.25"/>
    <row r="7131" outlineLevel="1" x14ac:dyDescent="0.25"/>
    <row r="7132" outlineLevel="1" x14ac:dyDescent="0.25"/>
    <row r="7133" outlineLevel="1" x14ac:dyDescent="0.25"/>
    <row r="7134" outlineLevel="1" x14ac:dyDescent="0.25"/>
    <row r="7135" outlineLevel="1" x14ac:dyDescent="0.25"/>
    <row r="7136" outlineLevel="1" x14ac:dyDescent="0.25"/>
    <row r="7137" outlineLevel="1" x14ac:dyDescent="0.25"/>
    <row r="7138" outlineLevel="1" x14ac:dyDescent="0.25"/>
    <row r="7139" outlineLevel="1" x14ac:dyDescent="0.25"/>
    <row r="7140" outlineLevel="1" x14ac:dyDescent="0.25"/>
    <row r="7141" outlineLevel="1" x14ac:dyDescent="0.25"/>
    <row r="7142" outlineLevel="1" x14ac:dyDescent="0.25"/>
    <row r="7143" outlineLevel="1" x14ac:dyDescent="0.25"/>
    <row r="7144" outlineLevel="1" x14ac:dyDescent="0.25"/>
    <row r="7145" outlineLevel="1" x14ac:dyDescent="0.25"/>
    <row r="7146" outlineLevel="1" x14ac:dyDescent="0.25"/>
    <row r="7147" outlineLevel="1" x14ac:dyDescent="0.25"/>
    <row r="7148" outlineLevel="1" x14ac:dyDescent="0.25"/>
    <row r="7149" outlineLevel="1" x14ac:dyDescent="0.25"/>
    <row r="7150" outlineLevel="1" x14ac:dyDescent="0.25"/>
    <row r="7151" outlineLevel="1" x14ac:dyDescent="0.25"/>
    <row r="7152" outlineLevel="1" x14ac:dyDescent="0.25"/>
    <row r="7153" outlineLevel="1" x14ac:dyDescent="0.25"/>
    <row r="7154" outlineLevel="1" x14ac:dyDescent="0.25"/>
    <row r="7155" outlineLevel="1" x14ac:dyDescent="0.25"/>
    <row r="7156" outlineLevel="1" x14ac:dyDescent="0.25"/>
    <row r="7157" outlineLevel="1" x14ac:dyDescent="0.25"/>
    <row r="7158" outlineLevel="1" x14ac:dyDescent="0.25"/>
    <row r="7159" outlineLevel="1" x14ac:dyDescent="0.25"/>
    <row r="7160" outlineLevel="1" x14ac:dyDescent="0.25"/>
    <row r="7161" outlineLevel="1" x14ac:dyDescent="0.25"/>
    <row r="7162" outlineLevel="1" x14ac:dyDescent="0.25"/>
    <row r="7163" outlineLevel="1" x14ac:dyDescent="0.25"/>
    <row r="7164" outlineLevel="1" x14ac:dyDescent="0.25"/>
    <row r="7165" outlineLevel="1" x14ac:dyDescent="0.25"/>
    <row r="7166" outlineLevel="1" x14ac:dyDescent="0.25"/>
    <row r="7167" outlineLevel="1" x14ac:dyDescent="0.25"/>
    <row r="7168" outlineLevel="1" x14ac:dyDescent="0.25"/>
    <row r="7169" outlineLevel="1" x14ac:dyDescent="0.25"/>
    <row r="7170" outlineLevel="1" x14ac:dyDescent="0.25"/>
    <row r="7171" outlineLevel="1" x14ac:dyDescent="0.25"/>
    <row r="7172" outlineLevel="1" x14ac:dyDescent="0.25"/>
    <row r="7173" outlineLevel="1" x14ac:dyDescent="0.25"/>
    <row r="7174" outlineLevel="1" x14ac:dyDescent="0.25"/>
    <row r="7175" outlineLevel="1" x14ac:dyDescent="0.25"/>
    <row r="7176" outlineLevel="1" x14ac:dyDescent="0.25"/>
    <row r="7177" outlineLevel="1" x14ac:dyDescent="0.25"/>
    <row r="7178" outlineLevel="1" x14ac:dyDescent="0.25"/>
    <row r="7179" outlineLevel="1" x14ac:dyDescent="0.25"/>
    <row r="7180" outlineLevel="1" x14ac:dyDescent="0.25"/>
    <row r="7181" outlineLevel="1" x14ac:dyDescent="0.25"/>
    <row r="7182" outlineLevel="1" x14ac:dyDescent="0.25"/>
    <row r="7183" outlineLevel="1" x14ac:dyDescent="0.25"/>
    <row r="7184" outlineLevel="1" x14ac:dyDescent="0.25"/>
    <row r="7185" outlineLevel="1" x14ac:dyDescent="0.25"/>
    <row r="7186" outlineLevel="1" x14ac:dyDescent="0.25"/>
    <row r="7187" outlineLevel="1" x14ac:dyDescent="0.25"/>
    <row r="7188" outlineLevel="1" x14ac:dyDescent="0.25"/>
    <row r="7189" outlineLevel="1" x14ac:dyDescent="0.25"/>
    <row r="7190" outlineLevel="1" x14ac:dyDescent="0.25"/>
    <row r="7191" outlineLevel="1" x14ac:dyDescent="0.25"/>
    <row r="7192" outlineLevel="1" x14ac:dyDescent="0.25"/>
    <row r="7193" outlineLevel="1" x14ac:dyDescent="0.25"/>
    <row r="7194" outlineLevel="1" x14ac:dyDescent="0.25"/>
    <row r="7195" outlineLevel="1" x14ac:dyDescent="0.25"/>
    <row r="7196" outlineLevel="1" x14ac:dyDescent="0.25"/>
    <row r="7197" outlineLevel="1" x14ac:dyDescent="0.25"/>
    <row r="7198" outlineLevel="1" x14ac:dyDescent="0.25"/>
    <row r="7199" outlineLevel="1" x14ac:dyDescent="0.25"/>
    <row r="7200" outlineLevel="1" x14ac:dyDescent="0.25"/>
    <row r="7201" outlineLevel="1" x14ac:dyDescent="0.25"/>
    <row r="7202" outlineLevel="1" x14ac:dyDescent="0.25"/>
    <row r="7203" outlineLevel="1" x14ac:dyDescent="0.25"/>
    <row r="7204" outlineLevel="1" x14ac:dyDescent="0.25"/>
    <row r="7205" outlineLevel="1" x14ac:dyDescent="0.25"/>
    <row r="7206" outlineLevel="1" x14ac:dyDescent="0.25"/>
    <row r="7207" outlineLevel="1" x14ac:dyDescent="0.25"/>
    <row r="7208" outlineLevel="1" x14ac:dyDescent="0.25"/>
    <row r="7209" outlineLevel="1" x14ac:dyDescent="0.25"/>
    <row r="7210" outlineLevel="1" x14ac:dyDescent="0.25"/>
    <row r="7211" outlineLevel="1" x14ac:dyDescent="0.25"/>
    <row r="7212" outlineLevel="1" x14ac:dyDescent="0.25"/>
    <row r="7213" outlineLevel="1" x14ac:dyDescent="0.25"/>
    <row r="7214" outlineLevel="1" x14ac:dyDescent="0.25"/>
    <row r="7215" outlineLevel="1" x14ac:dyDescent="0.25"/>
    <row r="7216" outlineLevel="1" x14ac:dyDescent="0.25"/>
    <row r="7217" outlineLevel="1" x14ac:dyDescent="0.25"/>
    <row r="7218" outlineLevel="1" x14ac:dyDescent="0.25"/>
    <row r="7219" outlineLevel="1" x14ac:dyDescent="0.25"/>
    <row r="7220" outlineLevel="1" x14ac:dyDescent="0.25"/>
    <row r="7221" outlineLevel="1" x14ac:dyDescent="0.25"/>
    <row r="7222" outlineLevel="1" x14ac:dyDescent="0.25"/>
    <row r="7223" outlineLevel="1" x14ac:dyDescent="0.25"/>
    <row r="7224" outlineLevel="1" x14ac:dyDescent="0.25"/>
    <row r="7225" outlineLevel="1" x14ac:dyDescent="0.25"/>
    <row r="7226" outlineLevel="1" x14ac:dyDescent="0.25"/>
    <row r="7227" outlineLevel="1" x14ac:dyDescent="0.25"/>
    <row r="7228" outlineLevel="1" x14ac:dyDescent="0.25"/>
    <row r="7229" outlineLevel="1" x14ac:dyDescent="0.25"/>
    <row r="7230" outlineLevel="1" x14ac:dyDescent="0.25"/>
    <row r="7231" outlineLevel="1" x14ac:dyDescent="0.25"/>
    <row r="7232" outlineLevel="1" x14ac:dyDescent="0.25"/>
    <row r="7233" outlineLevel="1" x14ac:dyDescent="0.25"/>
    <row r="7234" outlineLevel="1" x14ac:dyDescent="0.25"/>
    <row r="7235" outlineLevel="1" x14ac:dyDescent="0.25"/>
    <row r="7236" outlineLevel="1" x14ac:dyDescent="0.25"/>
    <row r="7237" outlineLevel="1" x14ac:dyDescent="0.25"/>
    <row r="7238" outlineLevel="1" x14ac:dyDescent="0.25"/>
    <row r="7239" outlineLevel="1" x14ac:dyDescent="0.25"/>
    <row r="7240" outlineLevel="1" x14ac:dyDescent="0.25"/>
    <row r="7241" outlineLevel="1" x14ac:dyDescent="0.25"/>
    <row r="7242" outlineLevel="1" x14ac:dyDescent="0.25"/>
    <row r="7243" outlineLevel="1" x14ac:dyDescent="0.25"/>
    <row r="7244" outlineLevel="1" x14ac:dyDescent="0.25"/>
    <row r="7245" outlineLevel="1" x14ac:dyDescent="0.25"/>
    <row r="7246" outlineLevel="1" x14ac:dyDescent="0.25"/>
    <row r="7247" outlineLevel="1" x14ac:dyDescent="0.25"/>
    <row r="7248" outlineLevel="1" x14ac:dyDescent="0.25"/>
    <row r="7249" outlineLevel="1" x14ac:dyDescent="0.25"/>
    <row r="7250" outlineLevel="1" x14ac:dyDescent="0.25"/>
    <row r="7251" outlineLevel="1" x14ac:dyDescent="0.25"/>
    <row r="7252" outlineLevel="1" x14ac:dyDescent="0.25"/>
    <row r="7253" outlineLevel="1" x14ac:dyDescent="0.25"/>
    <row r="7254" outlineLevel="1" x14ac:dyDescent="0.25"/>
    <row r="7255" outlineLevel="1" x14ac:dyDescent="0.25"/>
    <row r="7256" outlineLevel="1" x14ac:dyDescent="0.25"/>
    <row r="7257" outlineLevel="1" x14ac:dyDescent="0.25"/>
    <row r="7258" outlineLevel="1" x14ac:dyDescent="0.25"/>
    <row r="7259" outlineLevel="1" x14ac:dyDescent="0.25"/>
    <row r="7260" outlineLevel="1" x14ac:dyDescent="0.25"/>
    <row r="7261" outlineLevel="1" x14ac:dyDescent="0.25"/>
    <row r="7262" outlineLevel="1" x14ac:dyDescent="0.25"/>
    <row r="7263" outlineLevel="1" x14ac:dyDescent="0.25"/>
    <row r="7264" outlineLevel="1" x14ac:dyDescent="0.25"/>
    <row r="7265" outlineLevel="1" x14ac:dyDescent="0.25"/>
    <row r="7266" outlineLevel="1" x14ac:dyDescent="0.25"/>
    <row r="7267" outlineLevel="1" x14ac:dyDescent="0.25"/>
    <row r="7268" outlineLevel="1" x14ac:dyDescent="0.25"/>
    <row r="7269" outlineLevel="1" x14ac:dyDescent="0.25"/>
    <row r="7270" outlineLevel="1" x14ac:dyDescent="0.25"/>
    <row r="7271" outlineLevel="1" x14ac:dyDescent="0.25"/>
    <row r="7272" outlineLevel="1" x14ac:dyDescent="0.25"/>
    <row r="7273" outlineLevel="1" x14ac:dyDescent="0.25"/>
    <row r="7274" outlineLevel="1" x14ac:dyDescent="0.25"/>
    <row r="7275" outlineLevel="1" x14ac:dyDescent="0.25"/>
    <row r="7276" outlineLevel="1" x14ac:dyDescent="0.25"/>
    <row r="7277" outlineLevel="1" x14ac:dyDescent="0.25"/>
    <row r="7278" outlineLevel="1" x14ac:dyDescent="0.25"/>
    <row r="7279" outlineLevel="1" x14ac:dyDescent="0.25"/>
    <row r="7280" outlineLevel="1" x14ac:dyDescent="0.25"/>
    <row r="7281" outlineLevel="1" x14ac:dyDescent="0.25"/>
    <row r="7282" outlineLevel="1" x14ac:dyDescent="0.25"/>
    <row r="7283" outlineLevel="1" x14ac:dyDescent="0.25"/>
    <row r="7284" outlineLevel="1" x14ac:dyDescent="0.25"/>
    <row r="7285" outlineLevel="1" x14ac:dyDescent="0.25"/>
    <row r="7286" outlineLevel="1" x14ac:dyDescent="0.25"/>
    <row r="7287" outlineLevel="1" x14ac:dyDescent="0.25"/>
    <row r="7288" outlineLevel="1" x14ac:dyDescent="0.25"/>
    <row r="7289" outlineLevel="1" x14ac:dyDescent="0.25"/>
    <row r="7290" outlineLevel="1" x14ac:dyDescent="0.25"/>
    <row r="7291" outlineLevel="1" x14ac:dyDescent="0.25"/>
    <row r="7292" outlineLevel="1" x14ac:dyDescent="0.25"/>
    <row r="7293" outlineLevel="1" x14ac:dyDescent="0.25"/>
    <row r="7294" outlineLevel="1" x14ac:dyDescent="0.25"/>
    <row r="7295" outlineLevel="1" x14ac:dyDescent="0.25"/>
    <row r="7296" outlineLevel="1" x14ac:dyDescent="0.25"/>
    <row r="7297" outlineLevel="1" x14ac:dyDescent="0.25"/>
    <row r="7298" outlineLevel="1" x14ac:dyDescent="0.25"/>
    <row r="7299" outlineLevel="1" x14ac:dyDescent="0.25"/>
    <row r="7300" outlineLevel="1" x14ac:dyDescent="0.25"/>
    <row r="7301" outlineLevel="1" x14ac:dyDescent="0.25"/>
    <row r="7302" outlineLevel="1" x14ac:dyDescent="0.25"/>
    <row r="7303" outlineLevel="1" x14ac:dyDescent="0.25"/>
    <row r="7304" outlineLevel="1" x14ac:dyDescent="0.25"/>
    <row r="7305" outlineLevel="1" x14ac:dyDescent="0.25"/>
    <row r="7306" outlineLevel="1" x14ac:dyDescent="0.25"/>
    <row r="7307" outlineLevel="1" x14ac:dyDescent="0.25"/>
    <row r="7308" outlineLevel="1" x14ac:dyDescent="0.25"/>
    <row r="7309" outlineLevel="1" x14ac:dyDescent="0.25"/>
    <row r="7310" outlineLevel="1" x14ac:dyDescent="0.25"/>
    <row r="7311" outlineLevel="1" x14ac:dyDescent="0.25"/>
    <row r="7312" outlineLevel="1" x14ac:dyDescent="0.25"/>
    <row r="7313" outlineLevel="1" x14ac:dyDescent="0.25"/>
    <row r="7314" outlineLevel="1" x14ac:dyDescent="0.25"/>
    <row r="7315" outlineLevel="1" x14ac:dyDescent="0.25"/>
    <row r="7316" outlineLevel="1" x14ac:dyDescent="0.25"/>
    <row r="7317" outlineLevel="1" x14ac:dyDescent="0.25"/>
    <row r="7318" outlineLevel="1" x14ac:dyDescent="0.25"/>
    <row r="7319" outlineLevel="1" x14ac:dyDescent="0.25"/>
    <row r="7320" outlineLevel="1" x14ac:dyDescent="0.25"/>
    <row r="7321" outlineLevel="1" x14ac:dyDescent="0.25"/>
    <row r="7322" outlineLevel="1" x14ac:dyDescent="0.25"/>
    <row r="7323" outlineLevel="1" x14ac:dyDescent="0.25"/>
    <row r="7324" outlineLevel="1" x14ac:dyDescent="0.25"/>
    <row r="7325" outlineLevel="1" x14ac:dyDescent="0.25"/>
    <row r="7326" outlineLevel="1" x14ac:dyDescent="0.25"/>
    <row r="7327" outlineLevel="1" x14ac:dyDescent="0.25"/>
    <row r="7328" outlineLevel="1" x14ac:dyDescent="0.25"/>
    <row r="7329" outlineLevel="1" x14ac:dyDescent="0.25"/>
    <row r="7330" outlineLevel="1" x14ac:dyDescent="0.25"/>
    <row r="7331" outlineLevel="1" x14ac:dyDescent="0.25"/>
    <row r="7332" outlineLevel="1" x14ac:dyDescent="0.25"/>
    <row r="7333" outlineLevel="1" x14ac:dyDescent="0.25"/>
    <row r="7334" outlineLevel="1" x14ac:dyDescent="0.25"/>
    <row r="7335" outlineLevel="1" x14ac:dyDescent="0.25"/>
    <row r="7336" outlineLevel="1" x14ac:dyDescent="0.25"/>
    <row r="7337" outlineLevel="1" x14ac:dyDescent="0.25"/>
    <row r="7338" outlineLevel="1" x14ac:dyDescent="0.25"/>
    <row r="7339" outlineLevel="1" x14ac:dyDescent="0.25"/>
    <row r="7340" outlineLevel="1" x14ac:dyDescent="0.25"/>
    <row r="7341" outlineLevel="1" x14ac:dyDescent="0.25"/>
    <row r="7342" outlineLevel="1" x14ac:dyDescent="0.25"/>
    <row r="7343" outlineLevel="1" x14ac:dyDescent="0.25"/>
    <row r="7344" outlineLevel="1" x14ac:dyDescent="0.25"/>
    <row r="7345" outlineLevel="1" x14ac:dyDescent="0.25"/>
    <row r="7346" outlineLevel="1" x14ac:dyDescent="0.25"/>
    <row r="7347" outlineLevel="1" x14ac:dyDescent="0.25"/>
    <row r="7348" outlineLevel="1" x14ac:dyDescent="0.25"/>
    <row r="7349" outlineLevel="1" x14ac:dyDescent="0.25"/>
    <row r="7350" outlineLevel="1" x14ac:dyDescent="0.25"/>
    <row r="7351" outlineLevel="1" x14ac:dyDescent="0.25"/>
    <row r="7352" outlineLevel="1" x14ac:dyDescent="0.25"/>
    <row r="7353" outlineLevel="1" x14ac:dyDescent="0.25"/>
    <row r="7354" outlineLevel="1" x14ac:dyDescent="0.25"/>
    <row r="7355" outlineLevel="1" x14ac:dyDescent="0.25"/>
    <row r="7356" outlineLevel="1" x14ac:dyDescent="0.25"/>
    <row r="7357" outlineLevel="1" x14ac:dyDescent="0.25"/>
    <row r="7358" outlineLevel="1" x14ac:dyDescent="0.25"/>
    <row r="7359" outlineLevel="1" x14ac:dyDescent="0.25"/>
    <row r="7360" outlineLevel="1" x14ac:dyDescent="0.25"/>
    <row r="7361" outlineLevel="1" x14ac:dyDescent="0.25"/>
    <row r="7362" outlineLevel="1" x14ac:dyDescent="0.25"/>
    <row r="7363" outlineLevel="1" x14ac:dyDescent="0.25"/>
    <row r="7364" outlineLevel="1" x14ac:dyDescent="0.25"/>
    <row r="7365" outlineLevel="1" x14ac:dyDescent="0.25"/>
    <row r="7366" outlineLevel="1" x14ac:dyDescent="0.25"/>
    <row r="7367" outlineLevel="1" x14ac:dyDescent="0.25"/>
    <row r="7368" outlineLevel="1" x14ac:dyDescent="0.25"/>
    <row r="7369" outlineLevel="1" x14ac:dyDescent="0.25"/>
    <row r="7370" outlineLevel="1" x14ac:dyDescent="0.25"/>
    <row r="7371" outlineLevel="1" x14ac:dyDescent="0.25"/>
    <row r="7372" outlineLevel="1" x14ac:dyDescent="0.25"/>
    <row r="7373" outlineLevel="1" x14ac:dyDescent="0.25"/>
    <row r="7374" outlineLevel="1" x14ac:dyDescent="0.25"/>
    <row r="7375" outlineLevel="1" x14ac:dyDescent="0.25"/>
    <row r="7376" outlineLevel="1" x14ac:dyDescent="0.25"/>
    <row r="7377" outlineLevel="1" x14ac:dyDescent="0.25"/>
    <row r="7378" outlineLevel="1" x14ac:dyDescent="0.25"/>
    <row r="7379" outlineLevel="1" x14ac:dyDescent="0.25"/>
    <row r="7380" outlineLevel="1" x14ac:dyDescent="0.25"/>
    <row r="7381" outlineLevel="1" x14ac:dyDescent="0.25"/>
    <row r="7382" outlineLevel="1" x14ac:dyDescent="0.25"/>
    <row r="7383" outlineLevel="1" x14ac:dyDescent="0.25"/>
    <row r="7384" outlineLevel="1" x14ac:dyDescent="0.25"/>
    <row r="7385" outlineLevel="1" x14ac:dyDescent="0.25"/>
    <row r="7386" outlineLevel="1" x14ac:dyDescent="0.25"/>
    <row r="7387" outlineLevel="1" x14ac:dyDescent="0.25"/>
    <row r="7388" outlineLevel="1" x14ac:dyDescent="0.25"/>
    <row r="7389" outlineLevel="1" x14ac:dyDescent="0.25"/>
    <row r="7390" outlineLevel="1" x14ac:dyDescent="0.25"/>
    <row r="7391" outlineLevel="1" x14ac:dyDescent="0.25"/>
    <row r="7392" outlineLevel="1" x14ac:dyDescent="0.25"/>
    <row r="7393" outlineLevel="1" x14ac:dyDescent="0.25"/>
    <row r="7394" outlineLevel="1" x14ac:dyDescent="0.25"/>
    <row r="7395" outlineLevel="1" x14ac:dyDescent="0.25"/>
    <row r="7396" outlineLevel="1" x14ac:dyDescent="0.25"/>
    <row r="7397" outlineLevel="1" x14ac:dyDescent="0.25"/>
    <row r="7398" outlineLevel="1" x14ac:dyDescent="0.25"/>
    <row r="7399" outlineLevel="1" x14ac:dyDescent="0.25"/>
    <row r="7400" outlineLevel="1" x14ac:dyDescent="0.25"/>
    <row r="7401" outlineLevel="1" x14ac:dyDescent="0.25"/>
    <row r="7402" outlineLevel="1" x14ac:dyDescent="0.25"/>
    <row r="7403" outlineLevel="1" x14ac:dyDescent="0.25"/>
    <row r="7404" outlineLevel="1" x14ac:dyDescent="0.25"/>
    <row r="7405" outlineLevel="1" x14ac:dyDescent="0.25"/>
    <row r="7406" outlineLevel="1" x14ac:dyDescent="0.25"/>
    <row r="7407" outlineLevel="1" x14ac:dyDescent="0.25"/>
    <row r="7408" outlineLevel="1" x14ac:dyDescent="0.25"/>
    <row r="7409" outlineLevel="1" x14ac:dyDescent="0.25"/>
    <row r="7410" outlineLevel="1" x14ac:dyDescent="0.25"/>
    <row r="7411" outlineLevel="1" x14ac:dyDescent="0.25"/>
    <row r="7412" outlineLevel="1" x14ac:dyDescent="0.25"/>
    <row r="7413" outlineLevel="1" x14ac:dyDescent="0.25"/>
    <row r="7414" outlineLevel="1" x14ac:dyDescent="0.25"/>
    <row r="7415" outlineLevel="1" x14ac:dyDescent="0.25"/>
    <row r="7416" outlineLevel="1" x14ac:dyDescent="0.25"/>
    <row r="7417" outlineLevel="1" x14ac:dyDescent="0.25"/>
    <row r="7418" outlineLevel="1" x14ac:dyDescent="0.25"/>
    <row r="7419" outlineLevel="1" x14ac:dyDescent="0.25"/>
    <row r="7420" outlineLevel="1" x14ac:dyDescent="0.25"/>
    <row r="7421" outlineLevel="1" x14ac:dyDescent="0.25"/>
    <row r="7422" outlineLevel="1" x14ac:dyDescent="0.25"/>
    <row r="7423" outlineLevel="1" x14ac:dyDescent="0.25"/>
    <row r="7424" outlineLevel="1" x14ac:dyDescent="0.25"/>
    <row r="7425" outlineLevel="1" x14ac:dyDescent="0.25"/>
    <row r="7426" outlineLevel="1" x14ac:dyDescent="0.25"/>
    <row r="7427" outlineLevel="1" x14ac:dyDescent="0.25"/>
    <row r="7428" outlineLevel="1" x14ac:dyDescent="0.25"/>
    <row r="7429" outlineLevel="1" x14ac:dyDescent="0.25"/>
    <row r="7430" outlineLevel="1" x14ac:dyDescent="0.25"/>
    <row r="7431" outlineLevel="1" x14ac:dyDescent="0.25"/>
    <row r="7432" outlineLevel="1" x14ac:dyDescent="0.25"/>
    <row r="7433" outlineLevel="1" x14ac:dyDescent="0.25"/>
    <row r="7434" outlineLevel="1" x14ac:dyDescent="0.25"/>
    <row r="7435" outlineLevel="1" x14ac:dyDescent="0.25"/>
    <row r="7436" outlineLevel="1" x14ac:dyDescent="0.25"/>
    <row r="7437" outlineLevel="1" x14ac:dyDescent="0.25"/>
    <row r="7438" outlineLevel="1" x14ac:dyDescent="0.25"/>
    <row r="7439" outlineLevel="1" x14ac:dyDescent="0.25"/>
    <row r="7440" outlineLevel="1" x14ac:dyDescent="0.25"/>
    <row r="7441" outlineLevel="1" x14ac:dyDescent="0.25"/>
    <row r="7442" outlineLevel="1" x14ac:dyDescent="0.25"/>
    <row r="7443" outlineLevel="1" x14ac:dyDescent="0.25"/>
    <row r="7444" outlineLevel="1" x14ac:dyDescent="0.25"/>
    <row r="7445" outlineLevel="1" x14ac:dyDescent="0.25"/>
    <row r="7446" outlineLevel="1" x14ac:dyDescent="0.25"/>
    <row r="7447" outlineLevel="1" x14ac:dyDescent="0.25"/>
    <row r="7448" outlineLevel="1" x14ac:dyDescent="0.25"/>
    <row r="7449" outlineLevel="1" x14ac:dyDescent="0.25"/>
    <row r="7450" outlineLevel="1" x14ac:dyDescent="0.25"/>
    <row r="7451" outlineLevel="1" x14ac:dyDescent="0.25"/>
    <row r="7452" outlineLevel="1" x14ac:dyDescent="0.25"/>
    <row r="7453" outlineLevel="1" x14ac:dyDescent="0.25"/>
    <row r="7454" outlineLevel="1" x14ac:dyDescent="0.25"/>
    <row r="7455" outlineLevel="1" x14ac:dyDescent="0.25"/>
    <row r="7456" outlineLevel="1" x14ac:dyDescent="0.25"/>
    <row r="7457" outlineLevel="1" x14ac:dyDescent="0.25"/>
    <row r="7458" outlineLevel="1" x14ac:dyDescent="0.25"/>
    <row r="7459" outlineLevel="1" x14ac:dyDescent="0.25"/>
    <row r="7460" outlineLevel="1" x14ac:dyDescent="0.25"/>
    <row r="7461" outlineLevel="1" x14ac:dyDescent="0.25"/>
    <row r="7462" outlineLevel="1" x14ac:dyDescent="0.25"/>
    <row r="7463" outlineLevel="1" x14ac:dyDescent="0.25"/>
    <row r="7464" outlineLevel="1" x14ac:dyDescent="0.25"/>
    <row r="7465" outlineLevel="1" x14ac:dyDescent="0.25"/>
    <row r="7466" outlineLevel="1" x14ac:dyDescent="0.25"/>
    <row r="7467" outlineLevel="1" x14ac:dyDescent="0.25"/>
    <row r="7468" outlineLevel="1" x14ac:dyDescent="0.25"/>
    <row r="7469" outlineLevel="1" x14ac:dyDescent="0.25"/>
    <row r="7470" outlineLevel="1" x14ac:dyDescent="0.25"/>
    <row r="7471" outlineLevel="1" x14ac:dyDescent="0.25"/>
    <row r="7472" outlineLevel="1" x14ac:dyDescent="0.25"/>
    <row r="7473" outlineLevel="1" x14ac:dyDescent="0.25"/>
    <row r="7474" outlineLevel="1" x14ac:dyDescent="0.25"/>
    <row r="7475" outlineLevel="1" x14ac:dyDescent="0.25"/>
    <row r="7476" outlineLevel="1" x14ac:dyDescent="0.25"/>
    <row r="7477" outlineLevel="1" x14ac:dyDescent="0.25"/>
    <row r="7478" outlineLevel="1" x14ac:dyDescent="0.25"/>
    <row r="7479" outlineLevel="1" x14ac:dyDescent="0.25"/>
    <row r="7480" outlineLevel="1" x14ac:dyDescent="0.25"/>
    <row r="7481" outlineLevel="1" x14ac:dyDescent="0.25"/>
    <row r="7482" outlineLevel="1" x14ac:dyDescent="0.25"/>
    <row r="7483" outlineLevel="1" x14ac:dyDescent="0.25"/>
    <row r="7484" outlineLevel="1" x14ac:dyDescent="0.25"/>
    <row r="7485" outlineLevel="1" x14ac:dyDescent="0.25"/>
    <row r="7486" outlineLevel="1" x14ac:dyDescent="0.25"/>
    <row r="7487" outlineLevel="1" x14ac:dyDescent="0.25"/>
    <row r="7488" outlineLevel="1" x14ac:dyDescent="0.25"/>
    <row r="7489" outlineLevel="1" x14ac:dyDescent="0.25"/>
    <row r="7490" outlineLevel="1" x14ac:dyDescent="0.25"/>
    <row r="7491" outlineLevel="1" x14ac:dyDescent="0.25"/>
    <row r="7492" outlineLevel="1" x14ac:dyDescent="0.25"/>
    <row r="7493" outlineLevel="1" x14ac:dyDescent="0.25"/>
    <row r="7494" outlineLevel="1" x14ac:dyDescent="0.25"/>
    <row r="7495" outlineLevel="1" x14ac:dyDescent="0.25"/>
    <row r="7496" outlineLevel="1" x14ac:dyDescent="0.25"/>
    <row r="7497" outlineLevel="1" x14ac:dyDescent="0.25"/>
    <row r="7498" outlineLevel="1" x14ac:dyDescent="0.25"/>
    <row r="7499" outlineLevel="1" x14ac:dyDescent="0.25"/>
    <row r="7500" outlineLevel="1" x14ac:dyDescent="0.25"/>
    <row r="7501" outlineLevel="1" x14ac:dyDescent="0.25"/>
    <row r="7502" outlineLevel="1" x14ac:dyDescent="0.25"/>
    <row r="7503" outlineLevel="1" x14ac:dyDescent="0.25"/>
    <row r="7504" outlineLevel="1" x14ac:dyDescent="0.25"/>
    <row r="7505" outlineLevel="1" x14ac:dyDescent="0.25"/>
    <row r="7506" outlineLevel="1" x14ac:dyDescent="0.25"/>
    <row r="7507" outlineLevel="1" x14ac:dyDescent="0.25"/>
    <row r="7508" outlineLevel="1" x14ac:dyDescent="0.25"/>
    <row r="7509" outlineLevel="1" x14ac:dyDescent="0.25"/>
    <row r="7510" outlineLevel="1" x14ac:dyDescent="0.25"/>
    <row r="7511" outlineLevel="1" x14ac:dyDescent="0.25"/>
    <row r="7512" outlineLevel="1" x14ac:dyDescent="0.25"/>
    <row r="7513" outlineLevel="1" x14ac:dyDescent="0.25"/>
    <row r="7514" outlineLevel="1" x14ac:dyDescent="0.25"/>
    <row r="7515" outlineLevel="1" x14ac:dyDescent="0.25"/>
    <row r="7516" outlineLevel="1" x14ac:dyDescent="0.25"/>
    <row r="7517" outlineLevel="1" x14ac:dyDescent="0.25"/>
    <row r="7518" outlineLevel="1" x14ac:dyDescent="0.25"/>
    <row r="7519" outlineLevel="1" x14ac:dyDescent="0.25"/>
    <row r="7520" outlineLevel="1" x14ac:dyDescent="0.25"/>
    <row r="7521" outlineLevel="1" x14ac:dyDescent="0.25"/>
    <row r="7522" outlineLevel="1" x14ac:dyDescent="0.25"/>
    <row r="7523" outlineLevel="1" x14ac:dyDescent="0.25"/>
    <row r="7524" outlineLevel="1" x14ac:dyDescent="0.25"/>
    <row r="7525" outlineLevel="1" x14ac:dyDescent="0.25"/>
    <row r="7526" outlineLevel="1" x14ac:dyDescent="0.25"/>
    <row r="7527" outlineLevel="1" x14ac:dyDescent="0.25"/>
    <row r="7528" outlineLevel="1" x14ac:dyDescent="0.25"/>
    <row r="7529" outlineLevel="1" x14ac:dyDescent="0.25"/>
    <row r="7530" outlineLevel="1" x14ac:dyDescent="0.25"/>
    <row r="7531" outlineLevel="1" x14ac:dyDescent="0.25"/>
    <row r="7532" outlineLevel="1" x14ac:dyDescent="0.25"/>
    <row r="7533" outlineLevel="1" x14ac:dyDescent="0.25"/>
    <row r="7534" outlineLevel="1" x14ac:dyDescent="0.25"/>
    <row r="7535" outlineLevel="1" x14ac:dyDescent="0.25"/>
    <row r="7536" outlineLevel="1" x14ac:dyDescent="0.25"/>
    <row r="7537" outlineLevel="1" x14ac:dyDescent="0.25"/>
    <row r="7538" outlineLevel="1" x14ac:dyDescent="0.25"/>
    <row r="7539" outlineLevel="1" x14ac:dyDescent="0.25"/>
    <row r="7540" outlineLevel="1" x14ac:dyDescent="0.25"/>
    <row r="7541" outlineLevel="1" x14ac:dyDescent="0.25"/>
    <row r="7542" outlineLevel="1" x14ac:dyDescent="0.25"/>
    <row r="7543" outlineLevel="1" x14ac:dyDescent="0.25"/>
    <row r="7544" outlineLevel="1" x14ac:dyDescent="0.25"/>
    <row r="7545" outlineLevel="1" x14ac:dyDescent="0.25"/>
    <row r="7546" outlineLevel="1" x14ac:dyDescent="0.25"/>
    <row r="7547" outlineLevel="1" x14ac:dyDescent="0.25"/>
    <row r="7548" outlineLevel="1" x14ac:dyDescent="0.25"/>
    <row r="7549" outlineLevel="1" x14ac:dyDescent="0.25"/>
    <row r="7550" outlineLevel="1" x14ac:dyDescent="0.25"/>
    <row r="7551" outlineLevel="1" x14ac:dyDescent="0.25"/>
    <row r="7552" outlineLevel="1" x14ac:dyDescent="0.25"/>
    <row r="7553" outlineLevel="1" x14ac:dyDescent="0.25"/>
    <row r="7554" outlineLevel="1" x14ac:dyDescent="0.25"/>
    <row r="7555" outlineLevel="1" x14ac:dyDescent="0.25"/>
    <row r="7556" outlineLevel="1" x14ac:dyDescent="0.25"/>
    <row r="7557" outlineLevel="1" x14ac:dyDescent="0.25"/>
    <row r="7558" outlineLevel="1" x14ac:dyDescent="0.25"/>
    <row r="7559" outlineLevel="1" x14ac:dyDescent="0.25"/>
    <row r="7560" outlineLevel="1" x14ac:dyDescent="0.25"/>
    <row r="7561" outlineLevel="1" x14ac:dyDescent="0.25"/>
    <row r="7562" outlineLevel="1" x14ac:dyDescent="0.25"/>
    <row r="7563" outlineLevel="1" x14ac:dyDescent="0.25"/>
    <row r="7564" outlineLevel="1" x14ac:dyDescent="0.25"/>
    <row r="7565" outlineLevel="1" x14ac:dyDescent="0.25"/>
    <row r="7566" outlineLevel="1" x14ac:dyDescent="0.25"/>
    <row r="7567" outlineLevel="1" x14ac:dyDescent="0.25"/>
    <row r="7568" outlineLevel="1" x14ac:dyDescent="0.25"/>
    <row r="7569" outlineLevel="1" x14ac:dyDescent="0.25"/>
    <row r="7570" outlineLevel="1" x14ac:dyDescent="0.25"/>
    <row r="7571" outlineLevel="1" x14ac:dyDescent="0.25"/>
    <row r="7572" outlineLevel="1" x14ac:dyDescent="0.25"/>
    <row r="7573" outlineLevel="1" x14ac:dyDescent="0.25"/>
    <row r="7574" outlineLevel="1" x14ac:dyDescent="0.25"/>
    <row r="7575" outlineLevel="1" x14ac:dyDescent="0.25"/>
    <row r="7576" outlineLevel="1" x14ac:dyDescent="0.25"/>
    <row r="7577" outlineLevel="1" x14ac:dyDescent="0.25"/>
    <row r="7578" outlineLevel="1" x14ac:dyDescent="0.25"/>
    <row r="7579" outlineLevel="1" x14ac:dyDescent="0.25"/>
    <row r="7580" outlineLevel="1" x14ac:dyDescent="0.25"/>
    <row r="7581" outlineLevel="1" x14ac:dyDescent="0.25"/>
    <row r="7582" outlineLevel="1" x14ac:dyDescent="0.25"/>
    <row r="7583" outlineLevel="1" x14ac:dyDescent="0.25"/>
    <row r="7584" outlineLevel="1" x14ac:dyDescent="0.25"/>
    <row r="7585" outlineLevel="1" x14ac:dyDescent="0.25"/>
    <row r="7586" outlineLevel="1" x14ac:dyDescent="0.25"/>
    <row r="7587" outlineLevel="1" x14ac:dyDescent="0.25"/>
    <row r="7588" outlineLevel="1" x14ac:dyDescent="0.25"/>
    <row r="7589" outlineLevel="1" x14ac:dyDescent="0.25"/>
    <row r="7590" outlineLevel="1" x14ac:dyDescent="0.25"/>
    <row r="7591" outlineLevel="1" x14ac:dyDescent="0.25"/>
    <row r="7592" outlineLevel="1" x14ac:dyDescent="0.25"/>
    <row r="7593" outlineLevel="1" x14ac:dyDescent="0.25"/>
    <row r="7594" outlineLevel="1" x14ac:dyDescent="0.25"/>
    <row r="7595" outlineLevel="1" x14ac:dyDescent="0.25"/>
    <row r="7596" outlineLevel="1" x14ac:dyDescent="0.25"/>
    <row r="7597" outlineLevel="1" x14ac:dyDescent="0.25"/>
    <row r="7598" outlineLevel="1" x14ac:dyDescent="0.25"/>
    <row r="7599" outlineLevel="1" x14ac:dyDescent="0.25"/>
    <row r="7600" outlineLevel="1" x14ac:dyDescent="0.25"/>
    <row r="7601" outlineLevel="1" x14ac:dyDescent="0.25"/>
    <row r="7602" outlineLevel="1" x14ac:dyDescent="0.25"/>
    <row r="7603" outlineLevel="1" x14ac:dyDescent="0.25"/>
    <row r="7604" outlineLevel="1" x14ac:dyDescent="0.25"/>
    <row r="7605" outlineLevel="1" x14ac:dyDescent="0.25"/>
    <row r="7606" outlineLevel="1" x14ac:dyDescent="0.25"/>
    <row r="7607" outlineLevel="1" x14ac:dyDescent="0.25"/>
    <row r="7608" outlineLevel="1" x14ac:dyDescent="0.25"/>
    <row r="7609" outlineLevel="1" x14ac:dyDescent="0.25"/>
    <row r="7610" outlineLevel="1" x14ac:dyDescent="0.25"/>
    <row r="7611" outlineLevel="1" x14ac:dyDescent="0.25"/>
    <row r="7612" outlineLevel="1" x14ac:dyDescent="0.25"/>
    <row r="7613" outlineLevel="1" x14ac:dyDescent="0.25"/>
    <row r="7614" outlineLevel="1" x14ac:dyDescent="0.25"/>
    <row r="7615" outlineLevel="1" x14ac:dyDescent="0.25"/>
    <row r="7616" outlineLevel="1" x14ac:dyDescent="0.25"/>
    <row r="7617" outlineLevel="1" x14ac:dyDescent="0.25"/>
    <row r="7618" outlineLevel="1" x14ac:dyDescent="0.25"/>
    <row r="7619" outlineLevel="1" x14ac:dyDescent="0.25"/>
    <row r="7620" outlineLevel="1" x14ac:dyDescent="0.25"/>
    <row r="7621" outlineLevel="1" x14ac:dyDescent="0.25"/>
    <row r="7622" outlineLevel="1" x14ac:dyDescent="0.25"/>
    <row r="7623" outlineLevel="1" x14ac:dyDescent="0.25"/>
    <row r="7624" outlineLevel="1" x14ac:dyDescent="0.25"/>
    <row r="7625" outlineLevel="1" x14ac:dyDescent="0.25"/>
    <row r="7626" outlineLevel="1" x14ac:dyDescent="0.25"/>
    <row r="7627" outlineLevel="1" x14ac:dyDescent="0.25"/>
    <row r="7628" outlineLevel="1" x14ac:dyDescent="0.25"/>
    <row r="7629" outlineLevel="1" x14ac:dyDescent="0.25"/>
    <row r="7630" outlineLevel="1" x14ac:dyDescent="0.25"/>
    <row r="7631" outlineLevel="1" x14ac:dyDescent="0.25"/>
    <row r="7632" outlineLevel="1" x14ac:dyDescent="0.25"/>
    <row r="7633" outlineLevel="1" x14ac:dyDescent="0.25"/>
    <row r="7634" outlineLevel="1" x14ac:dyDescent="0.25"/>
    <row r="7635" outlineLevel="1" x14ac:dyDescent="0.25"/>
    <row r="7636" outlineLevel="1" x14ac:dyDescent="0.25"/>
    <row r="7637" outlineLevel="1" x14ac:dyDescent="0.25"/>
    <row r="7638" outlineLevel="1" x14ac:dyDescent="0.25"/>
    <row r="7639" outlineLevel="1" x14ac:dyDescent="0.25"/>
    <row r="7640" outlineLevel="1" x14ac:dyDescent="0.25"/>
    <row r="7641" outlineLevel="1" x14ac:dyDescent="0.25"/>
    <row r="7642" outlineLevel="1" x14ac:dyDescent="0.25"/>
    <row r="7643" outlineLevel="1" x14ac:dyDescent="0.25"/>
    <row r="7644" outlineLevel="1" x14ac:dyDescent="0.25"/>
    <row r="7645" outlineLevel="1" x14ac:dyDescent="0.25"/>
    <row r="7646" outlineLevel="1" x14ac:dyDescent="0.25"/>
    <row r="7647" outlineLevel="1" x14ac:dyDescent="0.25"/>
    <row r="7648" outlineLevel="1" x14ac:dyDescent="0.25"/>
    <row r="7649" outlineLevel="1" x14ac:dyDescent="0.25"/>
    <row r="7650" outlineLevel="1" x14ac:dyDescent="0.25"/>
    <row r="7651" outlineLevel="1" x14ac:dyDescent="0.25"/>
    <row r="7652" outlineLevel="1" x14ac:dyDescent="0.25"/>
    <row r="7653" outlineLevel="1" x14ac:dyDescent="0.25"/>
    <row r="7654" outlineLevel="1" x14ac:dyDescent="0.25"/>
    <row r="7655" outlineLevel="1" x14ac:dyDescent="0.25"/>
    <row r="7656" outlineLevel="1" x14ac:dyDescent="0.25"/>
    <row r="7657" outlineLevel="1" x14ac:dyDescent="0.25"/>
    <row r="7658" outlineLevel="1" x14ac:dyDescent="0.25"/>
    <row r="7659" outlineLevel="1" x14ac:dyDescent="0.25"/>
    <row r="7660" outlineLevel="1" x14ac:dyDescent="0.25"/>
    <row r="7661" outlineLevel="1" x14ac:dyDescent="0.25"/>
    <row r="7662" outlineLevel="1" x14ac:dyDescent="0.25"/>
    <row r="7663" outlineLevel="1" x14ac:dyDescent="0.25"/>
    <row r="7664" outlineLevel="1" x14ac:dyDescent="0.25"/>
    <row r="7665" outlineLevel="1" x14ac:dyDescent="0.25"/>
    <row r="7666" outlineLevel="1" x14ac:dyDescent="0.25"/>
    <row r="7667" outlineLevel="1" x14ac:dyDescent="0.25"/>
    <row r="7668" outlineLevel="1" x14ac:dyDescent="0.25"/>
    <row r="7669" outlineLevel="1" x14ac:dyDescent="0.25"/>
    <row r="7670" outlineLevel="1" x14ac:dyDescent="0.25"/>
    <row r="7671" outlineLevel="1" x14ac:dyDescent="0.25"/>
    <row r="7672" outlineLevel="1" x14ac:dyDescent="0.25"/>
    <row r="7673" outlineLevel="1" x14ac:dyDescent="0.25"/>
    <row r="7674" outlineLevel="1" x14ac:dyDescent="0.25"/>
    <row r="7675" outlineLevel="1" x14ac:dyDescent="0.25"/>
    <row r="7676" outlineLevel="1" x14ac:dyDescent="0.25"/>
    <row r="7677" outlineLevel="1" x14ac:dyDescent="0.25"/>
    <row r="7678" outlineLevel="1" x14ac:dyDescent="0.25"/>
    <row r="7679" outlineLevel="1" x14ac:dyDescent="0.25"/>
    <row r="7680" outlineLevel="1" x14ac:dyDescent="0.25"/>
    <row r="7681" outlineLevel="1" x14ac:dyDescent="0.25"/>
    <row r="7682" outlineLevel="1" x14ac:dyDescent="0.25"/>
    <row r="7683" outlineLevel="1" x14ac:dyDescent="0.25"/>
    <row r="7684" outlineLevel="1" x14ac:dyDescent="0.25"/>
    <row r="7685" outlineLevel="1" x14ac:dyDescent="0.25"/>
    <row r="7686" outlineLevel="1" x14ac:dyDescent="0.25"/>
    <row r="7687" outlineLevel="1" x14ac:dyDescent="0.25"/>
    <row r="7688" outlineLevel="1" x14ac:dyDescent="0.25"/>
    <row r="7689" outlineLevel="1" x14ac:dyDescent="0.25"/>
    <row r="7690" outlineLevel="1" x14ac:dyDescent="0.25"/>
    <row r="7691" outlineLevel="1" x14ac:dyDescent="0.25"/>
    <row r="7692" outlineLevel="1" x14ac:dyDescent="0.25"/>
    <row r="7693" outlineLevel="1" x14ac:dyDescent="0.25"/>
    <row r="7694" outlineLevel="1" x14ac:dyDescent="0.25"/>
    <row r="7695" outlineLevel="1" x14ac:dyDescent="0.25"/>
    <row r="7696" outlineLevel="1" x14ac:dyDescent="0.25"/>
    <row r="7697" outlineLevel="1" x14ac:dyDescent="0.25"/>
    <row r="7698" outlineLevel="1" x14ac:dyDescent="0.25"/>
    <row r="7699" outlineLevel="1" x14ac:dyDescent="0.25"/>
    <row r="7700" outlineLevel="1" x14ac:dyDescent="0.25"/>
    <row r="7701" outlineLevel="1" x14ac:dyDescent="0.25"/>
    <row r="7702" outlineLevel="1" x14ac:dyDescent="0.25"/>
    <row r="7703" outlineLevel="1" x14ac:dyDescent="0.25"/>
    <row r="7704" outlineLevel="1" x14ac:dyDescent="0.25"/>
    <row r="7705" outlineLevel="1" x14ac:dyDescent="0.25"/>
    <row r="7706" outlineLevel="1" x14ac:dyDescent="0.25"/>
    <row r="7707" outlineLevel="1" x14ac:dyDescent="0.25"/>
    <row r="7708" outlineLevel="1" x14ac:dyDescent="0.25"/>
    <row r="7709" outlineLevel="1" x14ac:dyDescent="0.25"/>
    <row r="7710" outlineLevel="1" x14ac:dyDescent="0.25"/>
    <row r="7711" outlineLevel="1" x14ac:dyDescent="0.25"/>
    <row r="7712" outlineLevel="1" x14ac:dyDescent="0.25"/>
    <row r="7713" outlineLevel="1" x14ac:dyDescent="0.25"/>
    <row r="7714" outlineLevel="1" x14ac:dyDescent="0.25"/>
    <row r="7715" outlineLevel="1" x14ac:dyDescent="0.25"/>
    <row r="7716" outlineLevel="1" x14ac:dyDescent="0.25"/>
    <row r="7717" outlineLevel="1" x14ac:dyDescent="0.25"/>
    <row r="7718" outlineLevel="1" x14ac:dyDescent="0.25"/>
    <row r="7719" outlineLevel="1" x14ac:dyDescent="0.25"/>
    <row r="7720" outlineLevel="1" x14ac:dyDescent="0.25"/>
    <row r="7721" outlineLevel="1" x14ac:dyDescent="0.25"/>
    <row r="7722" outlineLevel="1" x14ac:dyDescent="0.25"/>
    <row r="7723" outlineLevel="1" x14ac:dyDescent="0.25"/>
    <row r="7724" outlineLevel="1" x14ac:dyDescent="0.25"/>
    <row r="7725" outlineLevel="1" x14ac:dyDescent="0.25"/>
    <row r="7726" outlineLevel="1" x14ac:dyDescent="0.25"/>
    <row r="7727" outlineLevel="1" x14ac:dyDescent="0.25"/>
    <row r="7728" outlineLevel="1" x14ac:dyDescent="0.25"/>
    <row r="7729" outlineLevel="1" x14ac:dyDescent="0.25"/>
    <row r="7730" outlineLevel="1" x14ac:dyDescent="0.25"/>
    <row r="7731" outlineLevel="1" x14ac:dyDescent="0.25"/>
    <row r="7732" outlineLevel="1" x14ac:dyDescent="0.25"/>
    <row r="7733" outlineLevel="1" x14ac:dyDescent="0.25"/>
    <row r="7734" outlineLevel="1" x14ac:dyDescent="0.25"/>
    <row r="7735" outlineLevel="1" x14ac:dyDescent="0.25"/>
    <row r="7736" outlineLevel="1" x14ac:dyDescent="0.25"/>
    <row r="7737" outlineLevel="1" x14ac:dyDescent="0.25"/>
    <row r="7738" outlineLevel="1" x14ac:dyDescent="0.25"/>
    <row r="7739" outlineLevel="1" x14ac:dyDescent="0.25"/>
    <row r="7740" outlineLevel="1" x14ac:dyDescent="0.25"/>
    <row r="7741" outlineLevel="1" x14ac:dyDescent="0.25"/>
    <row r="7742" outlineLevel="1" x14ac:dyDescent="0.25"/>
    <row r="7743" outlineLevel="1" x14ac:dyDescent="0.25"/>
    <row r="7744" outlineLevel="1" x14ac:dyDescent="0.25"/>
    <row r="7745" outlineLevel="1" x14ac:dyDescent="0.25"/>
    <row r="7746" outlineLevel="1" x14ac:dyDescent="0.25"/>
    <row r="7747" outlineLevel="1" x14ac:dyDescent="0.25"/>
    <row r="7748" outlineLevel="1" x14ac:dyDescent="0.25"/>
    <row r="7749" outlineLevel="1" x14ac:dyDescent="0.25"/>
    <row r="7750" outlineLevel="1" x14ac:dyDescent="0.25"/>
    <row r="7751" outlineLevel="1" x14ac:dyDescent="0.25"/>
    <row r="7752" outlineLevel="1" x14ac:dyDescent="0.25"/>
    <row r="7753" outlineLevel="1" x14ac:dyDescent="0.25"/>
    <row r="7754" outlineLevel="1" x14ac:dyDescent="0.25"/>
    <row r="7755" outlineLevel="1" x14ac:dyDescent="0.25"/>
    <row r="7756" outlineLevel="1" x14ac:dyDescent="0.25"/>
    <row r="7757" outlineLevel="1" x14ac:dyDescent="0.25"/>
    <row r="7758" outlineLevel="1" x14ac:dyDescent="0.25"/>
    <row r="7759" outlineLevel="1" x14ac:dyDescent="0.25"/>
    <row r="7760" outlineLevel="1" x14ac:dyDescent="0.25"/>
    <row r="7761" outlineLevel="1" x14ac:dyDescent="0.25"/>
    <row r="7762" outlineLevel="1" x14ac:dyDescent="0.25"/>
    <row r="7763" outlineLevel="1" x14ac:dyDescent="0.25"/>
    <row r="7764" outlineLevel="1" x14ac:dyDescent="0.25"/>
    <row r="7765" outlineLevel="1" x14ac:dyDescent="0.25"/>
    <row r="7766" outlineLevel="1" x14ac:dyDescent="0.25"/>
    <row r="7767" outlineLevel="1" x14ac:dyDescent="0.25"/>
    <row r="7768" outlineLevel="1" x14ac:dyDescent="0.25"/>
    <row r="7769" outlineLevel="1" x14ac:dyDescent="0.25"/>
    <row r="7770" outlineLevel="1" x14ac:dyDescent="0.25"/>
    <row r="7771" outlineLevel="1" x14ac:dyDescent="0.25"/>
    <row r="7772" outlineLevel="1" x14ac:dyDescent="0.25"/>
    <row r="7773" outlineLevel="1" x14ac:dyDescent="0.25"/>
    <row r="7774" outlineLevel="1" x14ac:dyDescent="0.25"/>
    <row r="7775" outlineLevel="1" x14ac:dyDescent="0.25"/>
    <row r="7776" outlineLevel="1" x14ac:dyDescent="0.25"/>
    <row r="7777" outlineLevel="1" x14ac:dyDescent="0.25"/>
    <row r="7778" outlineLevel="1" x14ac:dyDescent="0.25"/>
    <row r="7779" outlineLevel="1" x14ac:dyDescent="0.25"/>
    <row r="7780" outlineLevel="1" x14ac:dyDescent="0.25"/>
    <row r="7781" outlineLevel="1" x14ac:dyDescent="0.25"/>
    <row r="7782" outlineLevel="1" x14ac:dyDescent="0.25"/>
    <row r="7783" outlineLevel="1" x14ac:dyDescent="0.25"/>
    <row r="7784" outlineLevel="1" x14ac:dyDescent="0.25"/>
    <row r="7785" outlineLevel="1" x14ac:dyDescent="0.25"/>
    <row r="7786" outlineLevel="1" x14ac:dyDescent="0.25"/>
    <row r="7787" outlineLevel="1" x14ac:dyDescent="0.25"/>
    <row r="7788" outlineLevel="1" x14ac:dyDescent="0.25"/>
    <row r="7789" outlineLevel="1" x14ac:dyDescent="0.25"/>
    <row r="7790" outlineLevel="1" x14ac:dyDescent="0.25"/>
    <row r="7791" outlineLevel="1" x14ac:dyDescent="0.25"/>
    <row r="7792" outlineLevel="1" x14ac:dyDescent="0.25"/>
    <row r="7793" outlineLevel="1" x14ac:dyDescent="0.25"/>
    <row r="7794" outlineLevel="1" x14ac:dyDescent="0.25"/>
    <row r="7795" outlineLevel="1" x14ac:dyDescent="0.25"/>
    <row r="7796" outlineLevel="1" x14ac:dyDescent="0.25"/>
    <row r="7797" outlineLevel="1" x14ac:dyDescent="0.25"/>
    <row r="7798" outlineLevel="1" x14ac:dyDescent="0.25"/>
    <row r="7799" outlineLevel="1" x14ac:dyDescent="0.25"/>
    <row r="7800" outlineLevel="1" x14ac:dyDescent="0.25"/>
    <row r="7801" outlineLevel="1" x14ac:dyDescent="0.25"/>
    <row r="7802" outlineLevel="1" x14ac:dyDescent="0.25"/>
    <row r="7803" outlineLevel="1" x14ac:dyDescent="0.25"/>
    <row r="7804" outlineLevel="1" x14ac:dyDescent="0.25"/>
    <row r="7805" outlineLevel="1" x14ac:dyDescent="0.25"/>
    <row r="7806" outlineLevel="1" x14ac:dyDescent="0.25"/>
    <row r="7807" outlineLevel="1" x14ac:dyDescent="0.25"/>
    <row r="7808" outlineLevel="1" x14ac:dyDescent="0.25"/>
    <row r="7809" outlineLevel="1" x14ac:dyDescent="0.25"/>
    <row r="7810" outlineLevel="1" x14ac:dyDescent="0.25"/>
    <row r="7811" outlineLevel="1" x14ac:dyDescent="0.25"/>
    <row r="7812" outlineLevel="1" x14ac:dyDescent="0.25"/>
    <row r="7813" outlineLevel="1" x14ac:dyDescent="0.25"/>
    <row r="7814" outlineLevel="1" x14ac:dyDescent="0.25"/>
    <row r="7815" outlineLevel="1" x14ac:dyDescent="0.25"/>
    <row r="7816" outlineLevel="1" x14ac:dyDescent="0.25"/>
    <row r="7817" outlineLevel="1" x14ac:dyDescent="0.25"/>
    <row r="7818" outlineLevel="1" x14ac:dyDescent="0.25"/>
    <row r="7819" outlineLevel="1" x14ac:dyDescent="0.25"/>
    <row r="7820" outlineLevel="1" x14ac:dyDescent="0.25"/>
    <row r="7821" outlineLevel="1" x14ac:dyDescent="0.25"/>
    <row r="7822" outlineLevel="1" x14ac:dyDescent="0.25"/>
    <row r="7823" outlineLevel="1" x14ac:dyDescent="0.25"/>
    <row r="7824" outlineLevel="1" x14ac:dyDescent="0.25"/>
    <row r="7825" outlineLevel="1" x14ac:dyDescent="0.25"/>
    <row r="7826" outlineLevel="1" x14ac:dyDescent="0.25"/>
    <row r="7827" outlineLevel="1" x14ac:dyDescent="0.25"/>
    <row r="7828" outlineLevel="1" x14ac:dyDescent="0.25"/>
    <row r="7829" outlineLevel="1" x14ac:dyDescent="0.25"/>
    <row r="7830" outlineLevel="1" x14ac:dyDescent="0.25"/>
    <row r="7831" outlineLevel="1" x14ac:dyDescent="0.25"/>
    <row r="7832" outlineLevel="1" x14ac:dyDescent="0.25"/>
    <row r="7833" outlineLevel="1" x14ac:dyDescent="0.25"/>
    <row r="7834" outlineLevel="1" x14ac:dyDescent="0.25"/>
    <row r="7835" outlineLevel="1" x14ac:dyDescent="0.25"/>
    <row r="7836" outlineLevel="1" x14ac:dyDescent="0.25"/>
    <row r="7837" outlineLevel="1" x14ac:dyDescent="0.25"/>
    <row r="7838" outlineLevel="1" x14ac:dyDescent="0.25"/>
    <row r="7839" outlineLevel="1" x14ac:dyDescent="0.25"/>
    <row r="7840" outlineLevel="1" x14ac:dyDescent="0.25"/>
    <row r="7841" outlineLevel="1" x14ac:dyDescent="0.25"/>
    <row r="7842" outlineLevel="1" x14ac:dyDescent="0.25"/>
    <row r="7843" outlineLevel="1" x14ac:dyDescent="0.25"/>
    <row r="7844" outlineLevel="1" x14ac:dyDescent="0.25"/>
    <row r="7845" outlineLevel="1" x14ac:dyDescent="0.25"/>
    <row r="7846" outlineLevel="1" x14ac:dyDescent="0.25"/>
    <row r="7847" outlineLevel="1" x14ac:dyDescent="0.25"/>
    <row r="7848" outlineLevel="1" x14ac:dyDescent="0.25"/>
    <row r="7849" outlineLevel="1" x14ac:dyDescent="0.25"/>
    <row r="7850" outlineLevel="1" x14ac:dyDescent="0.25"/>
    <row r="7851" outlineLevel="1" x14ac:dyDescent="0.25"/>
    <row r="7852" outlineLevel="1" x14ac:dyDescent="0.25"/>
    <row r="7853" outlineLevel="1" x14ac:dyDescent="0.25"/>
    <row r="7854" outlineLevel="1" x14ac:dyDescent="0.25"/>
    <row r="7855" outlineLevel="1" x14ac:dyDescent="0.25"/>
    <row r="7856" outlineLevel="1" x14ac:dyDescent="0.25"/>
    <row r="7857" outlineLevel="1" x14ac:dyDescent="0.25"/>
    <row r="7858" outlineLevel="1" x14ac:dyDescent="0.25"/>
    <row r="7859" outlineLevel="1" x14ac:dyDescent="0.25"/>
    <row r="7860" outlineLevel="1" x14ac:dyDescent="0.25"/>
    <row r="7861" outlineLevel="1" x14ac:dyDescent="0.25"/>
    <row r="7862" outlineLevel="1" x14ac:dyDescent="0.25"/>
    <row r="7863" outlineLevel="1" x14ac:dyDescent="0.25"/>
    <row r="7864" outlineLevel="1" x14ac:dyDescent="0.25"/>
    <row r="7865" outlineLevel="1" x14ac:dyDescent="0.25"/>
    <row r="7866" outlineLevel="1" x14ac:dyDescent="0.25"/>
    <row r="7867" outlineLevel="1" x14ac:dyDescent="0.25"/>
    <row r="7868" outlineLevel="1" x14ac:dyDescent="0.25"/>
    <row r="7869" outlineLevel="1" x14ac:dyDescent="0.25"/>
    <row r="7870" outlineLevel="1" x14ac:dyDescent="0.25"/>
    <row r="7871" outlineLevel="1" x14ac:dyDescent="0.25"/>
    <row r="7872" outlineLevel="1" x14ac:dyDescent="0.25"/>
    <row r="7873" outlineLevel="1" x14ac:dyDescent="0.25"/>
    <row r="7874" outlineLevel="1" x14ac:dyDescent="0.25"/>
    <row r="7875" outlineLevel="1" x14ac:dyDescent="0.25"/>
    <row r="7876" outlineLevel="1" x14ac:dyDescent="0.25"/>
    <row r="7877" outlineLevel="1" x14ac:dyDescent="0.25"/>
    <row r="7878" outlineLevel="1" x14ac:dyDescent="0.25"/>
    <row r="7879" outlineLevel="1" x14ac:dyDescent="0.25"/>
    <row r="7880" outlineLevel="1" x14ac:dyDescent="0.25"/>
    <row r="7881" outlineLevel="1" x14ac:dyDescent="0.25"/>
    <row r="7882" outlineLevel="1" x14ac:dyDescent="0.25"/>
    <row r="7883" outlineLevel="1" x14ac:dyDescent="0.25"/>
    <row r="7884" outlineLevel="1" x14ac:dyDescent="0.25"/>
    <row r="7885" outlineLevel="1" x14ac:dyDescent="0.25"/>
    <row r="7886" outlineLevel="1" x14ac:dyDescent="0.25"/>
    <row r="7887" outlineLevel="1" x14ac:dyDescent="0.25"/>
    <row r="7888" outlineLevel="1" x14ac:dyDescent="0.25"/>
    <row r="7889" outlineLevel="1" x14ac:dyDescent="0.25"/>
    <row r="7890" outlineLevel="1" x14ac:dyDescent="0.25"/>
    <row r="7891" outlineLevel="1" x14ac:dyDescent="0.25"/>
    <row r="7892" outlineLevel="1" x14ac:dyDescent="0.25"/>
    <row r="7893" outlineLevel="1" x14ac:dyDescent="0.25"/>
    <row r="7894" outlineLevel="1" x14ac:dyDescent="0.25"/>
    <row r="7895" outlineLevel="1" x14ac:dyDescent="0.25"/>
    <row r="7896" outlineLevel="1" x14ac:dyDescent="0.25"/>
    <row r="7897" outlineLevel="1" x14ac:dyDescent="0.25"/>
    <row r="7898" outlineLevel="1" x14ac:dyDescent="0.25"/>
    <row r="7899" outlineLevel="1" x14ac:dyDescent="0.25"/>
    <row r="7900" outlineLevel="1" x14ac:dyDescent="0.25"/>
    <row r="7901" outlineLevel="1" x14ac:dyDescent="0.25"/>
    <row r="7902" outlineLevel="1" x14ac:dyDescent="0.25"/>
    <row r="7903" outlineLevel="1" x14ac:dyDescent="0.25"/>
    <row r="7904" outlineLevel="1" x14ac:dyDescent="0.25"/>
    <row r="7905" outlineLevel="1" x14ac:dyDescent="0.25"/>
    <row r="7906" outlineLevel="1" x14ac:dyDescent="0.25"/>
    <row r="7907" outlineLevel="1" x14ac:dyDescent="0.25"/>
    <row r="7908" outlineLevel="1" x14ac:dyDescent="0.25"/>
    <row r="7909" outlineLevel="1" x14ac:dyDescent="0.25"/>
    <row r="7910" outlineLevel="1" x14ac:dyDescent="0.25"/>
    <row r="7911" outlineLevel="1" x14ac:dyDescent="0.25"/>
    <row r="7912" outlineLevel="1" x14ac:dyDescent="0.25"/>
    <row r="7913" outlineLevel="1" x14ac:dyDescent="0.25"/>
    <row r="7914" outlineLevel="1" x14ac:dyDescent="0.25"/>
    <row r="7915" outlineLevel="1" x14ac:dyDescent="0.25"/>
    <row r="7916" outlineLevel="1" x14ac:dyDescent="0.25"/>
    <row r="7917" outlineLevel="1" x14ac:dyDescent="0.25"/>
    <row r="7918" outlineLevel="1" x14ac:dyDescent="0.25"/>
    <row r="7919" outlineLevel="1" x14ac:dyDescent="0.25"/>
    <row r="7920" outlineLevel="1" x14ac:dyDescent="0.25"/>
    <row r="7921" outlineLevel="1" x14ac:dyDescent="0.25"/>
    <row r="7922" outlineLevel="1" x14ac:dyDescent="0.25"/>
    <row r="7923" outlineLevel="1" x14ac:dyDescent="0.25"/>
    <row r="7924" outlineLevel="1" x14ac:dyDescent="0.25"/>
    <row r="7925" outlineLevel="1" x14ac:dyDescent="0.25"/>
    <row r="7926" outlineLevel="1" x14ac:dyDescent="0.25"/>
    <row r="7927" outlineLevel="1" x14ac:dyDescent="0.25"/>
    <row r="7928" outlineLevel="1" x14ac:dyDescent="0.25"/>
    <row r="7929" outlineLevel="1" x14ac:dyDescent="0.25"/>
    <row r="7930" outlineLevel="1" x14ac:dyDescent="0.25"/>
    <row r="7931" outlineLevel="1" x14ac:dyDescent="0.25"/>
    <row r="7932" outlineLevel="1" x14ac:dyDescent="0.25"/>
    <row r="7933" outlineLevel="1" x14ac:dyDescent="0.25"/>
    <row r="7934" outlineLevel="1" x14ac:dyDescent="0.25"/>
    <row r="7935" outlineLevel="1" x14ac:dyDescent="0.25"/>
    <row r="7936" outlineLevel="1" x14ac:dyDescent="0.25"/>
    <row r="7937" outlineLevel="1" x14ac:dyDescent="0.25"/>
    <row r="7938" outlineLevel="1" x14ac:dyDescent="0.25"/>
    <row r="7939" outlineLevel="1" x14ac:dyDescent="0.25"/>
    <row r="7940" outlineLevel="1" x14ac:dyDescent="0.25"/>
    <row r="7941" outlineLevel="1" x14ac:dyDescent="0.25"/>
    <row r="7942" outlineLevel="1" x14ac:dyDescent="0.25"/>
    <row r="7943" outlineLevel="1" x14ac:dyDescent="0.25"/>
    <row r="7944" outlineLevel="1" x14ac:dyDescent="0.25"/>
    <row r="7945" outlineLevel="1" x14ac:dyDescent="0.25"/>
    <row r="7946" outlineLevel="1" x14ac:dyDescent="0.25"/>
    <row r="7947" outlineLevel="1" x14ac:dyDescent="0.25"/>
    <row r="7948" outlineLevel="1" x14ac:dyDescent="0.25"/>
    <row r="7949" outlineLevel="1" x14ac:dyDescent="0.25"/>
    <row r="7950" outlineLevel="1" x14ac:dyDescent="0.25"/>
    <row r="7951" outlineLevel="1" x14ac:dyDescent="0.25"/>
    <row r="7952" outlineLevel="1" x14ac:dyDescent="0.25"/>
    <row r="7953" outlineLevel="1" x14ac:dyDescent="0.25"/>
    <row r="7954" outlineLevel="1" x14ac:dyDescent="0.25"/>
    <row r="7955" outlineLevel="1" x14ac:dyDescent="0.25"/>
    <row r="7956" outlineLevel="1" x14ac:dyDescent="0.25"/>
    <row r="7957" outlineLevel="1" x14ac:dyDescent="0.25"/>
    <row r="7958" outlineLevel="1" x14ac:dyDescent="0.25"/>
    <row r="7959" outlineLevel="1" x14ac:dyDescent="0.25"/>
    <row r="7960" outlineLevel="1" x14ac:dyDescent="0.25"/>
    <row r="7961" outlineLevel="1" x14ac:dyDescent="0.25"/>
    <row r="7962" outlineLevel="1" x14ac:dyDescent="0.25"/>
    <row r="7963" outlineLevel="1" x14ac:dyDescent="0.25"/>
    <row r="7964" outlineLevel="1" x14ac:dyDescent="0.25"/>
    <row r="7965" outlineLevel="1" x14ac:dyDescent="0.25"/>
    <row r="7966" outlineLevel="1" x14ac:dyDescent="0.25"/>
    <row r="7967" outlineLevel="1" x14ac:dyDescent="0.25"/>
    <row r="7968" outlineLevel="1" x14ac:dyDescent="0.25"/>
    <row r="7969" outlineLevel="1" x14ac:dyDescent="0.25"/>
    <row r="7970" outlineLevel="1" x14ac:dyDescent="0.25"/>
    <row r="7971" outlineLevel="1" x14ac:dyDescent="0.25"/>
    <row r="7972" outlineLevel="1" x14ac:dyDescent="0.25"/>
    <row r="7973" outlineLevel="1" x14ac:dyDescent="0.25"/>
    <row r="7974" outlineLevel="1" x14ac:dyDescent="0.25"/>
    <row r="7975" outlineLevel="1" x14ac:dyDescent="0.25"/>
    <row r="7976" outlineLevel="1" x14ac:dyDescent="0.25"/>
    <row r="7977" outlineLevel="1" x14ac:dyDescent="0.25"/>
    <row r="7978" outlineLevel="1" x14ac:dyDescent="0.25"/>
    <row r="7979" outlineLevel="1" x14ac:dyDescent="0.25"/>
    <row r="7980" outlineLevel="1" x14ac:dyDescent="0.25"/>
    <row r="7981" outlineLevel="1" x14ac:dyDescent="0.25"/>
    <row r="7982" outlineLevel="1" x14ac:dyDescent="0.25"/>
    <row r="7983" outlineLevel="1" x14ac:dyDescent="0.25"/>
    <row r="7984" outlineLevel="1" x14ac:dyDescent="0.25"/>
    <row r="7985" outlineLevel="1" x14ac:dyDescent="0.25"/>
    <row r="7986" outlineLevel="1" x14ac:dyDescent="0.25"/>
    <row r="7987" outlineLevel="1" x14ac:dyDescent="0.25"/>
    <row r="7988" outlineLevel="1" x14ac:dyDescent="0.25"/>
    <row r="7989" outlineLevel="1" x14ac:dyDescent="0.25"/>
    <row r="7990" outlineLevel="1" x14ac:dyDescent="0.25"/>
    <row r="7991" outlineLevel="1" x14ac:dyDescent="0.25"/>
    <row r="7992" outlineLevel="1" x14ac:dyDescent="0.25"/>
    <row r="7993" outlineLevel="1" x14ac:dyDescent="0.25"/>
    <row r="7994" outlineLevel="1" x14ac:dyDescent="0.25"/>
    <row r="7995" outlineLevel="1" x14ac:dyDescent="0.25"/>
    <row r="7996" outlineLevel="1" x14ac:dyDescent="0.25"/>
    <row r="7997" outlineLevel="1" x14ac:dyDescent="0.25"/>
    <row r="7998" outlineLevel="1" x14ac:dyDescent="0.25"/>
    <row r="7999" outlineLevel="1" x14ac:dyDescent="0.25"/>
    <row r="8000" outlineLevel="1" x14ac:dyDescent="0.25"/>
    <row r="8001" outlineLevel="1" x14ac:dyDescent="0.25"/>
    <row r="8002" outlineLevel="1" x14ac:dyDescent="0.25"/>
    <row r="8003" outlineLevel="1" x14ac:dyDescent="0.25"/>
    <row r="8004" outlineLevel="1" x14ac:dyDescent="0.25"/>
    <row r="8005" outlineLevel="1" x14ac:dyDescent="0.25"/>
    <row r="8006" outlineLevel="1" x14ac:dyDescent="0.25"/>
    <row r="8007" outlineLevel="1" x14ac:dyDescent="0.25"/>
    <row r="8008" outlineLevel="1" x14ac:dyDescent="0.25"/>
    <row r="8009" outlineLevel="1" x14ac:dyDescent="0.25"/>
    <row r="8010" outlineLevel="1" x14ac:dyDescent="0.25"/>
    <row r="8011" outlineLevel="1" x14ac:dyDescent="0.25"/>
    <row r="8012" outlineLevel="1" x14ac:dyDescent="0.25"/>
    <row r="8013" outlineLevel="1" x14ac:dyDescent="0.25"/>
    <row r="8014" outlineLevel="1" x14ac:dyDescent="0.25"/>
    <row r="8015" outlineLevel="1" x14ac:dyDescent="0.25"/>
    <row r="8016" outlineLevel="1" x14ac:dyDescent="0.25"/>
    <row r="8017" outlineLevel="1" x14ac:dyDescent="0.25"/>
    <row r="8018" outlineLevel="1" x14ac:dyDescent="0.25"/>
    <row r="8019" outlineLevel="1" x14ac:dyDescent="0.25"/>
    <row r="8020" outlineLevel="1" x14ac:dyDescent="0.25"/>
    <row r="8021" outlineLevel="1" x14ac:dyDescent="0.25"/>
    <row r="8022" outlineLevel="1" x14ac:dyDescent="0.25"/>
    <row r="8023" outlineLevel="1" x14ac:dyDescent="0.25"/>
    <row r="8024" outlineLevel="1" x14ac:dyDescent="0.25"/>
    <row r="8025" outlineLevel="1" x14ac:dyDescent="0.25"/>
    <row r="8026" outlineLevel="1" x14ac:dyDescent="0.25"/>
    <row r="8027" outlineLevel="1" x14ac:dyDescent="0.25"/>
    <row r="8028" outlineLevel="1" x14ac:dyDescent="0.25"/>
    <row r="8029" outlineLevel="1" x14ac:dyDescent="0.25"/>
    <row r="8030" outlineLevel="1" x14ac:dyDescent="0.25"/>
    <row r="8031" outlineLevel="1" x14ac:dyDescent="0.25"/>
    <row r="8032" outlineLevel="1" x14ac:dyDescent="0.25"/>
    <row r="8033" outlineLevel="1" x14ac:dyDescent="0.25"/>
    <row r="8034" outlineLevel="1" x14ac:dyDescent="0.25"/>
    <row r="8035" outlineLevel="1" x14ac:dyDescent="0.25"/>
    <row r="8036" outlineLevel="1" x14ac:dyDescent="0.25"/>
    <row r="8037" outlineLevel="1" x14ac:dyDescent="0.25"/>
    <row r="8038" outlineLevel="1" x14ac:dyDescent="0.25"/>
    <row r="8039" outlineLevel="1" x14ac:dyDescent="0.25"/>
    <row r="8040" outlineLevel="1" x14ac:dyDescent="0.25"/>
    <row r="8041" outlineLevel="1" x14ac:dyDescent="0.25"/>
    <row r="8042" outlineLevel="1" x14ac:dyDescent="0.25"/>
    <row r="8043" outlineLevel="1" x14ac:dyDescent="0.25"/>
    <row r="8044" outlineLevel="1" x14ac:dyDescent="0.25"/>
    <row r="8045" outlineLevel="1" x14ac:dyDescent="0.25"/>
    <row r="8046" outlineLevel="1" x14ac:dyDescent="0.25"/>
    <row r="8047" outlineLevel="1" x14ac:dyDescent="0.25"/>
    <row r="8048" outlineLevel="1" x14ac:dyDescent="0.25"/>
    <row r="8049" outlineLevel="1" x14ac:dyDescent="0.25"/>
    <row r="8050" outlineLevel="1" x14ac:dyDescent="0.25"/>
    <row r="8051" outlineLevel="1" x14ac:dyDescent="0.25"/>
    <row r="8052" outlineLevel="1" x14ac:dyDescent="0.25"/>
    <row r="8053" outlineLevel="1" x14ac:dyDescent="0.25"/>
    <row r="8054" outlineLevel="1" x14ac:dyDescent="0.25"/>
    <row r="8055" outlineLevel="1" x14ac:dyDescent="0.25"/>
    <row r="8056" outlineLevel="1" x14ac:dyDescent="0.25"/>
    <row r="8057" outlineLevel="1" x14ac:dyDescent="0.25"/>
    <row r="8058" outlineLevel="1" x14ac:dyDescent="0.25"/>
    <row r="8059" outlineLevel="1" x14ac:dyDescent="0.25"/>
    <row r="8060" outlineLevel="1" x14ac:dyDescent="0.25"/>
    <row r="8061" outlineLevel="1" x14ac:dyDescent="0.25"/>
    <row r="8062" outlineLevel="1" x14ac:dyDescent="0.25"/>
    <row r="8063" outlineLevel="1" x14ac:dyDescent="0.25"/>
    <row r="8064" outlineLevel="1" x14ac:dyDescent="0.25"/>
    <row r="8065" outlineLevel="1" x14ac:dyDescent="0.25"/>
    <row r="8066" outlineLevel="1" x14ac:dyDescent="0.25"/>
    <row r="8067" outlineLevel="1" x14ac:dyDescent="0.25"/>
    <row r="8068" outlineLevel="1" x14ac:dyDescent="0.25"/>
    <row r="8069" outlineLevel="1" x14ac:dyDescent="0.25"/>
    <row r="8070" outlineLevel="1" x14ac:dyDescent="0.25"/>
    <row r="8071" outlineLevel="1" x14ac:dyDescent="0.25"/>
    <row r="8072" outlineLevel="1" x14ac:dyDescent="0.25"/>
    <row r="8073" outlineLevel="1" x14ac:dyDescent="0.25"/>
    <row r="8074" outlineLevel="1" x14ac:dyDescent="0.25"/>
    <row r="8075" outlineLevel="1" x14ac:dyDescent="0.25"/>
    <row r="8076" outlineLevel="1" x14ac:dyDescent="0.25"/>
    <row r="8077" outlineLevel="1" x14ac:dyDescent="0.25"/>
    <row r="8078" outlineLevel="1" x14ac:dyDescent="0.25"/>
    <row r="8079" outlineLevel="1" x14ac:dyDescent="0.25"/>
    <row r="8080" outlineLevel="1" x14ac:dyDescent="0.25"/>
    <row r="8081" outlineLevel="1" x14ac:dyDescent="0.25"/>
    <row r="8082" outlineLevel="1" x14ac:dyDescent="0.25"/>
    <row r="8083" outlineLevel="1" x14ac:dyDescent="0.25"/>
    <row r="8084" outlineLevel="1" x14ac:dyDescent="0.25"/>
    <row r="8085" outlineLevel="1" x14ac:dyDescent="0.25"/>
    <row r="8086" outlineLevel="1" x14ac:dyDescent="0.25"/>
    <row r="8087" outlineLevel="1" x14ac:dyDescent="0.25"/>
    <row r="8088" outlineLevel="1" x14ac:dyDescent="0.25"/>
    <row r="8089" outlineLevel="1" x14ac:dyDescent="0.25"/>
    <row r="8090" outlineLevel="1" x14ac:dyDescent="0.25"/>
    <row r="8091" outlineLevel="1" x14ac:dyDescent="0.25"/>
    <row r="8092" outlineLevel="1" x14ac:dyDescent="0.25"/>
    <row r="8093" outlineLevel="1" x14ac:dyDescent="0.25"/>
    <row r="8094" outlineLevel="1" x14ac:dyDescent="0.25"/>
    <row r="8095" outlineLevel="1" x14ac:dyDescent="0.25"/>
    <row r="8096" outlineLevel="1" x14ac:dyDescent="0.25"/>
    <row r="8097" outlineLevel="1" x14ac:dyDescent="0.25"/>
    <row r="8098" outlineLevel="1" x14ac:dyDescent="0.25"/>
    <row r="8099" outlineLevel="1" x14ac:dyDescent="0.25"/>
    <row r="8100" outlineLevel="1" x14ac:dyDescent="0.25"/>
    <row r="8101" outlineLevel="1" x14ac:dyDescent="0.25"/>
    <row r="8102" outlineLevel="1" x14ac:dyDescent="0.25"/>
    <row r="8103" outlineLevel="1" x14ac:dyDescent="0.25"/>
    <row r="8104" outlineLevel="1" x14ac:dyDescent="0.25"/>
    <row r="8105" outlineLevel="1" x14ac:dyDescent="0.25"/>
    <row r="8106" outlineLevel="1" x14ac:dyDescent="0.25"/>
    <row r="8107" outlineLevel="1" x14ac:dyDescent="0.25"/>
    <row r="8108" outlineLevel="1" x14ac:dyDescent="0.25"/>
    <row r="8109" outlineLevel="1" x14ac:dyDescent="0.25"/>
    <row r="8110" outlineLevel="1" x14ac:dyDescent="0.25"/>
    <row r="8111" outlineLevel="1" x14ac:dyDescent="0.25"/>
    <row r="8112" outlineLevel="1" x14ac:dyDescent="0.25"/>
    <row r="8113" outlineLevel="1" x14ac:dyDescent="0.25"/>
    <row r="8114" outlineLevel="1" x14ac:dyDescent="0.25"/>
    <row r="8115" outlineLevel="1" x14ac:dyDescent="0.25"/>
    <row r="8116" outlineLevel="1" x14ac:dyDescent="0.25"/>
    <row r="8117" outlineLevel="1" x14ac:dyDescent="0.25"/>
    <row r="8118" outlineLevel="1" x14ac:dyDescent="0.25"/>
    <row r="8119" outlineLevel="1" x14ac:dyDescent="0.25"/>
    <row r="8120" outlineLevel="1" x14ac:dyDescent="0.25"/>
    <row r="8121" outlineLevel="1" x14ac:dyDescent="0.25"/>
    <row r="8122" outlineLevel="1" x14ac:dyDescent="0.25"/>
    <row r="8123" outlineLevel="1" x14ac:dyDescent="0.25"/>
    <row r="8124" outlineLevel="1" x14ac:dyDescent="0.25"/>
    <row r="8125" outlineLevel="1" x14ac:dyDescent="0.25"/>
    <row r="8126" outlineLevel="1" x14ac:dyDescent="0.25"/>
    <row r="8127" outlineLevel="1" x14ac:dyDescent="0.25"/>
    <row r="8128" outlineLevel="1" x14ac:dyDescent="0.25"/>
    <row r="8129" outlineLevel="1" x14ac:dyDescent="0.25"/>
    <row r="8130" outlineLevel="1" x14ac:dyDescent="0.25"/>
    <row r="8131" outlineLevel="1" x14ac:dyDescent="0.25"/>
    <row r="8132" outlineLevel="1" x14ac:dyDescent="0.25"/>
    <row r="8133" outlineLevel="1" x14ac:dyDescent="0.25"/>
    <row r="8134" outlineLevel="1" x14ac:dyDescent="0.25"/>
    <row r="8135" outlineLevel="1" x14ac:dyDescent="0.25"/>
    <row r="8136" outlineLevel="1" x14ac:dyDescent="0.25"/>
    <row r="8137" outlineLevel="1" x14ac:dyDescent="0.25"/>
    <row r="8138" outlineLevel="1" x14ac:dyDescent="0.25"/>
    <row r="8139" outlineLevel="1" x14ac:dyDescent="0.25"/>
    <row r="8140" outlineLevel="1" x14ac:dyDescent="0.25"/>
    <row r="8141" outlineLevel="1" x14ac:dyDescent="0.25"/>
    <row r="8142" outlineLevel="1" x14ac:dyDescent="0.25"/>
    <row r="8143" outlineLevel="1" x14ac:dyDescent="0.25"/>
    <row r="8144" outlineLevel="1" x14ac:dyDescent="0.25"/>
    <row r="8145" outlineLevel="1" x14ac:dyDescent="0.25"/>
    <row r="8146" outlineLevel="1" x14ac:dyDescent="0.25"/>
    <row r="8147" outlineLevel="1" x14ac:dyDescent="0.25"/>
    <row r="8148" outlineLevel="1" x14ac:dyDescent="0.25"/>
    <row r="8149" outlineLevel="1" x14ac:dyDescent="0.25"/>
    <row r="8150" outlineLevel="1" x14ac:dyDescent="0.25"/>
    <row r="8151" outlineLevel="1" x14ac:dyDescent="0.25"/>
    <row r="8152" outlineLevel="1" x14ac:dyDescent="0.25"/>
    <row r="8153" outlineLevel="1" x14ac:dyDescent="0.25"/>
    <row r="8154" outlineLevel="1" x14ac:dyDescent="0.25"/>
    <row r="8155" outlineLevel="1" x14ac:dyDescent="0.25"/>
    <row r="8156" outlineLevel="1" x14ac:dyDescent="0.25"/>
    <row r="8157" outlineLevel="1" x14ac:dyDescent="0.25"/>
    <row r="8158" outlineLevel="1" x14ac:dyDescent="0.25"/>
    <row r="8159" outlineLevel="1" x14ac:dyDescent="0.25"/>
    <row r="8160" outlineLevel="1" x14ac:dyDescent="0.25"/>
    <row r="8161" outlineLevel="1" x14ac:dyDescent="0.25"/>
    <row r="8162" outlineLevel="1" x14ac:dyDescent="0.25"/>
    <row r="8163" outlineLevel="1" x14ac:dyDescent="0.25"/>
    <row r="8164" outlineLevel="1" x14ac:dyDescent="0.25"/>
    <row r="8165" outlineLevel="1" x14ac:dyDescent="0.25"/>
    <row r="8166" outlineLevel="1" x14ac:dyDescent="0.25"/>
    <row r="8167" outlineLevel="1" x14ac:dyDescent="0.25"/>
    <row r="8168" outlineLevel="1" x14ac:dyDescent="0.25"/>
    <row r="8169" outlineLevel="1" x14ac:dyDescent="0.25"/>
    <row r="8170" outlineLevel="1" x14ac:dyDescent="0.25"/>
    <row r="8171" outlineLevel="1" x14ac:dyDescent="0.25"/>
    <row r="8172" outlineLevel="1" x14ac:dyDescent="0.25"/>
    <row r="8173" outlineLevel="1" x14ac:dyDescent="0.25"/>
    <row r="8174" outlineLevel="1" x14ac:dyDescent="0.25"/>
    <row r="8175" outlineLevel="1" x14ac:dyDescent="0.25"/>
    <row r="8176" outlineLevel="1" x14ac:dyDescent="0.25"/>
    <row r="8177" outlineLevel="1" x14ac:dyDescent="0.25"/>
    <row r="8178" outlineLevel="1" x14ac:dyDescent="0.25"/>
    <row r="8179" outlineLevel="1" x14ac:dyDescent="0.25"/>
    <row r="8180" outlineLevel="1" x14ac:dyDescent="0.25"/>
    <row r="8181" outlineLevel="1" x14ac:dyDescent="0.25"/>
    <row r="8182" outlineLevel="1" x14ac:dyDescent="0.25"/>
    <row r="8183" outlineLevel="1" x14ac:dyDescent="0.25"/>
    <row r="8184" outlineLevel="1" x14ac:dyDescent="0.25"/>
    <row r="8185" outlineLevel="1" x14ac:dyDescent="0.25"/>
    <row r="8186" outlineLevel="1" x14ac:dyDescent="0.25"/>
    <row r="8187" outlineLevel="1" x14ac:dyDescent="0.25"/>
    <row r="8188" outlineLevel="1" x14ac:dyDescent="0.25"/>
    <row r="8189" outlineLevel="1" x14ac:dyDescent="0.25"/>
    <row r="8190" outlineLevel="1" x14ac:dyDescent="0.25"/>
    <row r="8191" outlineLevel="1" x14ac:dyDescent="0.25"/>
    <row r="8192" outlineLevel="1" x14ac:dyDescent="0.25"/>
    <row r="8193" outlineLevel="1" x14ac:dyDescent="0.25"/>
    <row r="8194" outlineLevel="1" x14ac:dyDescent="0.25"/>
    <row r="8195" outlineLevel="1" x14ac:dyDescent="0.25"/>
    <row r="8196" outlineLevel="1" x14ac:dyDescent="0.25"/>
    <row r="8197" outlineLevel="1" x14ac:dyDescent="0.25"/>
    <row r="8198" outlineLevel="1" x14ac:dyDescent="0.25"/>
    <row r="8199" outlineLevel="1" x14ac:dyDescent="0.25"/>
    <row r="8200" outlineLevel="1" x14ac:dyDescent="0.25"/>
    <row r="8201" outlineLevel="1" x14ac:dyDescent="0.25"/>
    <row r="8202" outlineLevel="1" x14ac:dyDescent="0.25"/>
    <row r="8203" outlineLevel="1" x14ac:dyDescent="0.25"/>
    <row r="8204" outlineLevel="1" x14ac:dyDescent="0.25"/>
    <row r="8205" outlineLevel="1" x14ac:dyDescent="0.25"/>
    <row r="8206" outlineLevel="1" x14ac:dyDescent="0.25"/>
    <row r="8207" outlineLevel="1" x14ac:dyDescent="0.25"/>
    <row r="8208" outlineLevel="1" x14ac:dyDescent="0.25"/>
    <row r="8209" outlineLevel="1" x14ac:dyDescent="0.25"/>
    <row r="8210" outlineLevel="1" x14ac:dyDescent="0.25"/>
    <row r="8211" outlineLevel="1" x14ac:dyDescent="0.25"/>
    <row r="8212" outlineLevel="1" x14ac:dyDescent="0.25"/>
    <row r="8213" outlineLevel="1" x14ac:dyDescent="0.25"/>
    <row r="8214" outlineLevel="1" x14ac:dyDescent="0.25"/>
    <row r="8215" outlineLevel="1" x14ac:dyDescent="0.25"/>
    <row r="8216" outlineLevel="1" x14ac:dyDescent="0.25"/>
    <row r="8217" outlineLevel="1" x14ac:dyDescent="0.25"/>
    <row r="8218" outlineLevel="1" x14ac:dyDescent="0.25"/>
    <row r="8219" outlineLevel="1" x14ac:dyDescent="0.25"/>
    <row r="8220" outlineLevel="1" x14ac:dyDescent="0.25"/>
    <row r="8221" outlineLevel="1" x14ac:dyDescent="0.25"/>
    <row r="8222" outlineLevel="1" x14ac:dyDescent="0.25"/>
    <row r="8223" outlineLevel="1" x14ac:dyDescent="0.25"/>
    <row r="8224" outlineLevel="1" x14ac:dyDescent="0.25"/>
    <row r="8225" outlineLevel="1" x14ac:dyDescent="0.25"/>
    <row r="8226" outlineLevel="1" x14ac:dyDescent="0.25"/>
    <row r="8227" outlineLevel="1" x14ac:dyDescent="0.25"/>
    <row r="8228" outlineLevel="1" x14ac:dyDescent="0.25"/>
    <row r="8229" outlineLevel="1" x14ac:dyDescent="0.25"/>
    <row r="8230" outlineLevel="1" x14ac:dyDescent="0.25"/>
    <row r="8231" outlineLevel="1" x14ac:dyDescent="0.25"/>
    <row r="8232" outlineLevel="1" x14ac:dyDescent="0.25"/>
    <row r="8233" outlineLevel="1" x14ac:dyDescent="0.25"/>
    <row r="8234" outlineLevel="1" x14ac:dyDescent="0.25"/>
    <row r="8235" outlineLevel="1" x14ac:dyDescent="0.25"/>
    <row r="8236" outlineLevel="1" x14ac:dyDescent="0.25"/>
    <row r="8237" outlineLevel="1" x14ac:dyDescent="0.25"/>
    <row r="8238" outlineLevel="1" x14ac:dyDescent="0.25"/>
    <row r="8239" outlineLevel="1" x14ac:dyDescent="0.25"/>
    <row r="8240" outlineLevel="1" x14ac:dyDescent="0.25"/>
    <row r="8241" outlineLevel="1" x14ac:dyDescent="0.25"/>
    <row r="8242" outlineLevel="1" x14ac:dyDescent="0.25"/>
    <row r="8243" outlineLevel="1" x14ac:dyDescent="0.25"/>
    <row r="8244" outlineLevel="1" x14ac:dyDescent="0.25"/>
    <row r="8245" outlineLevel="1" x14ac:dyDescent="0.25"/>
    <row r="8246" outlineLevel="1" x14ac:dyDescent="0.25"/>
    <row r="8247" outlineLevel="1" x14ac:dyDescent="0.25"/>
    <row r="8248" outlineLevel="1" x14ac:dyDescent="0.25"/>
    <row r="8249" outlineLevel="1" x14ac:dyDescent="0.25"/>
    <row r="8250" outlineLevel="1" x14ac:dyDescent="0.25"/>
    <row r="8251" outlineLevel="1" x14ac:dyDescent="0.25"/>
    <row r="8252" outlineLevel="1" x14ac:dyDescent="0.25"/>
    <row r="8253" outlineLevel="1" x14ac:dyDescent="0.25"/>
    <row r="8254" outlineLevel="1" x14ac:dyDescent="0.25"/>
    <row r="8255" outlineLevel="1" x14ac:dyDescent="0.25"/>
    <row r="8256" outlineLevel="1" x14ac:dyDescent="0.25"/>
    <row r="8257" outlineLevel="1" x14ac:dyDescent="0.25"/>
    <row r="8258" outlineLevel="1" x14ac:dyDescent="0.25"/>
    <row r="8259" outlineLevel="1" x14ac:dyDescent="0.25"/>
    <row r="8260" outlineLevel="1" x14ac:dyDescent="0.25"/>
    <row r="8261" outlineLevel="1" x14ac:dyDescent="0.25"/>
    <row r="8262" outlineLevel="1" x14ac:dyDescent="0.25"/>
    <row r="8263" outlineLevel="1" x14ac:dyDescent="0.25"/>
    <row r="8264" outlineLevel="1" x14ac:dyDescent="0.25"/>
    <row r="8265" outlineLevel="1" x14ac:dyDescent="0.25"/>
    <row r="8266" outlineLevel="1" x14ac:dyDescent="0.25"/>
    <row r="8267" outlineLevel="1" x14ac:dyDescent="0.25"/>
    <row r="8268" outlineLevel="1" x14ac:dyDescent="0.25"/>
    <row r="8269" outlineLevel="1" x14ac:dyDescent="0.25"/>
    <row r="8270" outlineLevel="1" x14ac:dyDescent="0.25"/>
    <row r="8271" outlineLevel="1" x14ac:dyDescent="0.25"/>
    <row r="8272" outlineLevel="1" x14ac:dyDescent="0.25"/>
    <row r="8273" outlineLevel="1" x14ac:dyDescent="0.25"/>
    <row r="8274" outlineLevel="1" x14ac:dyDescent="0.25"/>
    <row r="8275" outlineLevel="1" x14ac:dyDescent="0.25"/>
    <row r="8276" outlineLevel="1" x14ac:dyDescent="0.25"/>
    <row r="8277" outlineLevel="1" x14ac:dyDescent="0.25"/>
    <row r="8278" outlineLevel="1" x14ac:dyDescent="0.25"/>
    <row r="8279" outlineLevel="1" x14ac:dyDescent="0.25"/>
    <row r="8280" outlineLevel="1" x14ac:dyDescent="0.25"/>
    <row r="8281" outlineLevel="1" x14ac:dyDescent="0.25"/>
    <row r="8282" outlineLevel="1" x14ac:dyDescent="0.25"/>
    <row r="8283" outlineLevel="1" x14ac:dyDescent="0.25"/>
    <row r="8284" outlineLevel="1" x14ac:dyDescent="0.25"/>
    <row r="8285" outlineLevel="1" x14ac:dyDescent="0.25"/>
    <row r="8286" outlineLevel="1" x14ac:dyDescent="0.25"/>
    <row r="8287" outlineLevel="1" x14ac:dyDescent="0.25"/>
    <row r="8288" outlineLevel="1" x14ac:dyDescent="0.25"/>
    <row r="8289" outlineLevel="1" x14ac:dyDescent="0.25"/>
    <row r="8290" outlineLevel="1" x14ac:dyDescent="0.25"/>
    <row r="8291" outlineLevel="1" x14ac:dyDescent="0.25"/>
    <row r="8292" outlineLevel="1" x14ac:dyDescent="0.25"/>
    <row r="8293" outlineLevel="1" x14ac:dyDescent="0.25"/>
    <row r="8294" outlineLevel="1" x14ac:dyDescent="0.25"/>
    <row r="8295" outlineLevel="1" x14ac:dyDescent="0.25"/>
    <row r="8296" outlineLevel="1" x14ac:dyDescent="0.25"/>
    <row r="8297" outlineLevel="1" x14ac:dyDescent="0.25"/>
    <row r="8298" outlineLevel="1" x14ac:dyDescent="0.25"/>
    <row r="8299" outlineLevel="1" x14ac:dyDescent="0.25"/>
    <row r="8300" outlineLevel="1" x14ac:dyDescent="0.25"/>
    <row r="8301" outlineLevel="1" x14ac:dyDescent="0.25"/>
    <row r="8302" outlineLevel="1" x14ac:dyDescent="0.25"/>
    <row r="8303" outlineLevel="1" x14ac:dyDescent="0.25"/>
    <row r="8304" outlineLevel="1" x14ac:dyDescent="0.25"/>
    <row r="8305" outlineLevel="1" x14ac:dyDescent="0.25"/>
    <row r="8306" outlineLevel="1" x14ac:dyDescent="0.25"/>
    <row r="8307" outlineLevel="1" x14ac:dyDescent="0.25"/>
    <row r="8308" outlineLevel="1" x14ac:dyDescent="0.25"/>
    <row r="8309" outlineLevel="1" x14ac:dyDescent="0.25"/>
    <row r="8310" outlineLevel="1" x14ac:dyDescent="0.25"/>
    <row r="8311" outlineLevel="1" x14ac:dyDescent="0.25"/>
    <row r="8312" outlineLevel="1" x14ac:dyDescent="0.25"/>
    <row r="8313" outlineLevel="1" x14ac:dyDescent="0.25"/>
    <row r="8314" outlineLevel="1" x14ac:dyDescent="0.25"/>
    <row r="8315" outlineLevel="1" x14ac:dyDescent="0.25"/>
    <row r="8316" outlineLevel="1" x14ac:dyDescent="0.25"/>
    <row r="8317" outlineLevel="1" x14ac:dyDescent="0.25"/>
    <row r="8318" outlineLevel="1" x14ac:dyDescent="0.25"/>
    <row r="8319" outlineLevel="1" x14ac:dyDescent="0.25"/>
    <row r="8320" outlineLevel="1" x14ac:dyDescent="0.25"/>
    <row r="8321" outlineLevel="1" x14ac:dyDescent="0.25"/>
    <row r="8322" outlineLevel="1" x14ac:dyDescent="0.25"/>
    <row r="8323" outlineLevel="1" x14ac:dyDescent="0.25"/>
    <row r="8324" outlineLevel="1" x14ac:dyDescent="0.25"/>
    <row r="8325" outlineLevel="1" x14ac:dyDescent="0.25"/>
    <row r="8326" outlineLevel="1" x14ac:dyDescent="0.25"/>
    <row r="8327" outlineLevel="1" x14ac:dyDescent="0.25"/>
    <row r="8328" outlineLevel="1" x14ac:dyDescent="0.25"/>
    <row r="8329" outlineLevel="1" x14ac:dyDescent="0.25"/>
    <row r="8330" outlineLevel="1" x14ac:dyDescent="0.25"/>
    <row r="8331" outlineLevel="1" x14ac:dyDescent="0.25"/>
    <row r="8332" outlineLevel="1" x14ac:dyDescent="0.25"/>
    <row r="8333" outlineLevel="1" x14ac:dyDescent="0.25"/>
    <row r="8334" outlineLevel="1" x14ac:dyDescent="0.25"/>
    <row r="8335" outlineLevel="1" x14ac:dyDescent="0.25"/>
    <row r="8336" outlineLevel="1" x14ac:dyDescent="0.25"/>
    <row r="8337" outlineLevel="1" x14ac:dyDescent="0.25"/>
    <row r="8338" outlineLevel="1" x14ac:dyDescent="0.25"/>
    <row r="8339" outlineLevel="1" x14ac:dyDescent="0.25"/>
    <row r="8340" outlineLevel="1" x14ac:dyDescent="0.25"/>
    <row r="8341" outlineLevel="1" x14ac:dyDescent="0.25"/>
    <row r="8342" outlineLevel="1" x14ac:dyDescent="0.25"/>
    <row r="8343" outlineLevel="1" x14ac:dyDescent="0.25"/>
    <row r="8344" outlineLevel="1" x14ac:dyDescent="0.25"/>
    <row r="8345" outlineLevel="1" x14ac:dyDescent="0.25"/>
    <row r="8346" outlineLevel="1" x14ac:dyDescent="0.25"/>
    <row r="8347" outlineLevel="1" x14ac:dyDescent="0.25"/>
    <row r="8348" outlineLevel="1" x14ac:dyDescent="0.25"/>
    <row r="8349" outlineLevel="1" x14ac:dyDescent="0.25"/>
    <row r="8350" outlineLevel="1" x14ac:dyDescent="0.25"/>
    <row r="8351" outlineLevel="1" x14ac:dyDescent="0.25"/>
    <row r="8352" outlineLevel="1" x14ac:dyDescent="0.25"/>
    <row r="8353" outlineLevel="1" x14ac:dyDescent="0.25"/>
    <row r="8354" outlineLevel="1" x14ac:dyDescent="0.25"/>
    <row r="8355" outlineLevel="1" x14ac:dyDescent="0.25"/>
    <row r="8356" outlineLevel="1" x14ac:dyDescent="0.25"/>
    <row r="8357" outlineLevel="1" x14ac:dyDescent="0.25"/>
    <row r="8358" outlineLevel="1" x14ac:dyDescent="0.25"/>
    <row r="8359" outlineLevel="1" x14ac:dyDescent="0.25"/>
    <row r="8360" outlineLevel="1" x14ac:dyDescent="0.25"/>
    <row r="8361" outlineLevel="1" x14ac:dyDescent="0.25"/>
    <row r="8362" outlineLevel="1" x14ac:dyDescent="0.25"/>
    <row r="8363" outlineLevel="1" x14ac:dyDescent="0.25"/>
    <row r="8364" outlineLevel="1" x14ac:dyDescent="0.25"/>
    <row r="8365" outlineLevel="1" x14ac:dyDescent="0.25"/>
    <row r="8366" outlineLevel="1" x14ac:dyDescent="0.25"/>
    <row r="8367" outlineLevel="1" x14ac:dyDescent="0.25"/>
    <row r="8368" outlineLevel="1" x14ac:dyDescent="0.25"/>
    <row r="8369" outlineLevel="1" x14ac:dyDescent="0.25"/>
    <row r="8370" outlineLevel="1" x14ac:dyDescent="0.25"/>
    <row r="8371" outlineLevel="1" x14ac:dyDescent="0.25"/>
    <row r="8372" outlineLevel="1" x14ac:dyDescent="0.25"/>
    <row r="8373" outlineLevel="1" x14ac:dyDescent="0.25"/>
    <row r="8374" outlineLevel="1" x14ac:dyDescent="0.25"/>
    <row r="8375" outlineLevel="1" x14ac:dyDescent="0.25"/>
    <row r="8376" outlineLevel="1" x14ac:dyDescent="0.25"/>
    <row r="8377" outlineLevel="1" x14ac:dyDescent="0.25"/>
    <row r="8378" outlineLevel="1" x14ac:dyDescent="0.25"/>
    <row r="8379" outlineLevel="1" x14ac:dyDescent="0.25"/>
    <row r="8380" outlineLevel="1" x14ac:dyDescent="0.25"/>
    <row r="8381" outlineLevel="1" x14ac:dyDescent="0.25"/>
    <row r="8382" outlineLevel="1" x14ac:dyDescent="0.25"/>
    <row r="8383" outlineLevel="1" x14ac:dyDescent="0.25"/>
    <row r="8384" outlineLevel="1" x14ac:dyDescent="0.25"/>
    <row r="8385" outlineLevel="1" x14ac:dyDescent="0.25"/>
    <row r="8386" outlineLevel="1" x14ac:dyDescent="0.25"/>
    <row r="8387" outlineLevel="1" x14ac:dyDescent="0.25"/>
    <row r="8388" outlineLevel="1" x14ac:dyDescent="0.25"/>
    <row r="8389" outlineLevel="1" x14ac:dyDescent="0.25"/>
    <row r="8390" outlineLevel="1" x14ac:dyDescent="0.25"/>
    <row r="8391" outlineLevel="1" x14ac:dyDescent="0.25"/>
    <row r="8392" outlineLevel="1" x14ac:dyDescent="0.25"/>
    <row r="8393" outlineLevel="1" x14ac:dyDescent="0.25"/>
    <row r="8394" outlineLevel="1" x14ac:dyDescent="0.25"/>
    <row r="8395" outlineLevel="1" x14ac:dyDescent="0.25"/>
    <row r="8396" outlineLevel="1" x14ac:dyDescent="0.25"/>
    <row r="8397" outlineLevel="1" x14ac:dyDescent="0.25"/>
    <row r="8398" outlineLevel="1" x14ac:dyDescent="0.25"/>
    <row r="8399" outlineLevel="1" x14ac:dyDescent="0.25"/>
    <row r="8400" outlineLevel="1" x14ac:dyDescent="0.25"/>
    <row r="8401" outlineLevel="1" x14ac:dyDescent="0.25"/>
    <row r="8402" outlineLevel="1" x14ac:dyDescent="0.25"/>
    <row r="8403" outlineLevel="1" x14ac:dyDescent="0.25"/>
    <row r="8404" outlineLevel="1" x14ac:dyDescent="0.25"/>
    <row r="8405" outlineLevel="1" x14ac:dyDescent="0.25"/>
    <row r="8406" outlineLevel="1" x14ac:dyDescent="0.25"/>
    <row r="8407" outlineLevel="1" x14ac:dyDescent="0.25"/>
    <row r="8408" outlineLevel="1" x14ac:dyDescent="0.25"/>
    <row r="8409" outlineLevel="1" x14ac:dyDescent="0.25"/>
    <row r="8410" outlineLevel="1" x14ac:dyDescent="0.25"/>
    <row r="8411" outlineLevel="1" x14ac:dyDescent="0.25"/>
    <row r="8412" outlineLevel="1" x14ac:dyDescent="0.25"/>
    <row r="8413" outlineLevel="1" x14ac:dyDescent="0.25"/>
    <row r="8414" outlineLevel="1" x14ac:dyDescent="0.25"/>
    <row r="8415" outlineLevel="1" x14ac:dyDescent="0.25"/>
    <row r="8416" outlineLevel="1" x14ac:dyDescent="0.25"/>
    <row r="8417" outlineLevel="1" x14ac:dyDescent="0.25"/>
    <row r="8418" outlineLevel="1" x14ac:dyDescent="0.25"/>
    <row r="8419" outlineLevel="1" x14ac:dyDescent="0.25"/>
    <row r="8420" outlineLevel="1" x14ac:dyDescent="0.25"/>
    <row r="8421" outlineLevel="1" x14ac:dyDescent="0.25"/>
    <row r="8422" outlineLevel="1" x14ac:dyDescent="0.25"/>
    <row r="8423" outlineLevel="1" x14ac:dyDescent="0.25"/>
    <row r="8424" outlineLevel="1" x14ac:dyDescent="0.25"/>
    <row r="8425" outlineLevel="1" x14ac:dyDescent="0.25"/>
    <row r="8426" outlineLevel="1" x14ac:dyDescent="0.25"/>
    <row r="8427" outlineLevel="1" x14ac:dyDescent="0.25"/>
    <row r="8428" outlineLevel="1" x14ac:dyDescent="0.25"/>
    <row r="8429" outlineLevel="1" x14ac:dyDescent="0.25"/>
    <row r="8430" outlineLevel="1" x14ac:dyDescent="0.25"/>
    <row r="8431" outlineLevel="1" x14ac:dyDescent="0.25"/>
    <row r="8432" outlineLevel="1" x14ac:dyDescent="0.25"/>
    <row r="8433" outlineLevel="1" x14ac:dyDescent="0.25"/>
    <row r="8434" outlineLevel="1" x14ac:dyDescent="0.25"/>
    <row r="8435" outlineLevel="1" x14ac:dyDescent="0.25"/>
    <row r="8436" outlineLevel="1" x14ac:dyDescent="0.25"/>
    <row r="8437" outlineLevel="1" x14ac:dyDescent="0.25"/>
    <row r="8438" outlineLevel="1" x14ac:dyDescent="0.25"/>
    <row r="8439" outlineLevel="1" x14ac:dyDescent="0.25"/>
    <row r="8440" outlineLevel="1" x14ac:dyDescent="0.25"/>
    <row r="8441" outlineLevel="1" x14ac:dyDescent="0.25"/>
    <row r="8442" outlineLevel="1" x14ac:dyDescent="0.25"/>
    <row r="8443" outlineLevel="1" x14ac:dyDescent="0.25"/>
    <row r="8444" outlineLevel="1" x14ac:dyDescent="0.25"/>
    <row r="8445" outlineLevel="1" x14ac:dyDescent="0.25"/>
    <row r="8446" outlineLevel="1" x14ac:dyDescent="0.25"/>
    <row r="8447" outlineLevel="1" x14ac:dyDescent="0.25"/>
    <row r="8448" outlineLevel="1" x14ac:dyDescent="0.25"/>
    <row r="8449" outlineLevel="1" x14ac:dyDescent="0.25"/>
    <row r="8450" outlineLevel="1" x14ac:dyDescent="0.25"/>
    <row r="8451" outlineLevel="1" x14ac:dyDescent="0.25"/>
    <row r="8452" outlineLevel="1" x14ac:dyDescent="0.25"/>
    <row r="8453" outlineLevel="1" x14ac:dyDescent="0.25"/>
    <row r="8454" outlineLevel="1" x14ac:dyDescent="0.25"/>
    <row r="8455" outlineLevel="1" x14ac:dyDescent="0.25"/>
    <row r="8456" outlineLevel="1" x14ac:dyDescent="0.25"/>
    <row r="8457" outlineLevel="1" x14ac:dyDescent="0.25"/>
    <row r="8458" outlineLevel="1" x14ac:dyDescent="0.25"/>
    <row r="8459" outlineLevel="1" x14ac:dyDescent="0.25"/>
    <row r="8460" outlineLevel="1" x14ac:dyDescent="0.25"/>
    <row r="8461" outlineLevel="1" x14ac:dyDescent="0.25"/>
    <row r="8462" outlineLevel="1" x14ac:dyDescent="0.25"/>
    <row r="8463" outlineLevel="1" x14ac:dyDescent="0.25"/>
    <row r="8464" outlineLevel="1" x14ac:dyDescent="0.25"/>
    <row r="8465" outlineLevel="1" x14ac:dyDescent="0.25"/>
    <row r="8466" outlineLevel="1" x14ac:dyDescent="0.25"/>
    <row r="8467" outlineLevel="1" x14ac:dyDescent="0.25"/>
    <row r="8468" outlineLevel="1" x14ac:dyDescent="0.25"/>
    <row r="8469" outlineLevel="1" x14ac:dyDescent="0.25"/>
    <row r="8470" outlineLevel="1" x14ac:dyDescent="0.25"/>
    <row r="8471" outlineLevel="1" x14ac:dyDescent="0.25"/>
    <row r="8472" outlineLevel="1" x14ac:dyDescent="0.25"/>
    <row r="8473" outlineLevel="1" x14ac:dyDescent="0.25"/>
    <row r="8474" outlineLevel="1" x14ac:dyDescent="0.25"/>
    <row r="8475" outlineLevel="1" x14ac:dyDescent="0.25"/>
    <row r="8476" outlineLevel="1" x14ac:dyDescent="0.25"/>
    <row r="8477" outlineLevel="1" x14ac:dyDescent="0.25"/>
    <row r="8478" outlineLevel="1" x14ac:dyDescent="0.25"/>
    <row r="8479" outlineLevel="1" x14ac:dyDescent="0.25"/>
    <row r="8480" outlineLevel="1" x14ac:dyDescent="0.25"/>
    <row r="8481" outlineLevel="1" x14ac:dyDescent="0.25"/>
    <row r="8482" outlineLevel="1" x14ac:dyDescent="0.25"/>
    <row r="8483" outlineLevel="1" x14ac:dyDescent="0.25"/>
    <row r="8484" outlineLevel="1" x14ac:dyDescent="0.25"/>
    <row r="8485" outlineLevel="1" x14ac:dyDescent="0.25"/>
    <row r="8486" outlineLevel="1" x14ac:dyDescent="0.25"/>
    <row r="8487" outlineLevel="1" x14ac:dyDescent="0.25"/>
    <row r="8488" outlineLevel="1" x14ac:dyDescent="0.25"/>
    <row r="8489" outlineLevel="1" x14ac:dyDescent="0.25"/>
    <row r="8490" outlineLevel="1" x14ac:dyDescent="0.25"/>
    <row r="8491" outlineLevel="1" x14ac:dyDescent="0.25"/>
    <row r="8492" outlineLevel="1" x14ac:dyDescent="0.25"/>
    <row r="8493" outlineLevel="1" x14ac:dyDescent="0.25"/>
    <row r="8494" outlineLevel="1" x14ac:dyDescent="0.25"/>
    <row r="8495" outlineLevel="1" x14ac:dyDescent="0.25"/>
    <row r="8496" outlineLevel="1" x14ac:dyDescent="0.25"/>
    <row r="8497" outlineLevel="1" x14ac:dyDescent="0.25"/>
    <row r="8498" outlineLevel="1" x14ac:dyDescent="0.25"/>
    <row r="8499" outlineLevel="1" x14ac:dyDescent="0.25"/>
    <row r="8500" outlineLevel="1" x14ac:dyDescent="0.25"/>
    <row r="8501" outlineLevel="1" x14ac:dyDescent="0.25"/>
    <row r="8502" outlineLevel="1" x14ac:dyDescent="0.25"/>
    <row r="8503" outlineLevel="1" x14ac:dyDescent="0.25"/>
    <row r="8504" outlineLevel="1" x14ac:dyDescent="0.25"/>
    <row r="8505" outlineLevel="1" x14ac:dyDescent="0.25"/>
    <row r="8506" outlineLevel="1" x14ac:dyDescent="0.25"/>
    <row r="8507" outlineLevel="1" x14ac:dyDescent="0.25"/>
    <row r="8508" outlineLevel="1" x14ac:dyDescent="0.25"/>
    <row r="8509" outlineLevel="1" x14ac:dyDescent="0.25"/>
    <row r="8510" outlineLevel="1" x14ac:dyDescent="0.25"/>
    <row r="8511" outlineLevel="1" x14ac:dyDescent="0.25"/>
    <row r="8512" outlineLevel="1" x14ac:dyDescent="0.25"/>
    <row r="8513" outlineLevel="1" x14ac:dyDescent="0.25"/>
    <row r="8514" outlineLevel="1" x14ac:dyDescent="0.25"/>
    <row r="8515" outlineLevel="1" x14ac:dyDescent="0.25"/>
    <row r="8516" outlineLevel="1" x14ac:dyDescent="0.25"/>
    <row r="8517" outlineLevel="1" x14ac:dyDescent="0.25"/>
    <row r="8518" outlineLevel="1" x14ac:dyDescent="0.25"/>
    <row r="8519" outlineLevel="1" x14ac:dyDescent="0.25"/>
    <row r="8520" outlineLevel="1" x14ac:dyDescent="0.25"/>
    <row r="8521" outlineLevel="1" x14ac:dyDescent="0.25"/>
    <row r="8522" outlineLevel="1" x14ac:dyDescent="0.25"/>
    <row r="8523" outlineLevel="1" x14ac:dyDescent="0.25"/>
    <row r="8524" outlineLevel="1" x14ac:dyDescent="0.25"/>
    <row r="8525" outlineLevel="1" x14ac:dyDescent="0.25"/>
    <row r="8526" outlineLevel="1" x14ac:dyDescent="0.25"/>
    <row r="8527" outlineLevel="1" x14ac:dyDescent="0.25"/>
    <row r="8528" outlineLevel="1" x14ac:dyDescent="0.25"/>
    <row r="8529" outlineLevel="1" x14ac:dyDescent="0.25"/>
    <row r="8530" outlineLevel="1" x14ac:dyDescent="0.25"/>
    <row r="8531" outlineLevel="1" x14ac:dyDescent="0.25"/>
    <row r="8532" outlineLevel="1" x14ac:dyDescent="0.25"/>
    <row r="8533" outlineLevel="1" x14ac:dyDescent="0.25"/>
    <row r="8534" outlineLevel="1" x14ac:dyDescent="0.25"/>
    <row r="8535" outlineLevel="1" x14ac:dyDescent="0.25"/>
    <row r="8536" outlineLevel="1" x14ac:dyDescent="0.25"/>
    <row r="8537" outlineLevel="1" x14ac:dyDescent="0.25"/>
    <row r="8538" outlineLevel="1" x14ac:dyDescent="0.25"/>
    <row r="8539" outlineLevel="1" x14ac:dyDescent="0.25"/>
    <row r="8540" outlineLevel="1" x14ac:dyDescent="0.25"/>
    <row r="8541" outlineLevel="1" x14ac:dyDescent="0.25"/>
    <row r="8542" outlineLevel="1" x14ac:dyDescent="0.25"/>
    <row r="8543" outlineLevel="1" x14ac:dyDescent="0.25"/>
    <row r="8544" outlineLevel="1" x14ac:dyDescent="0.25"/>
    <row r="8545" outlineLevel="1" x14ac:dyDescent="0.25"/>
    <row r="8546" outlineLevel="1" x14ac:dyDescent="0.25"/>
    <row r="8547" outlineLevel="1" x14ac:dyDescent="0.25"/>
    <row r="8548" outlineLevel="1" x14ac:dyDescent="0.25"/>
    <row r="8549" outlineLevel="1" x14ac:dyDescent="0.25"/>
    <row r="8550" outlineLevel="1" x14ac:dyDescent="0.25"/>
    <row r="8551" outlineLevel="1" x14ac:dyDescent="0.25"/>
    <row r="8552" outlineLevel="1" x14ac:dyDescent="0.25"/>
    <row r="8553" outlineLevel="1" x14ac:dyDescent="0.25"/>
    <row r="8554" outlineLevel="1" x14ac:dyDescent="0.25"/>
    <row r="8555" outlineLevel="1" x14ac:dyDescent="0.25"/>
    <row r="8556" outlineLevel="1" x14ac:dyDescent="0.25"/>
    <row r="8557" outlineLevel="1" x14ac:dyDescent="0.25"/>
    <row r="8558" outlineLevel="1" x14ac:dyDescent="0.25"/>
    <row r="8559" outlineLevel="1" x14ac:dyDescent="0.25"/>
    <row r="8560" outlineLevel="1" x14ac:dyDescent="0.25"/>
    <row r="8561" outlineLevel="1" x14ac:dyDescent="0.25"/>
    <row r="8562" outlineLevel="1" x14ac:dyDescent="0.25"/>
    <row r="8563" outlineLevel="1" x14ac:dyDescent="0.25"/>
    <row r="8564" outlineLevel="1" x14ac:dyDescent="0.25"/>
    <row r="8565" outlineLevel="1" x14ac:dyDescent="0.25"/>
    <row r="8566" outlineLevel="1" x14ac:dyDescent="0.25"/>
    <row r="8567" outlineLevel="1" x14ac:dyDescent="0.25"/>
    <row r="8568" outlineLevel="1" x14ac:dyDescent="0.25"/>
    <row r="8569" outlineLevel="1" x14ac:dyDescent="0.25"/>
    <row r="8570" outlineLevel="1" x14ac:dyDescent="0.25"/>
    <row r="8571" outlineLevel="1" x14ac:dyDescent="0.25"/>
    <row r="8572" outlineLevel="1" x14ac:dyDescent="0.25"/>
    <row r="8573" outlineLevel="1" x14ac:dyDescent="0.25"/>
    <row r="8574" outlineLevel="1" x14ac:dyDescent="0.25"/>
    <row r="8575" outlineLevel="1" x14ac:dyDescent="0.25"/>
    <row r="8576" outlineLevel="1" x14ac:dyDescent="0.25"/>
    <row r="8577" outlineLevel="1" x14ac:dyDescent="0.25"/>
    <row r="8578" outlineLevel="1" x14ac:dyDescent="0.25"/>
    <row r="8579" outlineLevel="1" x14ac:dyDescent="0.25"/>
    <row r="8580" outlineLevel="1" x14ac:dyDescent="0.25"/>
    <row r="8581" outlineLevel="1" x14ac:dyDescent="0.25"/>
    <row r="8582" outlineLevel="1" x14ac:dyDescent="0.25"/>
    <row r="8583" outlineLevel="1" x14ac:dyDescent="0.25"/>
    <row r="8584" outlineLevel="1" x14ac:dyDescent="0.25"/>
    <row r="8585" outlineLevel="1" x14ac:dyDescent="0.25"/>
    <row r="8586" outlineLevel="1" x14ac:dyDescent="0.25"/>
    <row r="8587" outlineLevel="1" x14ac:dyDescent="0.25"/>
    <row r="8588" outlineLevel="1" x14ac:dyDescent="0.25"/>
    <row r="8589" outlineLevel="1" x14ac:dyDescent="0.25"/>
    <row r="8590" outlineLevel="1" x14ac:dyDescent="0.25"/>
    <row r="8591" outlineLevel="1" x14ac:dyDescent="0.25"/>
    <row r="8592" outlineLevel="1" x14ac:dyDescent="0.25"/>
    <row r="8593" outlineLevel="1" x14ac:dyDescent="0.25"/>
    <row r="8594" outlineLevel="1" x14ac:dyDescent="0.25"/>
    <row r="8595" outlineLevel="1" x14ac:dyDescent="0.25"/>
    <row r="8596" outlineLevel="1" x14ac:dyDescent="0.25"/>
    <row r="8597" outlineLevel="1" x14ac:dyDescent="0.25"/>
    <row r="8598" outlineLevel="1" x14ac:dyDescent="0.25"/>
    <row r="8599" outlineLevel="1" x14ac:dyDescent="0.25"/>
    <row r="8600" outlineLevel="1" x14ac:dyDescent="0.25"/>
    <row r="8601" outlineLevel="1" x14ac:dyDescent="0.25"/>
    <row r="8602" outlineLevel="1" x14ac:dyDescent="0.25"/>
    <row r="8603" outlineLevel="1" x14ac:dyDescent="0.25"/>
    <row r="8604" outlineLevel="1" x14ac:dyDescent="0.25"/>
    <row r="8605" outlineLevel="1" x14ac:dyDescent="0.25"/>
    <row r="8606" outlineLevel="1" x14ac:dyDescent="0.25"/>
    <row r="8607" outlineLevel="1" x14ac:dyDescent="0.25"/>
    <row r="8608" outlineLevel="1" x14ac:dyDescent="0.25"/>
    <row r="8609" outlineLevel="1" x14ac:dyDescent="0.25"/>
    <row r="8610" outlineLevel="1" x14ac:dyDescent="0.25"/>
    <row r="8611" outlineLevel="1" x14ac:dyDescent="0.25"/>
    <row r="8612" outlineLevel="1" x14ac:dyDescent="0.25"/>
    <row r="8613" outlineLevel="1" x14ac:dyDescent="0.25"/>
    <row r="8614" outlineLevel="1" x14ac:dyDescent="0.25"/>
    <row r="8615" outlineLevel="1" x14ac:dyDescent="0.25"/>
    <row r="8616" outlineLevel="1" x14ac:dyDescent="0.25"/>
    <row r="8617" outlineLevel="1" x14ac:dyDescent="0.25"/>
    <row r="8618" outlineLevel="1" x14ac:dyDescent="0.25"/>
    <row r="8619" outlineLevel="1" x14ac:dyDescent="0.25"/>
    <row r="8620" outlineLevel="1" x14ac:dyDescent="0.25"/>
    <row r="8621" outlineLevel="1" x14ac:dyDescent="0.25"/>
    <row r="8622" outlineLevel="1" x14ac:dyDescent="0.25"/>
    <row r="8623" outlineLevel="1" x14ac:dyDescent="0.25"/>
    <row r="8624" outlineLevel="1" x14ac:dyDescent="0.25"/>
    <row r="8625" outlineLevel="1" x14ac:dyDescent="0.25"/>
    <row r="8626" outlineLevel="1" x14ac:dyDescent="0.25"/>
    <row r="8627" outlineLevel="1" x14ac:dyDescent="0.25"/>
    <row r="8628" outlineLevel="1" x14ac:dyDescent="0.25"/>
    <row r="8629" outlineLevel="1" x14ac:dyDescent="0.25"/>
    <row r="8630" outlineLevel="1" x14ac:dyDescent="0.25"/>
    <row r="8631" outlineLevel="1" x14ac:dyDescent="0.25"/>
    <row r="8632" outlineLevel="1" x14ac:dyDescent="0.25"/>
    <row r="8633" outlineLevel="1" x14ac:dyDescent="0.25"/>
    <row r="8634" outlineLevel="1" x14ac:dyDescent="0.25"/>
    <row r="8635" outlineLevel="1" x14ac:dyDescent="0.25"/>
    <row r="8636" outlineLevel="1" x14ac:dyDescent="0.25"/>
    <row r="8637" outlineLevel="1" x14ac:dyDescent="0.25"/>
    <row r="8638" outlineLevel="1" x14ac:dyDescent="0.25"/>
    <row r="8639" outlineLevel="1" x14ac:dyDescent="0.25"/>
    <row r="8640" outlineLevel="1" x14ac:dyDescent="0.25"/>
    <row r="8641" outlineLevel="1" x14ac:dyDescent="0.25"/>
    <row r="8642" outlineLevel="1" x14ac:dyDescent="0.25"/>
    <row r="8643" outlineLevel="1" x14ac:dyDescent="0.25"/>
    <row r="8644" outlineLevel="1" x14ac:dyDescent="0.25"/>
    <row r="8645" outlineLevel="1" x14ac:dyDescent="0.25"/>
    <row r="8646" outlineLevel="1" x14ac:dyDescent="0.25"/>
    <row r="8647" outlineLevel="1" x14ac:dyDescent="0.25"/>
    <row r="8648" outlineLevel="1" x14ac:dyDescent="0.25"/>
    <row r="8649" outlineLevel="1" x14ac:dyDescent="0.25"/>
    <row r="8650" outlineLevel="1" x14ac:dyDescent="0.25"/>
    <row r="8651" outlineLevel="1" x14ac:dyDescent="0.25"/>
    <row r="8652" outlineLevel="1" x14ac:dyDescent="0.25"/>
    <row r="8653" outlineLevel="1" x14ac:dyDescent="0.25"/>
    <row r="8654" outlineLevel="1" x14ac:dyDescent="0.25"/>
    <row r="8655" outlineLevel="1" x14ac:dyDescent="0.25"/>
    <row r="8656" outlineLevel="1" x14ac:dyDescent="0.25"/>
    <row r="8657" outlineLevel="1" x14ac:dyDescent="0.25"/>
    <row r="8658" outlineLevel="1" x14ac:dyDescent="0.25"/>
    <row r="8659" outlineLevel="1" x14ac:dyDescent="0.25"/>
    <row r="8660" outlineLevel="1" x14ac:dyDescent="0.25"/>
    <row r="8661" outlineLevel="1" x14ac:dyDescent="0.25"/>
    <row r="8662" outlineLevel="1" x14ac:dyDescent="0.25"/>
    <row r="8663" outlineLevel="1" x14ac:dyDescent="0.25"/>
    <row r="8664" outlineLevel="1" x14ac:dyDescent="0.25"/>
    <row r="8665" outlineLevel="1" x14ac:dyDescent="0.25"/>
    <row r="8666" outlineLevel="1" x14ac:dyDescent="0.25"/>
    <row r="8667" outlineLevel="1" x14ac:dyDescent="0.25"/>
    <row r="8668" outlineLevel="1" x14ac:dyDescent="0.25"/>
    <row r="8669" outlineLevel="1" x14ac:dyDescent="0.25"/>
    <row r="8670" outlineLevel="1" x14ac:dyDescent="0.25"/>
    <row r="8671" outlineLevel="1" x14ac:dyDescent="0.25"/>
    <row r="8672" outlineLevel="1" x14ac:dyDescent="0.25"/>
    <row r="8673" outlineLevel="1" x14ac:dyDescent="0.25"/>
    <row r="8674" outlineLevel="1" x14ac:dyDescent="0.25"/>
    <row r="8675" outlineLevel="1" x14ac:dyDescent="0.25"/>
    <row r="8676" outlineLevel="1" x14ac:dyDescent="0.25"/>
    <row r="8677" outlineLevel="1" x14ac:dyDescent="0.25"/>
    <row r="8678" outlineLevel="1" x14ac:dyDescent="0.25"/>
    <row r="8679" outlineLevel="1" x14ac:dyDescent="0.25"/>
    <row r="8680" outlineLevel="1" x14ac:dyDescent="0.25"/>
    <row r="8681" outlineLevel="1" x14ac:dyDescent="0.25"/>
    <row r="8682" outlineLevel="1" x14ac:dyDescent="0.25"/>
    <row r="8683" outlineLevel="1" x14ac:dyDescent="0.25"/>
    <row r="8684" outlineLevel="1" x14ac:dyDescent="0.25"/>
    <row r="8685" outlineLevel="1" x14ac:dyDescent="0.25"/>
    <row r="8686" outlineLevel="1" x14ac:dyDescent="0.25"/>
    <row r="8687" outlineLevel="1" x14ac:dyDescent="0.25"/>
    <row r="8688" outlineLevel="1" x14ac:dyDescent="0.25"/>
    <row r="8689" outlineLevel="1" x14ac:dyDescent="0.25"/>
    <row r="8690" outlineLevel="1" x14ac:dyDescent="0.25"/>
    <row r="8691" outlineLevel="1" x14ac:dyDescent="0.25"/>
    <row r="8692" outlineLevel="1" x14ac:dyDescent="0.25"/>
    <row r="8693" outlineLevel="1" x14ac:dyDescent="0.25"/>
    <row r="8694" outlineLevel="1" x14ac:dyDescent="0.25"/>
    <row r="8695" outlineLevel="1" x14ac:dyDescent="0.25"/>
    <row r="8696" outlineLevel="1" x14ac:dyDescent="0.25"/>
    <row r="8697" outlineLevel="1" x14ac:dyDescent="0.25"/>
    <row r="8698" outlineLevel="1" x14ac:dyDescent="0.25"/>
    <row r="8699" outlineLevel="1" x14ac:dyDescent="0.25"/>
    <row r="8700" outlineLevel="1" x14ac:dyDescent="0.25"/>
    <row r="8701" outlineLevel="1" x14ac:dyDescent="0.25"/>
    <row r="8702" outlineLevel="1" x14ac:dyDescent="0.25"/>
    <row r="8703" outlineLevel="1" x14ac:dyDescent="0.25"/>
    <row r="8704" outlineLevel="1" x14ac:dyDescent="0.25"/>
    <row r="8705" outlineLevel="1" x14ac:dyDescent="0.25"/>
    <row r="8706" outlineLevel="1" x14ac:dyDescent="0.25"/>
    <row r="8707" outlineLevel="1" x14ac:dyDescent="0.25"/>
    <row r="8708" outlineLevel="1" x14ac:dyDescent="0.25"/>
    <row r="8709" outlineLevel="1" x14ac:dyDescent="0.25"/>
    <row r="8710" outlineLevel="1" x14ac:dyDescent="0.25"/>
    <row r="8711" outlineLevel="1" x14ac:dyDescent="0.25"/>
    <row r="8712" outlineLevel="1" x14ac:dyDescent="0.25"/>
    <row r="8713" outlineLevel="1" x14ac:dyDescent="0.25"/>
    <row r="8714" outlineLevel="1" x14ac:dyDescent="0.25"/>
    <row r="8715" outlineLevel="1" x14ac:dyDescent="0.25"/>
    <row r="8716" outlineLevel="1" x14ac:dyDescent="0.25"/>
    <row r="8717" outlineLevel="1" x14ac:dyDescent="0.25"/>
    <row r="8718" outlineLevel="1" x14ac:dyDescent="0.25"/>
    <row r="8719" outlineLevel="1" x14ac:dyDescent="0.25"/>
    <row r="8720" outlineLevel="1" x14ac:dyDescent="0.25"/>
    <row r="8721" outlineLevel="1" x14ac:dyDescent="0.25"/>
    <row r="8722" outlineLevel="1" x14ac:dyDescent="0.25"/>
    <row r="8723" outlineLevel="1" x14ac:dyDescent="0.25"/>
    <row r="8724" outlineLevel="1" x14ac:dyDescent="0.25"/>
    <row r="8725" outlineLevel="1" x14ac:dyDescent="0.25"/>
    <row r="8726" outlineLevel="1" x14ac:dyDescent="0.25"/>
    <row r="8727" outlineLevel="1" x14ac:dyDescent="0.25"/>
    <row r="8728" outlineLevel="1" x14ac:dyDescent="0.25"/>
    <row r="8729" outlineLevel="1" x14ac:dyDescent="0.25"/>
    <row r="8730" outlineLevel="1" x14ac:dyDescent="0.25"/>
    <row r="8731" outlineLevel="1" x14ac:dyDescent="0.25"/>
    <row r="8732" outlineLevel="1" x14ac:dyDescent="0.25"/>
    <row r="8733" outlineLevel="1" x14ac:dyDescent="0.25"/>
    <row r="8734" outlineLevel="1" x14ac:dyDescent="0.25"/>
    <row r="8735" outlineLevel="1" x14ac:dyDescent="0.25"/>
    <row r="8736" outlineLevel="1" x14ac:dyDescent="0.25"/>
    <row r="8737" outlineLevel="1" x14ac:dyDescent="0.25"/>
    <row r="8738" outlineLevel="1" x14ac:dyDescent="0.25"/>
    <row r="8739" outlineLevel="1" x14ac:dyDescent="0.25"/>
    <row r="8740" outlineLevel="1" x14ac:dyDescent="0.25"/>
    <row r="8741" outlineLevel="1" x14ac:dyDescent="0.25"/>
    <row r="8742" outlineLevel="1" x14ac:dyDescent="0.25"/>
    <row r="8743" outlineLevel="1" x14ac:dyDescent="0.25"/>
    <row r="8744" outlineLevel="1" x14ac:dyDescent="0.25"/>
    <row r="8745" outlineLevel="1" x14ac:dyDescent="0.25"/>
    <row r="8746" outlineLevel="1" x14ac:dyDescent="0.25"/>
    <row r="8747" outlineLevel="1" x14ac:dyDescent="0.25"/>
    <row r="8748" outlineLevel="1" x14ac:dyDescent="0.25"/>
    <row r="8749" outlineLevel="1" x14ac:dyDescent="0.25"/>
    <row r="8750" outlineLevel="1" x14ac:dyDescent="0.25"/>
    <row r="8751" outlineLevel="1" x14ac:dyDescent="0.25"/>
    <row r="8752" outlineLevel="1" x14ac:dyDescent="0.25"/>
    <row r="8753" outlineLevel="1" x14ac:dyDescent="0.25"/>
    <row r="8754" outlineLevel="1" x14ac:dyDescent="0.25"/>
    <row r="8755" outlineLevel="1" x14ac:dyDescent="0.25"/>
    <row r="8756" outlineLevel="1" x14ac:dyDescent="0.25"/>
    <row r="8757" outlineLevel="1" x14ac:dyDescent="0.25"/>
    <row r="8758" outlineLevel="1" x14ac:dyDescent="0.25"/>
    <row r="8759" outlineLevel="1" x14ac:dyDescent="0.25"/>
    <row r="8760" outlineLevel="1" x14ac:dyDescent="0.25"/>
    <row r="8761" outlineLevel="1" x14ac:dyDescent="0.25"/>
    <row r="8762" outlineLevel="1" x14ac:dyDescent="0.25"/>
    <row r="8763" outlineLevel="1" x14ac:dyDescent="0.25"/>
    <row r="8764" outlineLevel="1" x14ac:dyDescent="0.25"/>
    <row r="8765" outlineLevel="1" x14ac:dyDescent="0.25"/>
    <row r="8766" outlineLevel="1" x14ac:dyDescent="0.25"/>
    <row r="8767" outlineLevel="1" x14ac:dyDescent="0.25"/>
    <row r="8768" outlineLevel="1" x14ac:dyDescent="0.25"/>
    <row r="8769" outlineLevel="1" x14ac:dyDescent="0.25"/>
    <row r="8770" outlineLevel="1" x14ac:dyDescent="0.25"/>
    <row r="8771" outlineLevel="1" x14ac:dyDescent="0.25"/>
    <row r="8772" outlineLevel="1" x14ac:dyDescent="0.25"/>
    <row r="8773" outlineLevel="1" x14ac:dyDescent="0.25"/>
    <row r="8774" outlineLevel="1" x14ac:dyDescent="0.25"/>
    <row r="8775" outlineLevel="1" x14ac:dyDescent="0.25"/>
    <row r="8776" outlineLevel="1" x14ac:dyDescent="0.25"/>
    <row r="8777" outlineLevel="1" x14ac:dyDescent="0.25"/>
    <row r="8778" outlineLevel="1" x14ac:dyDescent="0.25"/>
    <row r="8779" outlineLevel="1" x14ac:dyDescent="0.25"/>
    <row r="8780" outlineLevel="1" x14ac:dyDescent="0.25"/>
    <row r="8781" outlineLevel="1" x14ac:dyDescent="0.25"/>
    <row r="8782" outlineLevel="1" x14ac:dyDescent="0.25"/>
    <row r="8783" outlineLevel="1" x14ac:dyDescent="0.25"/>
    <row r="8784" outlineLevel="1" x14ac:dyDescent="0.25"/>
    <row r="8785" outlineLevel="1" x14ac:dyDescent="0.25"/>
    <row r="8786" outlineLevel="1" x14ac:dyDescent="0.25"/>
    <row r="8787" outlineLevel="1" x14ac:dyDescent="0.25"/>
    <row r="8788" outlineLevel="1" x14ac:dyDescent="0.25"/>
    <row r="8789" outlineLevel="1" x14ac:dyDescent="0.25"/>
    <row r="8790" outlineLevel="1" x14ac:dyDescent="0.25"/>
    <row r="8791" outlineLevel="1" x14ac:dyDescent="0.25"/>
    <row r="8792" outlineLevel="1" x14ac:dyDescent="0.25"/>
    <row r="8793" outlineLevel="1" x14ac:dyDescent="0.25"/>
    <row r="8794" outlineLevel="1" x14ac:dyDescent="0.25"/>
    <row r="8795" outlineLevel="1" x14ac:dyDescent="0.25"/>
    <row r="8796" outlineLevel="1" x14ac:dyDescent="0.25"/>
    <row r="8797" outlineLevel="1" x14ac:dyDescent="0.25"/>
    <row r="8798" outlineLevel="1" x14ac:dyDescent="0.25"/>
    <row r="8799" outlineLevel="1" x14ac:dyDescent="0.25"/>
    <row r="8800" outlineLevel="1" x14ac:dyDescent="0.25"/>
    <row r="8801" spans="2:5" outlineLevel="1" x14ac:dyDescent="0.25"/>
    <row r="8802" spans="2:5" outlineLevel="1" x14ac:dyDescent="0.25"/>
    <row r="8803" spans="2:5" outlineLevel="1" x14ac:dyDescent="0.25"/>
    <row r="8804" spans="2:5" outlineLevel="1" x14ac:dyDescent="0.25"/>
    <row r="8805" spans="2:5" outlineLevel="1" x14ac:dyDescent="0.25"/>
    <row r="8806" spans="2:5" outlineLevel="1" x14ac:dyDescent="0.25"/>
    <row r="8807" spans="2:5" outlineLevel="1" x14ac:dyDescent="0.25"/>
    <row r="8808" spans="2:5" outlineLevel="1" x14ac:dyDescent="0.25"/>
    <row r="8809" spans="2:5" outlineLevel="1" x14ac:dyDescent="0.25"/>
    <row r="8810" spans="2:5" outlineLevel="1" x14ac:dyDescent="0.25"/>
    <row r="8811" spans="2:5" outlineLevel="1" x14ac:dyDescent="0.25">
      <c r="B8811" s="38" t="s">
        <v>12221</v>
      </c>
      <c r="E8811" s="55">
        <f>SUBTOTAL(9,E2:E8810)</f>
        <v>3192964.7756960043</v>
      </c>
    </row>
  </sheetData>
  <sortState ref="A2:E8809">
    <sortCondition ref="B2:B880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Clients original</vt:lpstr>
      <vt:lpstr>Prospects</vt:lpstr>
      <vt:lpstr>Clients</vt:lpstr>
      <vt:lpstr>Factures</vt:lpstr>
      <vt:lpstr>devis</vt:lpstr>
      <vt:lpstr>ST Factures</vt:lpstr>
      <vt:lpstr>ST Devis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zyrkon SkyHighh</dc:creator>
  <cp:lastModifiedBy>MICKAEL GAEREMIJN</cp:lastModifiedBy>
  <dcterms:created xsi:type="dcterms:W3CDTF">2019-05-14T07:20:40Z</dcterms:created>
  <dcterms:modified xsi:type="dcterms:W3CDTF">2019-05-17T10:18:13Z</dcterms:modified>
</cp:coreProperties>
</file>