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0"/>
  <sheetViews>
    <sheetView workbookViewId="0">
      <selection activeCell="A1" sqref="A1"/>
    </sheetView>
  </sheetViews>
  <sheetFormatPr baseColWidth="8" defaultRowHeight="15"/>
  <sheetData>
    <row r="1">
      <c r="A1" t="inlineStr">
        <is>
          <t>Mirpur Holy Crescent Hospital (Pvt.) Ltd.</t>
        </is>
      </c>
      <c r="B1" t="inlineStr">
        <is>
          <t>3.5</t>
        </is>
      </c>
      <c r="C1" t="inlineStr">
        <is>
          <t>(16)</t>
        </is>
      </c>
      <c r="D1" t="inlineStr">
        <is>
          <t>-</t>
        </is>
      </c>
      <c r="E1" t="inlineStr">
        <is>
          <t>01913-821665</t>
        </is>
      </c>
      <c r="F1" t="inlineStr">
        <is>
          <t>Address: 195 Mazar Rd, Dhaka 1216</t>
        </is>
      </c>
      <c r="G1">
        <f>HYPERLINK("https://www.google.com//maps/dir//nearest+hospital+in+mirpur/data=!4m6!4m5!1m1!4e2!1m2!1m1!1s0x3755c12afd9708e3:0x752e96ee81c02110?sa=X", "Get Direction")</f>
        <v/>
      </c>
      <c r="H1" t="inlineStr">
        <is>
          <t>-</t>
        </is>
      </c>
      <c r="I1" t="inlineStr">
        <is>
          <t>Located in: Cotton Fiber Apparel
Address: 195 Mazar Rd, Dhaka 1216
Hours: Open 24 hoursWednesdayOpen 24 hoursThursdayOpen 24 hoursFridayOpen 24 hoursSaturdayOpen 24 hoursSundayOpen 24 hoursMondayOpen 24 hoursTuesdayOpen 24 hoursSuggest new hoursThanks for your feedback.Your responses help to improve the Google Search experience.Note: Your feedback won't directly influence the ranking of any single page.Learn moreDoneUnable to add this file. Please check that it is a valid photo.
Phone: 01913-821665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photo.Add missing informationAdd websiteThanks for your feedback.Your responses help to improve the Google Search experience.Note: Your feedback won't directly influence the ranking of any single page.Learn moreDoneUnable to add this file. Please check that it is a valid photo.
Google reviewsTheDevil KingLocal Guide·60 reviews·41 photosa year agoWelcome to the Mirpur Holy Crescent Hospital (Pvt) Ltd.. Specialist: EyeGastroenterologyGynaecologyMedicineObstetricPediatricSurgery Facilities: AnesthesiaE. C. G.News paper &amp; TV in waiting roomOperation theatreOwn diagnostic LabOxygen supplyPharmacyPost operative bedUltra sonogramWaiting roomX ray More..CONNECTIONCONTACT INFO33, South Bishil, Mirpur-1, DhakaWelcome to the Mirpur Holy Crescent Hospital (Pvt) Ltd.. Specialist: EyeGastroenterologyGynaecologyMedicineObstetricPediatricSurgery Facilities: AnesthesiaE. C. G.News paper &amp; TV in waiting roomOperation theatreOwn diagnostic LabOxygen supplyPharmacyPost operative bedUltra sonogramWaiting roomX ray More..Welcome to the Mirpur Holy Crescent Hospital (Pvt) Ltd.. Specialist: EyeGastroenterologyGynaecologyMedicineObstetricPediatricSurgery Facilities: AnesthesiaE. C. G.News paper &amp; TV in waiting roomOperation theatreOwn diagnostic LabOxygen …More1LikeThanks for your feedback!There is a problem. Please try again.Mohammad Hasanur RahmanLocal Guide·43 reviews·1,066 photos2 years agoHoly crescent Hospital is situated at mirpur 1 , mazar rode . Opposite of Sha Ali mazar women's college.its location is good . But environment is not so good . There is no safe parking place .parking place is not saficaint .24 h running hospital . hospital building is not so good . It's a old residential building .1LikeThanks for your feedback!There is a problem. Please try again.Soothing Ambient Sounds for Relaxing2 reviews·9 photos6 months ago24 hours open. Service is good and fast. Friendly workers.1LikeThanks for your feedback!There is a problem. Please try again.More Google reviews
Web Resultshttp://facilityregistry.dghs.gov.bd › org_profile.phpMirpur Holy Crescent Hospital (Pvt) Ltd. - Facility RegistryMirpur Holy Crescent Hospital (Pvt) Ltd. Organization Type, Private Hospital / Clinic. Division Name, Dhaka. District Name, Dhaka. Upazilla Name. Union Name.http://mirpurholycrescenthospital.songzog.comMirpur Holy Crescent Hospital (Pvt) Ltd. | HospitalWelcome to the Mirpur Holy Crescent Hospital (Pvt) Ltd.. Specialist: EyeGastroenterologyGynaecologyMedicineObstetricPediatricSurgery Facilities: AnesthesiaE ...https://m.facebook.com › profile.phpMirpur Holy Crescent Hospital (Pvt.) Ltd. - FacebookMirpur Holy Crescent Hospital (Pvt.) Ltd. ... Facebook is showing information to help you better understand the purpose of a Page. See actions taken by the people ...</t>
        </is>
      </c>
    </row>
    <row r="2">
      <c r="A2" t="inlineStr">
        <is>
          <t>Al Helal Specialized Hospital Dhaka</t>
        </is>
      </c>
      <c r="B2" t="inlineStr">
        <is>
          <t>3.6</t>
        </is>
      </c>
      <c r="C2" t="inlineStr">
        <is>
          <t>(225)</t>
        </is>
      </c>
      <c r="D2" t="inlineStr">
        <is>
          <t>https://alhelalhospitalbd.com/</t>
        </is>
      </c>
      <c r="E2" t="inlineStr">
        <is>
          <t>-</t>
        </is>
      </c>
      <c r="F2" t="inlineStr">
        <is>
          <t>Address: 150, Begum Rokeya Sarani, Mirpur-10, Dhaka</t>
        </is>
      </c>
      <c r="G2">
        <f>HYPERLINK("https://www.google.com//maps/dir//nearest+hospital+in+mirpur/data=!4m6!4m5!1m1!4e2!1m2!1m1!1s0x3755c0d3c4b7b747:0x74f0329a17c3a8cd?sa=X", "Get Direction")</f>
        <v/>
      </c>
      <c r="H2" t="inlineStr">
        <is>
          <t>-</t>
        </is>
      </c>
      <c r="I2" t="inlineStr">
        <is>
          <t>Address: 150, Begum Rokeya Sarani, Mirpur-10, Dhaka
Hours: Open 24 hoursWednesdayOpen 24 hoursThursdayOpen 24 hoursFridayOpen 24 hoursSaturdayOpen 24 hoursSundayOpen 24 hoursMondayOpen 24 hoursTuesdayOpen 24 hoursSuggest new hoursThanks for your feedback.Your responses help to improve the Google Search experience.Note: Your feedback won't directly influence the ranking of any single page.Learn moreDoneUnable to add this file. Please check that it is a valid photo.
Place name: Category: Website: Phone: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photo.Add missing informationAdd place's phone numberThanks for your feedback.Your responses help to improve the Google Search experience.Note: Your feedback won't directly influence the ranking of any single page.Learn moreDoneUnable to add this file. Please check that it is a valid photo.
Web Resultshttps://alhelalhospitalbd.comAlhelal – Specialized HospitalAl Helal specialized hospital is one of the largest private sector 250 bed prestigious tertiary Healthcare facilities hospital in our country emphasized on ...https://alhelalhospitalbd.com › contact-usContact Us – Alhelal - Al Helal specialized hospital150, Begum Rokeya Sarani, Senpara-Parbata, Mirpur-10, Dhaka. ... Al-Helal Specialized Hospital Ltd. is one of the largest private sector 150 Bed ...https://www.finddoctor24.com › al-helal-specialized-hospital-doctor-list-mirpurAl-Helal Specialized Hospital Doctor List MirpurAl-Helal Specialized Hospital Address: · 150, Rokeya Sarani Porbata Mirpur – 10, Dhaka – 1216, Bangladesh · Prof. Dr. Md. · Dr. A. H. M. Manjurul Islam MBBS, Ph.</t>
        </is>
      </c>
    </row>
    <row r="3">
      <c r="A3" t="inlineStr">
        <is>
          <t>OGSB Maternity Hospital</t>
        </is>
      </c>
      <c r="B3" t="inlineStr">
        <is>
          <t>4.0</t>
        </is>
      </c>
      <c r="C3" t="inlineStr">
        <is>
          <t>(66)</t>
        </is>
      </c>
      <c r="D3" t="inlineStr">
        <is>
          <t>http://www.ogsb.org/</t>
        </is>
      </c>
      <c r="E3" t="inlineStr">
        <is>
          <t>01799-499712</t>
        </is>
      </c>
      <c r="F3" t="inlineStr">
        <is>
          <t>Address: Zoo Road, Dhaka</t>
        </is>
      </c>
      <c r="G3">
        <f>HYPERLINK("https://www.google.com//maps/dir//nearest+hospital+in+mirpur/data=!4m6!4m5!1m1!4e2!1m2!1m1!1s0x3755c0e655379f75:0x74341c06b863c5de?sa=X", "Get Direction")</f>
        <v/>
      </c>
      <c r="H3" t="inlineStr">
        <is>
          <t>-</t>
        </is>
      </c>
      <c r="I3" t="inlineStr">
        <is>
          <t>Address: Zoo Road, Dhaka
Hours: Open now · Add full hoursThanks for your feedback.Your responses help to improve the Google Search experience.Note: Your feedback won't directly influence the ranking of any single page.Learn moreDoneUnable to add this file. Please check that it is a valid photo.
Phone: 01799-499712
Place name: Category: Website: Hours: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photo.Add missing informationAdd business hoursThanks for your feedback.Your responses help to improve the Google Search experience.Note: Your feedback won't directly influence the ranking of any single page.Learn moreDoneUnable to add this file. Please check that it is a valid photo.</t>
        </is>
      </c>
    </row>
    <row r="4">
      <c r="A4" t="inlineStr">
        <is>
          <t>Centre for the Rehabilitation of the Paralysed (CRP) - Mirpur</t>
        </is>
      </c>
      <c r="B4" t="inlineStr">
        <is>
          <t>4.3</t>
        </is>
      </c>
      <c r="C4" t="inlineStr">
        <is>
          <t>(302)</t>
        </is>
      </c>
      <c r="D4" t="inlineStr">
        <is>
          <t>http://www.crp-bangladesh.org/</t>
        </is>
      </c>
      <c r="E4" t="inlineStr">
        <is>
          <t>01768-152922</t>
        </is>
      </c>
      <c r="F4" t="inlineStr">
        <is>
          <t>Address: Plot A/5, Block A, Dhaka 1206</t>
        </is>
      </c>
      <c r="G4">
        <f>HYPERLINK("https://www.google.com//maps/dir//nearest+hospital+in+mirpur/data=!4m6!4m5!1m1!4e2!1m2!1m1!1s0x3755c724b8c5154b:0xa2ad03e1643dd35f?sa=X", "Get Direction")</f>
        <v/>
      </c>
      <c r="H4" t="inlineStr">
        <is>
          <t>-</t>
        </is>
      </c>
      <c r="I4" t="inlineStr">
        <is>
          <t>Address: Plot A/5, Block A, Dhaka 1206
Hours: Open ⋅ Closes 5PMWednesday8AM–5PMThursday8AM–5PMFridayClosedSaturday8AM–5PMSunday8AM–5PMMonday8AM–5PMTuesday8AM–5PMSuggest new hoursThanks for your feedback.Your responses help to improve the Google Search experience.Note: Your feedback won't directly influence the ranking of any single page.Learn moreDoneUnable to add this file. Please check that it is a valid photo.
Phone: 01768-152922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Web Resultshttps://www.crp-bangladesh.org › crp-centerCRP Mirpur, Dhaka.CRP–Mirpur is an accessible 13-storied building for persons with and without disabilities. It has a ramp up tothe fifth floor and three lifts – a rarity in ...https://www.crp-bangladesh.orgCRP BANGLADESH: CRP - Centre for the Rehabilitation of ...Centre for the Rehabilitation of the Paralysed - CRP provides medical treatment, rehabilitation and support services focusing on physical, emotional, ...https://www.crp-bangladesh.org › crp-timelineCRP Mirpur - CRP BANGLADESHPO CRP-Chapain, CRP Road, Savar Union 1343, Bangladesh. info@crp-bangladesh.org; Phone: +88 02224445464-5. CRP Centre List Contact ...</t>
        </is>
      </c>
    </row>
    <row r="5">
      <c r="A5" t="inlineStr">
        <is>
          <t>Aalok Hospital</t>
        </is>
      </c>
      <c r="B5" t="inlineStr">
        <is>
          <t>3.4</t>
        </is>
      </c>
      <c r="C5" t="inlineStr">
        <is>
          <t>(18)</t>
        </is>
      </c>
      <c r="D5" t="inlineStr">
        <is>
          <t>-</t>
        </is>
      </c>
      <c r="E5" t="inlineStr">
        <is>
          <t>02-9016682</t>
        </is>
      </c>
      <c r="F5" t="inlineStr">
        <is>
          <t>Address: Q9V3+J86, Dhaka</t>
        </is>
      </c>
      <c r="G5">
        <f>HYPERLINK("https://www.google.com//maps/dir//nearest+hospital+in+mirpur/data=!4m6!4m5!1m1!4e2!1m2!1m1!1s0x3755c0eb1cdfbe2f:0x325ed0c7e2636360?sa=X", "Get Direction")</f>
        <v/>
      </c>
      <c r="H5" t="inlineStr">
        <is>
          <t>-</t>
        </is>
      </c>
      <c r="I5" t="inlineStr">
        <is>
          <t>Address: Q9V3+J86, Dhaka
Hours: Open ⋅ Closes 9:30PMWednesday9:30AM–9:30PMThursday9:30AM–9:30PMFriday9:30AM–9:30PMSaturday9:30AM–9:30PMSunday9:30AM–9:30PMMonday9:30AM–9:30PMTuesday9:30AM–9:30PMSuggest new hoursThanks for your feedback.Your responses help to improve the Google Search experience.Note: Your feedback won't directly influence the ranking of any single page.Learn moreDoneUnable to add this file. Please check that it is a valid photo.
Phone: 02-9016682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websiteThanks for your feedback.Your responses help to improve the Google Search experience.Note: Your feedback won't directly influence the ranking of any single page.Learn moreDoneUnable to add this file. Please check that it is a valid photo.
Web Resultshttps://aalokhealthcare.com › branch_one.phpClick Below to view Our Specialist Doctors ( Mirpur- 10 )Head of Dept. Armed forces medical college. Dhaka cantonment. ... Dr. Mariam ...https://aalokhealthcare.comAalok Healthcare &amp; Hospital LtdAalok Healthcare Ltd is a modern healthcare center in dhaka. Aalok Provides specialist Doctors consultation,Diagnostics service &amp; Hospital Service.https://aalokhealthcare.com › contact.phpContact Information - Aalok Healthcare &amp; Hospital LtdBranch 3 : 2/6 Pallabi, Mirpur (11-1/2),Dhaka. Hotline : 02-48035672, 01825 ...</t>
        </is>
      </c>
    </row>
    <row r="6">
      <c r="A6" t="inlineStr">
        <is>
          <t>Exim Bank Hospital</t>
        </is>
      </c>
      <c r="B6" t="inlineStr">
        <is>
          <t>3.9</t>
        </is>
      </c>
      <c r="C6" t="inlineStr">
        <is>
          <t>(86)</t>
        </is>
      </c>
      <c r="D6" t="inlineStr">
        <is>
          <t>https://www.eximbankbd.com/</t>
        </is>
      </c>
      <c r="E6" t="inlineStr">
        <is>
          <t>01857-903231</t>
        </is>
      </c>
      <c r="F6" t="inlineStr">
        <is>
          <t>Address: 840, Begum Rokeya Avenue Sarani, Dhaka 1216</t>
        </is>
      </c>
      <c r="G6">
        <f>HYPERLINK("https://www.google.com//maps/dir//nearest+hospital+in+mirpur/data=!4m6!4m5!1m1!4e2!1m2!1m1!1s0x3755c0cd1a0a154f:0x353bcb2ca40b9d8a?sa=X", "Get Direction")</f>
        <v/>
      </c>
      <c r="H6" t="inlineStr">
        <is>
          <t>-</t>
        </is>
      </c>
      <c r="I6" t="inlineStr">
        <is>
          <t>Address: 840, Begum Rokeya Avenue Sarani, Dhaka 1216
Hours: Open 24 hoursConfirmed by this business 6 weeks agoWednesdayOpen 24 hoursThursdayOpen 24 hoursFridayOpen 24 hoursSaturdayOpen 24 hoursSundayOpen 24 hoursMondayOpen 24 hoursTuesdayOpen 24 hoursConfirmed by this business 6 weeks agoSuggest new hoursThanks for your feedback.Your responses help to improve the Google Search experience.Note: Your feedback won't directly influence the ranking of any single page.Learn moreDoneUnable to add this file. Please check that it is a valid photo.
Phone: 01857-903231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t>
        </is>
      </c>
    </row>
    <row r="7">
      <c r="A7" t="inlineStr">
        <is>
          <t>Delta Medical College &amp; Hospital</t>
        </is>
      </c>
      <c r="B7" t="inlineStr">
        <is>
          <t>4.1</t>
        </is>
      </c>
      <c r="C7" t="inlineStr">
        <is>
          <t>(215)</t>
        </is>
      </c>
      <c r="D7" t="inlineStr">
        <is>
          <t>http://www.delta-hospital.com/</t>
        </is>
      </c>
      <c r="E7" t="inlineStr">
        <is>
          <t>02-9029152</t>
        </is>
      </c>
      <c r="F7" t="inlineStr">
        <is>
          <t>Address: 26, 2 Darus Salam Rd, Dhaka 1216</t>
        </is>
      </c>
      <c r="G7">
        <f>HYPERLINK("https://www.google.com//maps/dir//nearest+hospital+in+mirpur/data=!4m6!4m5!1m1!4e2!1m2!1m1!1s0x3755c0eb22d4c2f3:0xf7674d82fe69b5c6?sa=X", "Get Direction")</f>
        <v/>
      </c>
      <c r="H7" t="inlineStr">
        <is>
          <t>-</t>
        </is>
      </c>
      <c r="I7" t="inlineStr">
        <is>
          <t>Address: 26, 2 Darus Salam Rd, Dhaka 1216
Hours: Open 24 hoursWednesdayOpen 24 hoursThursdayOpen 24 hoursFridayOpen 24 hoursSaturdayOpen 24 hoursSundayOpen 24 hoursMondayOpen 24 hoursTuesdayOpen 24 hoursSuggest new hoursThanks for your feedback.Your responses help to improve the Google Search experience.Note: Your feedback won't directly influence the ranking of any single page.Learn moreDoneUnable to add this file. Please check that it is a valid photo.
Phone: 02-9029152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
Web Resultshttps://www.dlmch.edu.bdDelta Medical College26/1, Principal Abul Kashem Road, Mirpur-1, Dhaka-1216 ... Delta Medical College was established with the mission of becoming an ideal institution and a centre of ...http://delta-hospital.comBest Oncology Hospital in Mirpur, Dhaka, Bangladesh.Delta Hospital Limited (DHL) is the pioneer organization for general medical treatment and in cancer diagnosis, treatment, and management in the private sector ...https://www.dlmch.edu.bd › contact.phpContact - Delta Medical College26/1, Principal Abul Kashem Road, Mirpur-1, Dhaka-1216. Tel:48038561 Fax: 880-2-9011372. Email: info@dlmch.edu.bd. Web: dlmch.edu.bd.</t>
        </is>
      </c>
    </row>
    <row r="8">
      <c r="A8" t="inlineStr">
        <is>
          <t>Mirpur General Hospital &amp; Diagnostic Centre</t>
        </is>
      </c>
      <c r="B8" t="inlineStr">
        <is>
          <t>3.9</t>
        </is>
      </c>
      <c r="C8" t="inlineStr">
        <is>
          <t>(20)</t>
        </is>
      </c>
      <c r="D8" t="inlineStr">
        <is>
          <t>-</t>
        </is>
      </c>
      <c r="E8" t="inlineStr">
        <is>
          <t>01616-169848</t>
        </is>
      </c>
      <c r="F8" t="inlineStr">
        <is>
          <t>Address: Plot No-10, Road-4 Kalshi Rd, Dhaka 1216</t>
        </is>
      </c>
      <c r="G8">
        <f>HYPERLINK("https://www.google.com//maps/dir//nearest+hospital+in+mirpur/data=!4m6!4m5!1m1!4e2!1m2!1m1!1s0x3755c1255d0663e7:0x92ce488246518cd3?sa=X", "Get Direction")</f>
        <v/>
      </c>
      <c r="H8" t="inlineStr">
        <is>
          <t>-</t>
        </is>
      </c>
      <c r="I8" t="inlineStr">
        <is>
          <t>Address: Plot No-10, Road-4 Kalshi Rd, Dhaka 1216
Hours: Open 24 hoursWednesdayOpen 24 hoursThursdayOpen 24 hoursFridayOpen 24 hoursSaturdayOpen 24 hoursSundayOpen 24 hoursMondayOpen 24 hoursTuesdayOpen 24 hoursSuggest new hoursThanks for your feedback.Your responses help to improve the Google Search experience.Note: Your feedback won't directly influence the ranking of any single page.Learn moreDoneUnable to add this file. Please check that it is a valid photo.
Phone: 01616-169848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photo.Add missing informationAdd websiteThanks for your feedback.Your responses help to improve the Google Search experience.Note: Your feedback won't directly influence the ranking of any single page.Learn moreDoneUnable to add this file. Please check that it is a valid photo.</t>
        </is>
      </c>
    </row>
    <row r="9">
      <c r="A9" t="inlineStr">
        <is>
          <t>Medi Home Hospital</t>
        </is>
      </c>
      <c r="B9" t="inlineStr">
        <is>
          <t>4.3</t>
        </is>
      </c>
      <c r="C9" t="inlineStr">
        <is>
          <t>(9)</t>
        </is>
      </c>
      <c r="D9" t="inlineStr">
        <is>
          <t>-</t>
        </is>
      </c>
      <c r="E9" t="inlineStr">
        <is>
          <t>01988-180000</t>
        </is>
      </c>
      <c r="F9" t="inlineStr">
        <is>
          <t>Address: 38 Kamal Soroni Rd, Dhaka</t>
        </is>
      </c>
      <c r="G9">
        <f>HYPERLINK("https://www.google.com//maps/dir//nearest+hospital+in+mirpur/data=!4m6!4m5!1m1!4e2!1m2!1m1!1s0x3755c0c8a17e9aaf:0xef7a9fa129e9c3a6?sa=X", "Get Direction")</f>
        <v/>
      </c>
      <c r="H9" t="inlineStr">
        <is>
          <t>-</t>
        </is>
      </c>
      <c r="I9" t="inlineStr">
        <is>
          <t>Address: 38 Kamal Soroni Rd, Dhaka
Hours: Open 24 hoursWednesdayOpen 24 hoursThursdayOpen 24 hoursFridayOpen 24 hoursSaturdayOpen 24 hoursSundayOpen 24 hoursMondayOpen 24 hoursTuesdayOpen 24 hoursSuggest new hoursThanks for your feedback.Your responses help to improve the Google Search experience.Note: Your feedback won't directly influence the ranking of any single page.Learn moreDoneUnable to add this file. Please check that it is a valid photo.
Phone: 01988-180000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photo.Add missing informationAdd websiteThanks for your feedback.Your responses help to improve the Google Search experience.Note: Your feedback won't directly influence the ranking of any single page.Learn moreDoneUnable to add this file. Please check that it is a valid photo.</t>
        </is>
      </c>
    </row>
    <row r="10">
      <c r="A10" t="inlineStr">
        <is>
          <t>Square Hospital Consultation Center, Mirpur</t>
        </is>
      </c>
      <c r="B10" t="inlineStr">
        <is>
          <t>4.5</t>
        </is>
      </c>
      <c r="C10" t="inlineStr">
        <is>
          <t>(4)</t>
        </is>
      </c>
      <c r="D10" t="inlineStr">
        <is>
          <t>-</t>
        </is>
      </c>
      <c r="E10" t="inlineStr">
        <is>
          <t>01313-718686</t>
        </is>
      </c>
      <c r="F10" t="inlineStr">
        <is>
          <t>Address: Madhuri Bhaban (3rd Floor), Holding- 2 Road No- 3, Section- 7, Bus Stand, Dhaka 1216</t>
        </is>
      </c>
      <c r="G10">
        <f>HYPERLINK("https://www.google.com//maps/dir//nearest+hospital+in+mirpur/data=!4m6!4m5!1m1!4e2!1m2!1m1!1s0x3755c100860e873b:0x767ac6bd4219527?sa=X", "Get Direction")</f>
        <v/>
      </c>
      <c r="H10" t="inlineStr">
        <is>
          <t>-</t>
        </is>
      </c>
      <c r="I10" t="inlineStr">
        <is>
          <t>Address: Madhuri Bhaban (3rd Floor), Holding- 2 Road No- 3, Section- 7, Bus Stand, Dhaka 1216
Hours: Open ⋅ Closes 7:30PMWednesday7:30AM–7:30PMThursday7:30AM–7:30PMFriday7:30AM–7:30PMSaturday7:30AM–7:30PMSunday7:30AM–7:30PMMonday7:30AM–7:30PMTuesday7:30AM–7:30PMSuggest new hoursThanks for your feedback.Your responses help to improve the Google Search experience.Note: Your feedback won't directly influence the ranking of any single page.Learn moreDoneUnable to add this file. Please check that it is a valid photo.
Phone: 01313-718686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photo.Add missing informationAdd websiteThanks for your feedback.Your responses help to improve the Google Search experience.Note: Your feedback won't directly influence the ranking of any single page.Learn moreDoneUnable to add this file. Please check that it is a valid photo.</t>
        </is>
      </c>
    </row>
    <row r="11">
      <c r="A11" t="inlineStr">
        <is>
          <t>Delta Hospital Ltd.</t>
        </is>
      </c>
      <c r="B11" t="inlineStr">
        <is>
          <t>3.8</t>
        </is>
      </c>
      <c r="C11" t="inlineStr">
        <is>
          <t>(82)</t>
        </is>
      </c>
      <c r="D11" t="inlineStr">
        <is>
          <t>https://delta-hospital.com/</t>
        </is>
      </c>
      <c r="E11" t="inlineStr">
        <is>
          <t>-</t>
        </is>
      </c>
      <c r="F11" t="inlineStr">
        <is>
          <t>Address: 2 Tolarbag 1st Ln, Dhaka</t>
        </is>
      </c>
      <c r="G11">
        <f>HYPERLINK("https://www.google.com//maps/dir//nearest+hospital+in+mirpur/data=!4m6!4m5!1m1!4e2!1m2!1m1!1s0x3755c0eb237d0dc7:0x955dd513d29dc4ee?sa=X", "Get Direction")</f>
        <v/>
      </c>
      <c r="H11" t="inlineStr">
        <is>
          <t>-</t>
        </is>
      </c>
      <c r="I11" t="inlineStr">
        <is>
          <t>Address: 2 Tolarbag 1st Ln, Dhaka
Hours: Open 24 hoursWednesdayOpen 24 hoursThursdayOpen 24 hoursFridayOpen 24 hoursSaturdayOpen 24 hoursSundayOpen 24 hoursMondayOpen 24 hoursTuesdayOpen 24 hoursSuggest new hoursThanks for your feedback.Your responses help to improve the Google Search experience.Note: Your feedback won't directly influence the ranking of any single page.Learn moreDoneUnable to add this file. Please check that it is a valid photo.
Place name: Category: Website: Phone: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photo.Add missing informationAdd place's phone numberThanks for your feedback.Your responses help to improve the Google Search experience.Note: Your feedback won't directly influence the ranking of any single page.Learn moreDoneUnable to add this file. Please check that it is a valid photo.
Google reviewsMosarrat ZohraLocal Guide·332 reviews·4,461 photos11 months agoA very very very big hospital with no doctor, I took my baby there he got 104 degree temperature and after admitting for 2 hours no doctor came and no treatment even started when he got convulsions then I had to search scream n found d doctor. In whole hospital there was only 1 duty doctor at morning near 8:30 am.Think before you are planning to go this hospital.ChargesShared bed : 2300-2500 can't remember properly.Highly recommend not to admit here at least.A very very very big hospital with no doctor, I took my baby there he got 104 degree temperature and after admitting for 2 hours no doctor came and no treatment even started when he got convulsions then I had to search scream n found d …More8LikeThanks for your feedback!There is a problem. Please try again.Saiful Islam SajibLocal Guide·250 reviews·754 photos9 months agoA good hospital in Mirpur. The staffs and doctors are really good and well trained.1LikeThanks for your feedback!There is a problem. Please try again.Jubair ChowdhuryLocal Guide·151 reviews·760 photosa year agoI liked their service and simplicity. Their covid test was fast and they give report after 1 hour.. which cost 700 bdtk. Also if you want to make other tests it's also reasonable price and they don't have that much rush. The hospital is also very clean &amp; tidy..0LikeThanks for your feedback!There is a problem. Please try again.More Google reviews</t>
        </is>
      </c>
    </row>
    <row r="12">
      <c r="A12" t="inlineStr">
        <is>
          <t>TMSS Maternity Hospital</t>
        </is>
      </c>
      <c r="B12" t="inlineStr">
        <is>
          <t>4.4</t>
        </is>
      </c>
      <c r="C12" t="inlineStr">
        <is>
          <t>(15)</t>
        </is>
      </c>
      <c r="D12" t="inlineStr">
        <is>
          <t>-</t>
        </is>
      </c>
      <c r="E12" t="inlineStr">
        <is>
          <t>01713-377347</t>
        </is>
      </c>
      <c r="F12" t="inlineStr">
        <is>
          <t>Address: 631/5 West Kazipara, Dhaka</t>
        </is>
      </c>
      <c r="G12">
        <f>HYPERLINK("https://www.google.com//maps/dir//nearest+hospital+in+mirpur/data=!4m6!4m5!1m1!4e2!1m2!1m1!1s0x3755c0d20d7f3037:0xacb418e4e36a5cd3?sa=X", "Get Direction")</f>
        <v/>
      </c>
      <c r="H12" t="inlineStr">
        <is>
          <t>-</t>
        </is>
      </c>
      <c r="I12" t="inlineStr">
        <is>
          <t>Address: 631/5 West Kazipara, Dhaka
Hours: Open 24 hoursWednesdayOpen 24 hoursThursdayOpen 24 hoursFridayOpen 24 hoursSaturdayOpen 24 hoursSundayOpen 24 hoursMondayOpen 24 hoursTuesdayOpen 24 hoursSuggest new hoursThanks for your feedback.Your responses help to improve the Google Search experience.Note: Your feedback won't directly influence the ranking of any single page.Learn moreDoneUnable to add this file. Please check that it is a valid photo.
Phone: 01713-377347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websiteThanks for your feedback.Your responses help to improve the Google Search experience.Note: Your feedback won't directly influence the ranking of any single page.Learn moreDoneUnable to add this file. Please check that it is a valid photo.</t>
        </is>
      </c>
    </row>
    <row r="13">
      <c r="A13" t="inlineStr">
        <is>
          <t>Health Care Urology &amp; General Hospital Ltd.</t>
        </is>
      </c>
      <c r="B13" t="inlineStr">
        <is>
          <t>3.0</t>
        </is>
      </c>
      <c r="C13" t="inlineStr">
        <is>
          <t>(2)</t>
        </is>
      </c>
      <c r="D13" t="inlineStr">
        <is>
          <t>-</t>
        </is>
      </c>
      <c r="E13" t="inlineStr">
        <is>
          <t>01944-002233</t>
        </is>
      </c>
      <c r="F13" t="inlineStr">
        <is>
          <t>Address: 1086/B Habibullah Rd, Dhaka</t>
        </is>
      </c>
      <c r="G13">
        <f>HYPERLINK("https://www.google.com//maps/dir//nearest+hospital+in+mirpur/data=!4m6!4m5!1m1!4e2!1m2!1m1!1s0x3755c7d942ffc2ff:0x34b33fb950aca573?sa=X", "Get Direction")</f>
        <v/>
      </c>
      <c r="H13" t="inlineStr">
        <is>
          <t>-</t>
        </is>
      </c>
      <c r="I13" t="inlineStr">
        <is>
          <t>Address: 1086/B Habibullah Rd, Dhaka
Hours: Open 24 hoursWednesdayOpen 24 hoursThursdayOpen 24 hoursFridayOpen 24 hoursSaturdayOpen 24 hoursSundayOpen 24 hoursMondayOpen 24 hoursTuesdayOpen 24 hoursSuggest new hoursThanks for your feedback.Your responses help to improve the Google Search experience.Note: Your feedback won't directly influence the ranking of any single page.Learn moreDoneUnable to add this file. Please check that it is a valid photo.
Phone: 01944-002233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websiteThanks for your feedback.Your responses help to improve the Google Search experience.Note: Your feedback won't directly influence the ranking of any single page.Learn moreDoneUnable to add this file. Please check that it is a valid photo.
Web Resultshttps://www.mawbiz.com.bd › Health.Care.Urology.and.General.Hospital.Ltd.Health Care Urology &amp; General Hospital Ltd. - MAWbiz.com.bdHealth Care Urology &amp; General Hospital Ltd. About Us. Health Care Diagnostic &amp; Urology Center is a Complete Digital Diagnostic ... Mirpur- 14, Dhaka 1216.https://www.mawbiz.com.bd › health-care-urology-amp-general-hospital-ltd-doctors-listHealth Care Urology &amp; General Hospital Ltd ... - MAWbiz.com.bdHealth Care Urology &amp; General Hospital Ltd. has a great list of specialized doctors for patients. We adopted the idea of healthy living as our vision. For.https://www.dhakahealthcare.comDhaka Healthcare Hospital: HomeThis hospital consists of the following departments Emergency, General Surgery, Laparoscopic Surgery, Gyne &amp; Obs, Ear Nose Throat (ENT), Medicine, Urology, ...</t>
        </is>
      </c>
    </row>
    <row r="14">
      <c r="A14" t="inlineStr">
        <is>
          <t>আলোক হেলথকেয়ার এন্ড হাসপাতাল লিঃ</t>
        </is>
      </c>
      <c r="B14" t="inlineStr">
        <is>
          <t>3.8</t>
        </is>
      </c>
      <c r="C14" t="inlineStr">
        <is>
          <t>(207)</t>
        </is>
      </c>
      <c r="D14" t="inlineStr">
        <is>
          <t>https://www.aalokhealthcare.com/</t>
        </is>
      </c>
      <c r="E14" t="inlineStr">
        <is>
          <t>01919-224895 ext. 10672</t>
        </is>
      </c>
      <c r="F14" t="inlineStr">
        <is>
          <t>Address: House# 1&amp; 2 Road# 2 Block# B Section # 10, Dhaka 1216</t>
        </is>
      </c>
      <c r="G14">
        <f>HYPERLINK("https://www.google.com//maps/dir//nearest+hospital+in+mirpur/data=!4m6!4m5!1m1!4e2!1m2!1m1!1s0x3755c0d648a0f8b9:0xf1f1d5027172d7b9?sa=X", "Get Direction")</f>
        <v/>
      </c>
      <c r="H14" t="inlineStr">
        <is>
          <t>-</t>
        </is>
      </c>
      <c r="I14" t="inlineStr">
        <is>
          <t>Address: House# 1&amp; 2 Road# 2 Block# B Section # 10, Dhaka 1216
Hours: Open ⋅ Closes 11PMWednesday7AM–11PMThursday7AM–11PMFriday7AM–11PMSaturday7AM–11PMSunday7AM–11PMMonday7AM–11PMTuesday7AM–11PMSuggest new hoursThanks for your feedback.Your responses help to improve the Google Search experience.Note: Your feedback won't directly influence the ranking of any single page.Learn moreDoneUnable to add this file. Please check that it is a valid photo.
Phone: 01919-224895 ext. 10672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Web Resultshttps://aalokhealthcare.com › branch_one.phpClick Below to view Our Specialist Doctors ( Mirpur- 10 )Aalok Healthcare Ltd is a modern healthcare center in dhaka. Aalok Provides specialist Doctors consultation,Diagnostics service &amp; Hospital Service.https://aalokhealthcare.comAalok Healthcare &amp; Hospital LtdAalok Healthcare Ltd is a modern healthcare center in dhaka. Aalok Provides specialist Doctors consultation,Diagnostics service &amp; Hospital Service.https://www.doctorbangladesh.com › aalok-health-care-mirpur-10-doctor-list-contactAalok Hospital Mirpur 10 Doctor List &amp; ContactAalok Healthcare &amp; Hospital, Mirpur 10. Address: House # 1 &amp; 3 , Road # 2, Block # B, Mirpur 10, Dhaka Contact: 10672, +8801915448491</t>
        </is>
      </c>
    </row>
    <row r="15">
      <c r="A15" t="inlineStr">
        <is>
          <t>Selina General Hospital &amp; Diagnostic center.</t>
        </is>
      </c>
      <c r="B15" t="inlineStr">
        <is>
          <t>3.7</t>
        </is>
      </c>
      <c r="C15" t="inlineStr">
        <is>
          <t>(81)</t>
        </is>
      </c>
      <c r="D15" t="inlineStr">
        <is>
          <t>https://selina-general-hospital-diagnostic-center.business.site/</t>
        </is>
      </c>
      <c r="E15" t="inlineStr">
        <is>
          <t>01715-818883</t>
        </is>
      </c>
      <c r="F15" t="inlineStr">
        <is>
          <t>Address: 282, Almas tower, 1 Mazar Rd, Dhaka 1216</t>
        </is>
      </c>
      <c r="G15">
        <f>HYPERLINK("https://www.google.com//maps/dir//nearest+hospital+in+mirpur/data=!4m6!4m5!1m1!4e2!1m2!1m1!1s0x3755c0ed34c6ec05:0x29ceed1ebe9e2b87?sa=X", "Get Direction")</f>
        <v/>
      </c>
      <c r="H15" t="inlineStr">
        <is>
          <t>-</t>
        </is>
      </c>
      <c r="I15" t="inlineStr">
        <is>
          <t>Address: 282, Almas tower, 1 Mazar Rd, Dhaka 1216
Hours: Open 24 hoursWednesdayOpen 24 hoursThursdayOpen 24 hoursFridayOpen 24 hoursSaturdayOpen 24 hoursSundayOpen 24 hoursMondayOpen 24 hoursTuesdayOpen 24 hoursSuggest new hoursThanks for your feedback.Your responses help to improve the Google Search experience.Note: Your feedback won't directly influence the ranking of any single page.Learn moreDoneUnable to add this file. Please check that it is a valid photo.
Phone: 01715-818883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
Web Resultshttps://findoutadoctor.blogspot.com › 2018Selina General Hospital Mirpur Doctor ListSelina General Hospital Mirpur Doctor List. Selina General Hospital &amp; Diagnostic Centre. Address: 282/1, Mazar Road, 1st Colony, Mirpur-1. Dhaka, Bangladeshhttps://daktarbhai.com › hospitalSelina General Hospital &amp; Diagnostic Centre (Pvt.) LtdSelina General Hospital &amp; Diagnostic Centre (Pvt.) Ltd. 282/1, 1st Colony, Mazar Road, Mirpur, Dhaka-1216. +88029007827 , +88029131023.https://www.facebook.com › pagesSelina General Hospital &amp; Diagnostic Centre - FacebookSelina General Hospital &amp; Diagnostic Centre, Dhaka, Bangladesh. 2760 likes · 2033 were here. A Modernized Hospital &amp; Digital Diagnostic Centre.</t>
        </is>
      </c>
    </row>
    <row r="16">
      <c r="A16" t="inlineStr">
        <is>
          <t>Life Aid Specialized Hospital Pvt. Ltd.</t>
        </is>
      </c>
      <c r="B16" t="inlineStr">
        <is>
          <t>3.7</t>
        </is>
      </c>
      <c r="C16" t="inlineStr">
        <is>
          <t>(40)</t>
        </is>
      </c>
      <c r="D16" t="inlineStr">
        <is>
          <t>-</t>
        </is>
      </c>
      <c r="E16" t="inlineStr">
        <is>
          <t>01796-262884</t>
        </is>
      </c>
      <c r="F16" t="inlineStr">
        <is>
          <t>Address: Begam Rokeya Sarani Avenue, Dhaka 1216</t>
        </is>
      </c>
      <c r="G16">
        <f>HYPERLINK("https://www.google.com//maps/dir//nearest+hospital+in+mirpur/data=!4m6!4m5!1m1!4e2!1m2!1m1!1s0x3755c0d243c70db3:0x1c9d6c12a7c054b0?sa=X", "Get Direction")</f>
        <v/>
      </c>
      <c r="H16" t="inlineStr">
        <is>
          <t>-</t>
        </is>
      </c>
      <c r="I16" t="inlineStr">
        <is>
          <t>Write a reviewReview summaryReviews are automatically processed to detect inappropriate content and spam. We may take down reviews that are flagged in order to comply with Google policies or legal obligations.543213.740 reviews"Private hospitals and Diagnostic center.  Kazipara mirpur Dhaka.""Life Aid Specialized Hospital Pvt. Ltd. : Kajipara, mirpur 10, Dhaka, Bangladesh . It's a non government hospital. They also provide good service."
Address: Begam Rokeya Sarani Avenue, Dhaka 1216
Hours: Open now · Add full hoursThanks for your feedback.Your responses help to improve the Google Search experience.Note: Your feedback won't directly influence the ranking of any single page.Learn moreDoneUnable to add this file. Please check that it is a valid photo.
Phone: 01796-262884
Place name: Category: Website: Hours: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business hoursThanks for your feedback.Your responses help to improve the Google Search experience.Note: Your feedback won't directly influence the ranking of any single page.Learn moreDoneUnable to add this file. Please check that it is a valid photo.Add websiteThanks for your feedback.Your responses help to improve the Google Search experience.Note: Your feedback won't directly influence the ranking of any single page.Learn moreDoneUnable to add this file. Please check that it is a valid photo.</t>
        </is>
      </c>
    </row>
    <row r="17">
      <c r="A17" t="inlineStr">
        <is>
          <t>B.A.V.S Maternity Hospital</t>
        </is>
      </c>
      <c r="B17" t="inlineStr">
        <is>
          <t>4.1</t>
        </is>
      </c>
      <c r="C17" t="inlineStr">
        <is>
          <t>(31)</t>
        </is>
      </c>
      <c r="D17" t="inlineStr">
        <is>
          <t>-</t>
        </is>
      </c>
      <c r="E17" t="inlineStr">
        <is>
          <t>02-58051987</t>
        </is>
      </c>
      <c r="F17" t="inlineStr">
        <is>
          <t>Address: 7/5/1, Borobagh Main Road, Mirpur-2, Beside Thana, Dhaka 1216</t>
        </is>
      </c>
      <c r="G17">
        <f>HYPERLINK("https://www.google.com//maps/dir//nearest+hospital+in+mirpur/data=!4m6!4m5!1m1!4e2!1m2!1m1!1s0x3755c0dbd4040f29:0x44b4c2f85541617?sa=X", "Get Direction")</f>
        <v/>
      </c>
      <c r="H17" t="inlineStr">
        <is>
          <t>-</t>
        </is>
      </c>
      <c r="I17" t="inlineStr">
        <is>
          <t>Address: 7/5/1, Borobagh Main Road, Mirpur-2, Beside Thana, Dhaka 1216
Hours: Open 24 hoursWednesdayOpen 24 hoursThursdayOpen 24 hoursFridayOpen 24 hoursSaturdayOpen 24 hoursSundayOpen 24 hoursMondayOpen 24 hoursTuesdayOpen 24 hoursSuggest new hoursThanks for your feedback.Your responses help to improve the Google Search experience.Note: Your feedback won't directly influence the ranking of any single page.Learn moreDoneUnable to add this file. Please check that it is a valid photo.
Phone: 02-58051987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websiteThanks for your feedback.Your responses help to improve the Google Search experience.Note: Your feedback won't directly influence the ranking of any single page.Learn moreDoneUnable to add this file. Please check that it is a valid photo.
Web Resultshttp://bavs.gov.bdBAVS Dhaka Clinic (Mirpur), DhakaBAVS Dhaka Clinic (Mirpur), Dhaka · Last 5 years Performances in family planning clinical services &amp; Maternity Services · YEARLY TARGET (2019-2020) ...https://www.mawbiz.com.bd › BAVS-Maternity-Hospital_2BAVS Maternity Hospital - MAWbiz.com.bdBusiness Info. Business Name BAVS Maternity Hospital. Address Mirpur Road ,Borobag,Section 2,BAVS Maternity Hospital Dhaka , Dhaka Division Bangladesh.https://medicare24.online › hB. A. V. S. MATERNITY CLINIC | Connecting Health CareB. A. V. S. MATERNITY CLINIC. Mobile: +0. Appointment: +880 2-9002012. 7/5/2001, Borobagh, Main Road Section 2. Mirpur (Dhk), Dhaka, Bangladesh ...</t>
        </is>
      </c>
    </row>
    <row r="18">
      <c r="A18" t="inlineStr">
        <is>
          <t>New Al Rashid General Hospital</t>
        </is>
      </c>
      <c r="B18" t="inlineStr">
        <is>
          <t>5.0</t>
        </is>
      </c>
      <c r="C18" t="inlineStr">
        <is>
          <t>(1)</t>
        </is>
      </c>
      <c r="D18" t="inlineStr">
        <is>
          <t>-</t>
        </is>
      </c>
      <c r="E18" t="inlineStr">
        <is>
          <t>01979-727443</t>
        </is>
      </c>
      <c r="F18" t="inlineStr">
        <is>
          <t>Address: Q9X3+8JF, Mirpur Rd, Dhaka</t>
        </is>
      </c>
      <c r="G18">
        <f>HYPERLINK("https://www.google.com//maps/dir//nearest+hospital+in+mirpur/data=!4m6!4m5!1m1!4e2!1m2!1m1!1s0x3755c1a67565b7f9:0xabd630c09a260ed?sa=X", "Get Direction")</f>
        <v/>
      </c>
      <c r="H18" t="inlineStr">
        <is>
          <t>-</t>
        </is>
      </c>
      <c r="I18" t="inlineStr">
        <is>
          <t>Address: Q9X3+8JF, Mirpur Rd, Dhaka
Hours: Open 24 hoursWednesdayOpen 24 hoursThursdayOpen 24 hoursFridayOpen 24 hoursSaturdayOpen 24 hoursSundayOpen 24 hoursMondayOpen 24 hoursTuesdayOpen 24 hoursSuggest new hoursThanks for your feedback.Your responses help to improve the Google Search experience.Note: Your feedback won't directly influence the ranking of any single page.Learn moreDoneUnable to add this file. Please check that it is a valid photo.
Phone: 01979-727443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websiteThanks for your feedback.Your responses help to improve the Google Search experience.Note: Your feedback won't directly influence the ranking of any single page.Learn moreDoneUnable to add this file. Please check that it is a valid photo.</t>
        </is>
      </c>
    </row>
    <row r="19">
      <c r="A19" t="inlineStr">
        <is>
          <t>Delta Health Care Mirpur Ltd</t>
        </is>
      </c>
      <c r="B19" t="inlineStr">
        <is>
          <t>4.0</t>
        </is>
      </c>
      <c r="C19" t="inlineStr">
        <is>
          <t>(69)</t>
        </is>
      </c>
      <c r="D19" t="inlineStr">
        <is>
          <t>-</t>
        </is>
      </c>
      <c r="E19" t="inlineStr">
        <is>
          <t>01841-914914</t>
        </is>
      </c>
      <c r="F19" t="inlineStr">
        <is>
          <t>Address: 11, Central Mosque, Bus Stand Mirpur, Dhaka 1216</t>
        </is>
      </c>
      <c r="G19">
        <f>HYPERLINK("https://www.google.com//maps/dir//nearest+hospital+in+mirpur/data=!4m6!4m5!1m1!4e2!1m2!1m1!1s0x3755c12f5371593b:0x3c6a432b946b571b?sa=X", "Get Direction")</f>
        <v/>
      </c>
      <c r="H19" t="inlineStr">
        <is>
          <t>-</t>
        </is>
      </c>
      <c r="I19" t="inlineStr">
        <is>
          <t>Located in: Central Mosque Complex
Address: 11, Central Mosque, Bus Stand Mirpur, Dhaka 1216
Hours: Open 24 hoursWednesdayOpen 24 hoursThursdayOpen 24 hoursFridayOpen 24 hoursSaturdayOpen 24 hoursSundayOpen 24 hoursMondayOpen 24 hoursTuesdayOpen 24 hoursSuggest new hoursThanks for your feedback.Your responses help to improve the Google Search experience.Note: Your feedback won't directly influence the ranking of any single page.Learn moreDoneUnable to add this file. Please check that it is a valid photo.
Phone: 01841-914914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photo.Add missing informationAdd websiteThanks for your feedback.Your responses help to improve the Google Search experience.Note: Your feedback won't directly influence the ranking of any single page.Learn moreDoneUnable to add this file. Please check that it is a valid photo.</t>
        </is>
      </c>
    </row>
    <row r="20">
      <c r="A20" t="inlineStr">
        <is>
          <t>Aalok Hospital Ltd.</t>
        </is>
      </c>
      <c r="B20" t="inlineStr">
        <is>
          <t>4.5</t>
        </is>
      </c>
      <c r="C20" t="inlineStr">
        <is>
          <t>(18)</t>
        </is>
      </c>
      <c r="D20" t="inlineStr">
        <is>
          <t>https://aalokhealthcare.com/</t>
        </is>
      </c>
      <c r="E20" t="inlineStr">
        <is>
          <t>09678-822822</t>
        </is>
      </c>
      <c r="F20" t="inlineStr">
        <is>
          <t>Address: H- 1, R- 5 A, Dhaka 1216</t>
        </is>
      </c>
      <c r="G20">
        <f>HYPERLINK("https://www.google.com//maps/dir//nearest+hospital+in+mirpur/data=!4m6!4m5!1m1!4e2!1m2!1m1!1s0x3755c1cf63ee5a13:0xe0017a27bcbcdef9?sa=X", "Get Direction")</f>
        <v/>
      </c>
      <c r="H20" t="inlineStr">
        <is>
          <t>-</t>
        </is>
      </c>
      <c r="I20" t="inlineStr">
        <is>
          <t>Address: H- 1, R- 5 A, Dhaka 1216
Hours: Open 24 hoursWednesdayOpen 24 hoursThursdayOpen 24 hoursFridayOpen 24 hoursSaturdayOpen 24 hoursSundayOpen 24 hoursMondayOpen 24 hoursTuesdayOpen 24 hoursSuggest new hoursThanks for your feedback.Your responses help to improve the Google Search experience.Note: Your feedback won't directly influence the ranking of any single page.Learn moreDoneUnable to add this file. Please check that it is a valid photo.
Phone: 09678-822822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Web Resultshttps://aalokhealthcare.comAalok Healthcare &amp; Hospital LtdAalok Healthcare Ltd is a modern healthcare center in dhaka. Aalok Provides specialist Doctors consultation,Diagnostics service &amp; Hospital Service.https://aalokhealthcare.com › branch_one.phpClick Below to view Our Specialist Doctors ( Mirpur- 10 )Aalok Healthcare Ltd is a modern healthcare center in dhaka. Aalok Provides specialist Doctors consultation,Diagnostics service &amp; Hospital Service.https://aalokhealthcare.com › contact.phpContact Information - Aalok Healthcare &amp; Hospital LtdBranch 3 : 2/6 Pallabi, Mirpur (11-1/2),Dhaka. Hotline : 02-48035672, 01825 002867, 01769 969860. Branch 4 : Rajanighandha Tower (4th &amp; 5th Floor), Kochukhet, ...</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2022-09-28T07:02:44Z</dcterms:created>
  <dcterms:modified xsi:type="dcterms:W3CDTF">2022-09-28T07:02:44Z</dcterms:modified>
</cp:coreProperties>
</file>