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096" tabRatio="600" firstSheet="0" activeTab="0" autoFilterDateGrouping="1"/>
  </bookViews>
  <sheets>
    <sheet name="TRUC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14" fontId="2" fillId="2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2" fillId="2" borderId="2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14"/>
  <sheetViews>
    <sheetView tabSelected="1" zoomScale="73" zoomScaleNormal="73" workbookViewId="0">
      <selection activeCell="A4" sqref="A4:XFD29"/>
    </sheetView>
  </sheetViews>
  <sheetFormatPr baseColWidth="8" defaultColWidth="8.86328125" defaultRowHeight="15.4"/>
  <cols>
    <col width="8" customWidth="1" style="1" min="1" max="1"/>
    <col hidden="1" width="9" customWidth="1" style="1" min="2" max="2"/>
    <col width="14.86328125" customWidth="1" style="1" min="3" max="3"/>
    <col width="13.6640625" customWidth="1" style="1" min="4" max="4"/>
    <col width="10.1328125" customWidth="1" style="1" min="5" max="5"/>
    <col width="13.86328125" customWidth="1" style="1" min="6" max="6"/>
    <col width="27.86328125" customWidth="1" style="5" min="7" max="7"/>
    <col width="18.53125" customWidth="1" style="5" min="8" max="8"/>
    <col width="19.19921875" customWidth="1" style="5" min="9" max="9"/>
    <col width="11.19921875" customWidth="1" style="5" min="10" max="10"/>
    <col width="9.46484375" customWidth="1" style="5" min="11" max="11"/>
    <col width="10.19921875" customWidth="1" style="5" min="12" max="12"/>
    <col width="27.796875" customWidth="1" style="5" min="13" max="13"/>
    <col width="20.19921875" customWidth="1" style="5" min="14" max="14"/>
    <col width="8.86328125" customWidth="1" style="1" min="15" max="16384"/>
  </cols>
  <sheetData>
    <row r="2">
      <c r="I2" s="5" t="inlineStr">
        <is>
          <t>Số tk</t>
        </is>
      </c>
      <c r="J2" s="5" t="inlineStr">
        <is>
          <t xml:space="preserve">Luồng </t>
        </is>
      </c>
      <c r="L2" s="5" t="inlineStr">
        <is>
          <t>Term</t>
        </is>
      </c>
      <c r="M2" s="5" t="inlineStr">
        <is>
          <t>Invoice</t>
        </is>
      </c>
    </row>
    <row r="3" ht="30" customFormat="1" customHeight="1" s="4">
      <c r="A3" s="2" t="inlineStr">
        <is>
          <t>STT</t>
        </is>
      </c>
      <c r="B3" s="2" t="inlineStr">
        <is>
          <t>月</t>
        </is>
      </c>
      <c r="C3" s="2" t="inlineStr">
        <is>
          <t>STT NVL</t>
        </is>
      </c>
      <c r="D3" s="2" t="inlineStr">
        <is>
          <t>进度</t>
        </is>
      </c>
      <c r="E3" s="2" t="inlineStr">
        <is>
          <t>类型</t>
        </is>
      </c>
      <c r="F3" s="3" t="inlineStr">
        <is>
          <t>申报日期</t>
        </is>
      </c>
      <c r="G3" s="6" t="inlineStr">
        <is>
          <t>运输单号
BILL</t>
        </is>
      </c>
      <c r="H3" s="6" t="inlineStr">
        <is>
          <t>供应商/客户</t>
        </is>
      </c>
      <c r="I3" s="6" t="inlineStr">
        <is>
          <t>报关单号</t>
        </is>
      </c>
      <c r="J3" s="6" t="inlineStr">
        <is>
          <t>线</t>
        </is>
      </c>
      <c r="K3" s="6" t="inlineStr">
        <is>
          <t>申报类型</t>
        </is>
      </c>
      <c r="L3" s="6" t="inlineStr">
        <is>
          <t>贸易条款</t>
        </is>
      </c>
      <c r="M3" s="6" t="inlineStr">
        <is>
          <t>发票号</t>
        </is>
      </c>
      <c r="N3" s="7" t="inlineStr">
        <is>
          <t>TMS</t>
        </is>
      </c>
    </row>
    <row r="4">
      <c r="A4" t="n">
        <v>4</v>
      </c>
      <c r="C4" t="inlineStr">
        <is>
          <t>NVL - 9365</t>
        </is>
      </c>
      <c r="F4" t="inlineStr">
        <is>
          <t>E20260403058</t>
        </is>
      </c>
      <c r="G4" t="inlineStr">
        <is>
          <t>LENOVOVN20260406003</t>
        </is>
      </c>
      <c r="H4" t="inlineStr">
        <is>
          <t>108123085930</t>
        </is>
      </c>
      <c r="I4" t="inlineStr"/>
    </row>
    <row r="5">
      <c r="A5" t="n">
        <v>5</v>
      </c>
      <c r="C5" t="inlineStr">
        <is>
          <t>NVL - 9390</t>
        </is>
      </c>
      <c r="F5" t="inlineStr">
        <is>
          <t>E20260403054</t>
        </is>
      </c>
      <c r="G5" t="inlineStr">
        <is>
          <t>HPVN20260406006</t>
        </is>
      </c>
      <c r="H5" t="inlineStr">
        <is>
          <t>108124682040</t>
        </is>
      </c>
      <c r="I5" t="inlineStr"/>
    </row>
    <row r="6">
      <c r="A6" t="n">
        <v>6</v>
      </c>
      <c r="C6" t="inlineStr">
        <is>
          <t>NVL - 9391</t>
        </is>
      </c>
      <c r="F6" t="inlineStr">
        <is>
          <t>E20260403054</t>
        </is>
      </c>
      <c r="G6" t="inlineStr">
        <is>
          <t>HPVN20260406006</t>
        </is>
      </c>
      <c r="H6" t="inlineStr">
        <is>
          <t>108124683000</t>
        </is>
      </c>
      <c r="I6" t="inlineStr"/>
    </row>
    <row r="7">
      <c r="A7" t="n">
        <v>7</v>
      </c>
      <c r="C7" t="inlineStr">
        <is>
          <t>NVL - 9367</t>
        </is>
      </c>
      <c r="F7" t="inlineStr">
        <is>
          <t>HQHJ2026040301</t>
        </is>
      </c>
      <c r="G7" t="inlineStr">
        <is>
          <t>6.4.2026</t>
        </is>
      </c>
      <c r="H7" t="inlineStr">
        <is>
          <t>108123132130</t>
        </is>
      </c>
      <c r="I7" t="inlineStr"/>
    </row>
    <row r="8">
      <c r="A8" t="n">
        <v>8</v>
      </c>
      <c r="C8" t="inlineStr">
        <is>
          <t>NVL - 9371</t>
        </is>
      </c>
      <c r="F8" t="inlineStr">
        <is>
          <t>YHYAF20260404BS</t>
        </is>
      </c>
      <c r="G8" t="inlineStr">
        <is>
          <t>02</t>
        </is>
      </c>
      <c r="H8" t="inlineStr">
        <is>
          <t>108123247520</t>
        </is>
      </c>
      <c r="I8" t="inlineStr"/>
    </row>
    <row r="9">
      <c r="A9" t="n">
        <v>9</v>
      </c>
      <c r="C9" t="inlineStr">
        <is>
          <t>NVL - 9372</t>
        </is>
      </c>
      <c r="F9" t="inlineStr">
        <is>
          <t>YHYAF20260404BS</t>
        </is>
      </c>
      <c r="G9" t="inlineStr">
        <is>
          <t>01</t>
        </is>
      </c>
      <c r="H9" t="inlineStr">
        <is>
          <t>108123274930</t>
        </is>
      </c>
      <c r="I9" t="inlineStr"/>
    </row>
    <row r="10">
      <c r="A10" t="n">
        <v>10</v>
      </c>
      <c r="C10" t="inlineStr">
        <is>
          <t>NVL-9373</t>
        </is>
      </c>
      <c r="F10" t="inlineStr">
        <is>
          <t>FLK2604021250</t>
        </is>
      </c>
      <c r="G10" t="inlineStr">
        <is>
          <t>MD20260402001</t>
        </is>
      </c>
      <c r="H10" t="inlineStr">
        <is>
          <t>108123294900</t>
        </is>
      </c>
      <c r="I10" t="inlineStr"/>
    </row>
    <row r="11">
      <c r="A11" t="n">
        <v>11</v>
      </c>
      <c r="C11" t="inlineStr">
        <is>
          <t>NVL - 9386</t>
        </is>
      </c>
      <c r="F11" t="inlineStr">
        <is>
          <t>E20260403054</t>
        </is>
      </c>
      <c r="G11" t="inlineStr">
        <is>
          <t>HPVN20260406006</t>
        </is>
      </c>
      <c r="H11" t="inlineStr">
        <is>
          <t>108124673750</t>
        </is>
      </c>
      <c r="I11" t="inlineStr"/>
    </row>
    <row r="12">
      <c r="A12" t="n">
        <v>12</v>
      </c>
      <c r="C12" t="inlineStr">
        <is>
          <t>NVL - 9387</t>
        </is>
      </c>
      <c r="F12" t="inlineStr">
        <is>
          <t>E20260403054</t>
        </is>
      </c>
      <c r="G12" t="inlineStr">
        <is>
          <t>HPVN20260406006</t>
        </is>
      </c>
      <c r="H12" t="inlineStr">
        <is>
          <t>108124674450</t>
        </is>
      </c>
      <c r="I12" t="inlineStr"/>
    </row>
    <row r="13">
      <c r="A13" t="n">
        <v>13</v>
      </c>
      <c r="C13" t="inlineStr">
        <is>
          <t>NVL - 9388</t>
        </is>
      </c>
      <c r="F13" t="inlineStr">
        <is>
          <t>E20260403054</t>
        </is>
      </c>
      <c r="G13" t="inlineStr">
        <is>
          <t>HPVN20260406006</t>
        </is>
      </c>
      <c r="H13" t="inlineStr">
        <is>
          <t>108124675040</t>
        </is>
      </c>
      <c r="I13" t="inlineStr"/>
    </row>
    <row r="14">
      <c r="A14" t="n">
        <v>14</v>
      </c>
      <c r="C14" t="inlineStr">
        <is>
          <t>NVL - 9389</t>
        </is>
      </c>
      <c r="F14" t="inlineStr">
        <is>
          <t>E20260403054</t>
        </is>
      </c>
      <c r="G14" t="inlineStr">
        <is>
          <t>HPVN20260406006</t>
        </is>
      </c>
      <c r="H14" t="inlineStr">
        <is>
          <t>108124681010</t>
        </is>
      </c>
      <c r="I14" t="inlineStr"/>
    </row>
  </sheetData>
  <conditionalFormatting sqref="G3">
    <cfRule type="duplicateValues" priority="2" dxfId="0"/>
  </conditionalFormatting>
  <conditionalFormatting sqref="I3 M3">
    <cfRule type="duplicateValues" priority="20" dxfId="0"/>
  </conditionalFormatting>
  <conditionalFormatting sqref="I3">
    <cfRule type="duplicateValues" priority="3" dxfId="0"/>
    <cfRule type="duplicateValues" priority="4" dxfId="0"/>
    <cfRule type="duplicateValues" priority="5" dxfId="0"/>
    <cfRule type="duplicateValues" priority="6" dxfId="0"/>
  </conditionalFormatting>
  <conditionalFormatting sqref="M3">
    <cfRule type="duplicateValues" priority="7" dxfId="0"/>
    <cfRule type="duplicateValues" priority="8" dxfId="0"/>
    <cfRule type="duplicateValues" priority="9" dxfId="0"/>
    <cfRule type="duplicateValues" priority="10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ThiHoai Dinh [VN-KARTAsia]</dc:creator>
  <dcterms:created xsi:type="dcterms:W3CDTF">2026-03-11T03:18:18Z</dcterms:created>
  <dcterms:modified xsi:type="dcterms:W3CDTF">2026-04-10T01:23:17Z</dcterms:modified>
  <cp:lastModifiedBy>Dat Nguyen Tien (HO.RSA)</cp:lastModifiedBy>
</cp:coreProperties>
</file>