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"/>
    </mc:Choice>
  </mc:AlternateContent>
  <xr:revisionPtr revIDLastSave="508" documentId="13_ncr:1_{778ADD7D-BF03-491E-9CAA-FEE204696FE3}" xr6:coauthVersionLast="47" xr6:coauthVersionMax="47" xr10:uidLastSave="{2CB92027-00E7-4A36-8E6C-4CEB25CEB452}"/>
  <bookViews>
    <workbookView xWindow="11076" yWindow="0" windowWidth="11964" windowHeight="12360" xr2:uid="{4C619F20-939B-4128-8264-662572D3EB72}"/>
  </bookViews>
  <sheets>
    <sheet name="T4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<sst xmlns="http://schemas.openxmlformats.org/spreadsheetml/2006/main" count="165" uniqueCount="104">
  <si>
    <t>STT</t>
  </si>
  <si>
    <t xml:space="preserve">Ngày </t>
  </si>
  <si>
    <t>Số NVL</t>
  </si>
  <si>
    <t>BILL</t>
  </si>
  <si>
    <t>INV</t>
  </si>
  <si>
    <t>Xác nhận tờ khai nháp</t>
  </si>
  <si>
    <t>Truyền chính thức</t>
  </si>
  <si>
    <t xml:space="preserve">Phân luồng </t>
  </si>
  <si>
    <t>Mail tờ khai thông quan</t>
  </si>
  <si>
    <t>NOTE</t>
  </si>
  <si>
    <t>TMS</t>
  </si>
  <si>
    <t xml:space="preserve">Nhận mail </t>
  </si>
  <si>
    <t>Gửi nháp</t>
  </si>
  <si>
    <t>NVL - 9365</t>
  </si>
  <si>
    <t>E20260403058</t>
  </si>
  <si>
    <t>LENOVOVN20260406003</t>
  </si>
  <si>
    <t>NVL - 9367</t>
  </si>
  <si>
    <t>N/A</t>
  </si>
  <si>
    <t xml:space="preserve">HQHJ2026040301 </t>
  </si>
  <si>
    <t>10:20 AM</t>
  </si>
  <si>
    <t>NVL - 9371</t>
  </si>
  <si>
    <t>NVL - 9372</t>
  </si>
  <si>
    <t>NVL - 9373</t>
  </si>
  <si>
    <t>YHYAF20260404BS-02</t>
  </si>
  <si>
    <t>YHYAF20260404BS-01</t>
  </si>
  <si>
    <t>FLK2604021250</t>
  </si>
  <si>
    <t>BSC260404APHQ2</t>
  </si>
  <si>
    <t>BSC260404APHQ1</t>
  </si>
  <si>
    <t>MD20260402001</t>
  </si>
  <si>
    <t>Xanh</t>
  </si>
  <si>
    <t>10:24 AM</t>
  </si>
  <si>
    <t>NVL - 9386</t>
  </si>
  <si>
    <t>E20260403054</t>
  </si>
  <si>
    <t xml:space="preserve"> HPVN20260406006-1</t>
  </si>
  <si>
    <t xml:space="preserve"> HPVN20260406006-2</t>
  </si>
  <si>
    <t xml:space="preserve"> HPVN20260406006-3</t>
  </si>
  <si>
    <t xml:space="preserve"> HPVN20260406006-4</t>
  </si>
  <si>
    <t xml:space="preserve"> HPVN20260406006-5</t>
  </si>
  <si>
    <t xml:space="preserve"> HPVN20260406006-6</t>
  </si>
  <si>
    <t>NVL - 9392</t>
  </si>
  <si>
    <t>NVL - 9393</t>
  </si>
  <si>
    <t>NVL - 9394</t>
  </si>
  <si>
    <t>NVL - 8038</t>
  </si>
  <si>
    <t xml:space="preserve">HIC2026040602 </t>
  </si>
  <si>
    <t>FLK2604031292</t>
  </si>
  <si>
    <t>FLK2604011379</t>
  </si>
  <si>
    <t xml:space="preserve">870201041732 </t>
  </si>
  <si>
    <t>BOL26040300004</t>
  </si>
  <si>
    <t>JM-XYQ26040301</t>
  </si>
  <si>
    <t>DG90095020260402</t>
  </si>
  <si>
    <t>HA-EXP260155</t>
  </si>
  <si>
    <t>NVL - 9387</t>
  </si>
  <si>
    <t>NVL - 9388</t>
  </si>
  <si>
    <t>NVL - 9390</t>
  </si>
  <si>
    <t>NVL - 9391</t>
  </si>
  <si>
    <t>04:41 PM</t>
  </si>
  <si>
    <t xml:space="preserve">Vàng </t>
  </si>
  <si>
    <t>11:09 AM</t>
  </si>
  <si>
    <t>11:16 AM</t>
  </si>
  <si>
    <t>2:35 PM</t>
  </si>
  <si>
    <t>AIR</t>
  </si>
  <si>
    <t>NVL - 9412</t>
  </si>
  <si>
    <t>NVL - 9413</t>
  </si>
  <si>
    <t>NVL - 9414</t>
  </si>
  <si>
    <t>NVL - 9415</t>
  </si>
  <si>
    <t>NVL - 9420</t>
  </si>
  <si>
    <t>NVL - 9421</t>
  </si>
  <si>
    <t>NVL - 9422</t>
  </si>
  <si>
    <t>NVL - 8039</t>
  </si>
  <si>
    <t xml:space="preserve">SHSHHPH26040806 </t>
  </si>
  <si>
    <t xml:space="preserve">RQ202603260001 </t>
  </si>
  <si>
    <t>E20260405003</t>
  </si>
  <si>
    <t xml:space="preserve">VN20260406022 </t>
  </si>
  <si>
    <t>VN20260406023-1</t>
  </si>
  <si>
    <t>VN20260406023-2</t>
  </si>
  <si>
    <t>VN20260406024</t>
  </si>
  <si>
    <t>VN20260406027</t>
  </si>
  <si>
    <t>VN20260406028-1</t>
  </si>
  <si>
    <t>VN20260406028-2</t>
  </si>
  <si>
    <t>SEA</t>
  </si>
  <si>
    <t>NVL - 9427</t>
  </si>
  <si>
    <t xml:space="preserve">E20260406033 </t>
  </si>
  <si>
    <t xml:space="preserve">VN20260407004 </t>
  </si>
  <si>
    <t>NVL - 9428</t>
  </si>
  <si>
    <t>VN20260407005</t>
  </si>
  <si>
    <t>NVL - 9429</t>
  </si>
  <si>
    <t>VN20260407006</t>
  </si>
  <si>
    <t>NVL - 8045</t>
  </si>
  <si>
    <t>NVL - 8042</t>
  </si>
  <si>
    <t>729219302415</t>
  </si>
  <si>
    <t>SF0219840094612</t>
  </si>
  <si>
    <t xml:space="preserve">CI-SG2-00013 (HQ) </t>
  </si>
  <si>
    <t xml:space="preserve">HQRQ2026040301 </t>
  </si>
  <si>
    <t>NVL - 8040</t>
  </si>
  <si>
    <t>NVL - 8041</t>
  </si>
  <si>
    <t>NVL - 8043</t>
  </si>
  <si>
    <t>NVL - 8044</t>
  </si>
  <si>
    <t xml:space="preserve">HKGR26040098 </t>
  </si>
  <si>
    <t xml:space="preserve">HKGR26040077 </t>
  </si>
  <si>
    <t>VN20260402-2-1</t>
  </si>
  <si>
    <t>VN20260402-2-2</t>
  </si>
  <si>
    <t>VN20260401-1</t>
  </si>
  <si>
    <t>VN20260401-2</t>
  </si>
  <si>
    <t>8:16 PM 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</si>
</sst>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1000409]h:mm:ss\ AM/PM;@"/>
    <numFmt numFmtId="166" formatCode="[$-1000409]h:mm\ AM/PM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6" fontId="3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EEBC9-CA13-481C-ADC5-4885CF43C488}">
  <dimension ref="A1:M54"/>
  <sheetViews>
    <sheetView tabSelected="1" topLeftCell="C1" zoomScale="83" zoomScaleNormal="83" workbookViewId="0">
      <pane ySplit="1" topLeftCell="A17" activePane="bottomLeft" state="frozen"/>
      <selection pane="bottomLeft" activeCell="D29" sqref="D29"/>
    </sheetView>
  </sheetViews>
  <sheetFormatPr defaultRowHeight="14.4" x14ac:dyDescent="0.3"/>
  <cols>
    <col min="1" max="1" width="6.5546875" style="11" customWidth="1"/>
    <col min="2" max="2" width="9.21875" style="11" customWidth="1"/>
    <col min="3" max="3" width="11.33203125" style="11" customWidth="1"/>
    <col min="4" max="4" width="19.33203125" style="12" customWidth="1"/>
    <col min="5" max="5" width="21.77734375" style="11" customWidth="1"/>
    <col min="6" max="6" width="13.5546875" style="13" customWidth="1"/>
    <col min="7" max="7" width="14.77734375" style="13" customWidth="1"/>
    <col min="8" max="8" width="12.109375" style="13" customWidth="1"/>
    <col min="9" max="9" width="13.77734375" style="13" customWidth="1"/>
    <col min="10" max="10" width="12.44140625" style="18" hidden="1" customWidth="1"/>
    <col min="11" max="11" width="9.5546875" style="11" customWidth="1"/>
    <col min="12" max="12" width="14.21875" style="13" customWidth="1"/>
    <col min="13" max="13" width="13.77734375" style="11" customWidth="1"/>
    <col min="14" max="14" width="8.88671875" style="11" customWidth="1"/>
    <col min="15" max="16384" width="8.88671875" style="11"/>
  </cols>
  <sheetData>
    <row r="1" spans="1:13" s="9" customFormat="1" ht="53.4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8" t="s">
        <v>11</v>
      </c>
      <c r="G1" s="8" t="s">
        <v>10</v>
      </c>
      <c r="H1" s="8" t="s">
        <v>12</v>
      </c>
      <c r="I1" s="8" t="s">
        <v>5</v>
      </c>
      <c r="J1" s="17" t="s">
        <v>6</v>
      </c>
      <c r="K1" s="1" t="s">
        <v>7</v>
      </c>
      <c r="L1" s="8" t="s">
        <v>8</v>
      </c>
      <c r="M1" s="1" t="s">
        <v>9</v>
      </c>
    </row>
    <row r="2" spans="1:13" s="10" customFormat="1" ht="16.8" customHeight="1" x14ac:dyDescent="0.3">
      <c r="A2" s="3">
        <v>1</v>
      </c>
      <c r="B2" s="7">
        <v>46118</v>
      </c>
      <c r="C2" s="3" t="s">
        <v>13</v>
      </c>
      <c r="D2" s="4" t="s">
        <v>14</v>
      </c>
      <c r="E2" s="4" t="s">
        <v>15</v>
      </c>
      <c r="F2" s="5">
        <v>0.42152777777777778</v>
      </c>
      <c r="G2" s="5">
        <v>0.39166666666666666</v>
      </c>
      <c r="H2" s="5">
        <v>0.4465277777777778</v>
      </c>
      <c r="I2" s="5">
        <v>0.4548611111111111</v>
      </c>
      <c r="J2" s="19"/>
      <c r="K2" s="4" t="s">
        <v>29</v>
      </c>
      <c r="L2" s="5">
        <v>0.60624999999999996</v>
      </c>
      <c r="M2" s="4"/>
    </row>
    <row r="3" spans="1:13" s="10" customFormat="1" ht="16.8" customHeight="1" x14ac:dyDescent="0.3">
      <c r="A3" s="3">
        <v>2</v>
      </c>
      <c r="B3" s="7">
        <v>46118</v>
      </c>
      <c r="C3" s="3" t="s">
        <v>16</v>
      </c>
      <c r="D3" s="4" t="s">
        <v>17</v>
      </c>
      <c r="E3" s="4" t="s">
        <v>18</v>
      </c>
      <c r="F3" s="4" t="s">
        <v>19</v>
      </c>
      <c r="G3" s="5">
        <v>0.44236111111111109</v>
      </c>
      <c r="H3" s="4" t="s">
        <v>57</v>
      </c>
      <c r="I3" s="4" t="s">
        <v>58</v>
      </c>
      <c r="J3" s="19"/>
      <c r="K3" s="4" t="s">
        <v>29</v>
      </c>
      <c r="L3" s="5">
        <v>0.6069444444444444</v>
      </c>
      <c r="M3" s="4"/>
    </row>
    <row r="4" spans="1:13" s="10" customFormat="1" ht="16.8" customHeight="1" x14ac:dyDescent="0.3">
      <c r="A4" s="3">
        <v>3</v>
      </c>
      <c r="B4" s="7">
        <v>46118</v>
      </c>
      <c r="C4" s="3" t="s">
        <v>20</v>
      </c>
      <c r="D4" s="4" t="s">
        <v>23</v>
      </c>
      <c r="E4" s="4" t="s">
        <v>26</v>
      </c>
      <c r="F4" s="4" t="s">
        <v>30</v>
      </c>
      <c r="G4" s="5">
        <v>0.46597222222222223</v>
      </c>
      <c r="H4" s="5">
        <v>0.4826388888888889</v>
      </c>
      <c r="I4" s="5">
        <v>0.48680555555555555</v>
      </c>
      <c r="J4" s="19">
        <v>0.1076388888888889</v>
      </c>
      <c r="K4" s="4" t="s">
        <v>29</v>
      </c>
      <c r="L4" s="4" t="s">
        <v>59</v>
      </c>
      <c r="M4" s="4"/>
    </row>
    <row r="5" spans="1:13" s="10" customFormat="1" ht="16.8" customHeight="1" x14ac:dyDescent="0.3">
      <c r="A5" s="3">
        <v>4</v>
      </c>
      <c r="B5" s="7">
        <v>46118</v>
      </c>
      <c r="C5" s="3" t="s">
        <v>21</v>
      </c>
      <c r="D5" s="4" t="s">
        <v>24</v>
      </c>
      <c r="E5" s="4" t="s">
        <v>27</v>
      </c>
      <c r="F5" s="25">
        <v>0.43333333333333335</v>
      </c>
      <c r="G5" s="25">
        <v>0.46111111111111114</v>
      </c>
      <c r="H5" s="25">
        <v>0.48749999999999999</v>
      </c>
      <c r="I5" s="25">
        <v>0.56805555555555554</v>
      </c>
      <c r="J5" s="25">
        <v>0.60763888888888884</v>
      </c>
      <c r="K5" s="4" t="s">
        <v>29</v>
      </c>
      <c r="L5" s="4" t="s">
        <v>59</v>
      </c>
      <c r="M5" s="4"/>
    </row>
    <row r="6" spans="1:13" s="10" customFormat="1" ht="16.8" customHeight="1" x14ac:dyDescent="0.3">
      <c r="A6" s="3">
        <v>5</v>
      </c>
      <c r="B6" s="7">
        <v>46118</v>
      </c>
      <c r="C6" s="3" t="s">
        <v>22</v>
      </c>
      <c r="D6" s="4" t="s">
        <v>25</v>
      </c>
      <c r="E6" s="4" t="s">
        <v>28</v>
      </c>
      <c r="F6" s="25">
        <v>0.45624999999999999</v>
      </c>
      <c r="G6" s="25">
        <v>0.49791666666666667</v>
      </c>
      <c r="H6" s="25">
        <v>0.58125000000000004</v>
      </c>
      <c r="I6" s="25">
        <v>0.58680555555555558</v>
      </c>
      <c r="J6" s="25">
        <v>0.60833333333333328</v>
      </c>
      <c r="K6" s="4" t="s">
        <v>29</v>
      </c>
      <c r="L6" s="4" t="s">
        <v>59</v>
      </c>
      <c r="M6" s="4"/>
    </row>
    <row r="7" spans="1:13" s="10" customFormat="1" ht="16.8" customHeight="1" x14ac:dyDescent="0.3">
      <c r="A7" s="3">
        <v>6</v>
      </c>
      <c r="B7" s="7">
        <v>46118</v>
      </c>
      <c r="C7" s="3" t="s">
        <v>31</v>
      </c>
      <c r="D7" s="4" t="s">
        <v>32</v>
      </c>
      <c r="E7" s="4" t="s">
        <v>33</v>
      </c>
      <c r="F7" s="25">
        <v>0.37638888888888888</v>
      </c>
      <c r="G7" s="4" t="s">
        <v>55</v>
      </c>
      <c r="H7" s="25">
        <v>0.72291666666666665</v>
      </c>
      <c r="I7" s="25">
        <v>0.75555555555555554</v>
      </c>
      <c r="J7" s="19"/>
      <c r="K7" s="4" t="s">
        <v>29</v>
      </c>
      <c r="L7" s="24">
        <v>0.44097222222222221</v>
      </c>
      <c r="M7" s="4"/>
    </row>
    <row r="8" spans="1:13" s="10" customFormat="1" ht="16.8" customHeight="1" x14ac:dyDescent="0.3">
      <c r="A8" s="3">
        <v>7</v>
      </c>
      <c r="B8" s="7">
        <v>46118</v>
      </c>
      <c r="C8" s="3" t="s">
        <v>51</v>
      </c>
      <c r="D8" s="4" t="s">
        <v>32</v>
      </c>
      <c r="E8" s="4" t="s">
        <v>34</v>
      </c>
      <c r="F8" s="25">
        <v>0.37638888888888888</v>
      </c>
      <c r="G8" s="24">
        <v>0.69930555555555551</v>
      </c>
      <c r="H8" s="25">
        <v>0.72361111111111109</v>
      </c>
      <c r="I8" s="25">
        <v>0.75555555555555554</v>
      </c>
      <c r="J8" s="19"/>
      <c r="K8" s="4" t="s">
        <v>56</v>
      </c>
      <c r="L8" s="24">
        <v>0.44097222222222221</v>
      </c>
      <c r="M8" s="4"/>
    </row>
    <row r="9" spans="1:13" s="10" customFormat="1" ht="16.8" customHeight="1" x14ac:dyDescent="0.3">
      <c r="A9" s="3">
        <v>8</v>
      </c>
      <c r="B9" s="7">
        <v>46118</v>
      </c>
      <c r="C9" s="3" t="s">
        <v>52</v>
      </c>
      <c r="D9" s="6" t="s">
        <v>32</v>
      </c>
      <c r="E9" s="4" t="s">
        <v>35</v>
      </c>
      <c r="F9" s="25">
        <v>0.37638888888888888</v>
      </c>
      <c r="G9" s="24">
        <v>0.70277777777777772</v>
      </c>
      <c r="H9" s="25">
        <v>0.72430555555555554</v>
      </c>
      <c r="I9" s="25">
        <v>0.75624999999999998</v>
      </c>
      <c r="J9" s="19"/>
      <c r="K9" s="4" t="s">
        <v>56</v>
      </c>
      <c r="L9" s="24">
        <v>0.44097222222222221</v>
      </c>
      <c r="M9" s="4"/>
    </row>
    <row r="10" spans="1:13" s="10" customFormat="1" ht="16.8" customHeight="1" x14ac:dyDescent="0.3">
      <c r="A10" s="3">
        <v>9</v>
      </c>
      <c r="B10" s="7">
        <v>46118</v>
      </c>
      <c r="C10" s="3" t="s">
        <v>31</v>
      </c>
      <c r="D10" s="6" t="s">
        <v>32</v>
      </c>
      <c r="E10" s="4" t="s">
        <v>36</v>
      </c>
      <c r="F10" s="25">
        <v>0.37638888888888888</v>
      </c>
      <c r="G10" s="24">
        <v>0.70347222222222228</v>
      </c>
      <c r="H10" s="25">
        <v>0.72777777777777775</v>
      </c>
      <c r="I10" s="25">
        <v>0.75694444444444442</v>
      </c>
      <c r="J10" s="19"/>
      <c r="K10" s="4" t="s">
        <v>56</v>
      </c>
      <c r="L10" s="24">
        <v>0.44097222222222221</v>
      </c>
      <c r="M10" s="4"/>
    </row>
    <row r="11" spans="1:13" s="10" customFormat="1" ht="16.8" customHeight="1" x14ac:dyDescent="0.3">
      <c r="A11" s="3">
        <v>10</v>
      </c>
      <c r="B11" s="7">
        <v>46118</v>
      </c>
      <c r="C11" s="3" t="s">
        <v>53</v>
      </c>
      <c r="D11" s="4" t="s">
        <v>32</v>
      </c>
      <c r="E11" s="4" t="s">
        <v>37</v>
      </c>
      <c r="F11" s="25">
        <v>0.37638888888888888</v>
      </c>
      <c r="G11" s="24">
        <v>0.70416666666666672</v>
      </c>
      <c r="H11" s="25">
        <v>0.73055555555555551</v>
      </c>
      <c r="I11" s="25">
        <v>0.75763888888888886</v>
      </c>
      <c r="J11" s="19"/>
      <c r="K11" s="4" t="s">
        <v>29</v>
      </c>
      <c r="L11" s="24">
        <v>0.44097222222222221</v>
      </c>
      <c r="M11" s="4"/>
    </row>
    <row r="12" spans="1:13" s="10" customFormat="1" ht="16.8" customHeight="1" x14ac:dyDescent="0.3">
      <c r="A12" s="3">
        <v>11</v>
      </c>
      <c r="B12" s="7">
        <v>46118</v>
      </c>
      <c r="C12" s="3" t="s">
        <v>54</v>
      </c>
      <c r="D12" s="4" t="s">
        <v>32</v>
      </c>
      <c r="E12" s="4" t="s">
        <v>38</v>
      </c>
      <c r="F12" s="25">
        <v>0.37638888888888888</v>
      </c>
      <c r="G12" s="24">
        <v>0.70486111111111116</v>
      </c>
      <c r="H12" s="25">
        <v>0.73333333333333328</v>
      </c>
      <c r="I12" s="25">
        <v>0.75763888888888886</v>
      </c>
      <c r="J12" s="19"/>
      <c r="K12" s="4" t="s">
        <v>29</v>
      </c>
      <c r="L12" s="24">
        <v>0.44097222222222221</v>
      </c>
      <c r="M12" s="4"/>
    </row>
    <row r="13" spans="1:13" s="10" customFormat="1" ht="16.8" customHeight="1" x14ac:dyDescent="0.3">
      <c r="A13" s="3">
        <v>12</v>
      </c>
      <c r="B13" s="7">
        <v>46119</v>
      </c>
      <c r="C13" s="7" t="s">
        <v>39</v>
      </c>
      <c r="D13" s="4" t="s">
        <v>43</v>
      </c>
      <c r="E13" s="4" t="s">
        <v>47</v>
      </c>
      <c r="F13" s="5" t="s">
        <v>17</v>
      </c>
      <c r="G13" s="5">
        <v>0.39791666666666664</v>
      </c>
      <c r="H13" s="5">
        <v>0.41319444444444442</v>
      </c>
      <c r="I13" s="5">
        <v>0.41805555555555557</v>
      </c>
      <c r="J13" s="19"/>
      <c r="K13" s="4" t="s">
        <v>56</v>
      </c>
      <c r="L13" s="5">
        <v>0.61805555555555558</v>
      </c>
      <c r="M13" s="4"/>
    </row>
    <row r="14" spans="1:13" s="10" customFormat="1" ht="16.8" customHeight="1" x14ac:dyDescent="0.3">
      <c r="A14" s="3">
        <v>13</v>
      </c>
      <c r="B14" s="7">
        <v>46119</v>
      </c>
      <c r="C14" s="7" t="s">
        <v>40</v>
      </c>
      <c r="D14" s="4" t="s">
        <v>44</v>
      </c>
      <c r="E14" s="4" t="s">
        <v>48</v>
      </c>
      <c r="F14" s="5">
        <v>0.38124999999999998</v>
      </c>
      <c r="G14" s="24">
        <v>0.39166666666666666</v>
      </c>
      <c r="H14" s="5">
        <v>0.41875000000000001</v>
      </c>
      <c r="I14" s="5">
        <v>0.42291666666666666</v>
      </c>
      <c r="J14" s="19"/>
      <c r="K14" s="4" t="s">
        <v>29</v>
      </c>
      <c r="L14" s="5">
        <v>0.49444444444444446</v>
      </c>
      <c r="M14" s="4"/>
    </row>
    <row r="15" spans="1:13" s="10" customFormat="1" ht="16.8" customHeight="1" x14ac:dyDescent="0.3">
      <c r="A15" s="3">
        <v>14</v>
      </c>
      <c r="B15" s="7">
        <v>46119</v>
      </c>
      <c r="C15" s="7" t="s">
        <v>42</v>
      </c>
      <c r="D15" s="4" t="s">
        <v>46</v>
      </c>
      <c r="E15" s="4" t="s">
        <v>50</v>
      </c>
      <c r="F15" s="5" t="s">
        <v>17</v>
      </c>
      <c r="G15" s="24">
        <v>0.41319444444444442</v>
      </c>
      <c r="H15" s="24">
        <v>0.43333333333333335</v>
      </c>
      <c r="I15" s="24">
        <v>0.44791666666666669</v>
      </c>
      <c r="J15" s="19"/>
      <c r="K15" s="4" t="s">
        <v>29</v>
      </c>
      <c r="L15" s="24">
        <v>0.47986111111111113</v>
      </c>
      <c r="M15" s="4" t="s">
        <v>60</v>
      </c>
    </row>
    <row r="16" spans="1:13" s="10" customFormat="1" ht="16.8" customHeight="1" x14ac:dyDescent="0.3">
      <c r="A16" s="3">
        <v>15</v>
      </c>
      <c r="B16" s="7">
        <v>46119</v>
      </c>
      <c r="C16" s="7" t="s">
        <v>41</v>
      </c>
      <c r="D16" s="4" t="s">
        <v>45</v>
      </c>
      <c r="E16" s="4" t="s">
        <v>49</v>
      </c>
      <c r="F16" s="5">
        <v>0.43263888888888891</v>
      </c>
      <c r="G16" s="5">
        <v>0.43958333333333333</v>
      </c>
      <c r="H16" s="5">
        <v>0.4861111111111111</v>
      </c>
      <c r="I16" s="5">
        <v>0.57222222222222219</v>
      </c>
      <c r="J16" s="5"/>
      <c r="K16" s="4" t="s">
        <v>29</v>
      </c>
      <c r="L16" s="5">
        <v>0.62222222222222223</v>
      </c>
      <c r="M16" s="4"/>
    </row>
    <row r="17" spans="1:13" s="10" customFormat="1" ht="16.8" customHeight="1" x14ac:dyDescent="0.3">
      <c r="A17" s="3">
        <v>16</v>
      </c>
      <c r="B17" s="7">
        <v>46119</v>
      </c>
      <c r="C17" s="3" t="s">
        <v>61</v>
      </c>
      <c r="D17" s="4" t="s">
        <v>71</v>
      </c>
      <c r="E17" s="4" t="s">
        <v>72</v>
      </c>
      <c r="F17" s="5">
        <v>0.73472222222222228</v>
      </c>
      <c r="G17" s="24">
        <v>0.75902777777777775</v>
      </c>
      <c r="H17" s="24">
        <v>0.7895833333333333</v>
      </c>
      <c r="I17" s="24">
        <v>0.82152777777777775</v>
      </c>
      <c r="J17" s="5"/>
      <c r="K17" s="4" t="s">
        <v>29</v>
      </c>
      <c r="L17" s="5">
        <v>0.88541666666666663</v>
      </c>
      <c r="M17" s="4"/>
    </row>
    <row r="18" spans="1:13" s="10" customFormat="1" ht="16.8" customHeight="1" x14ac:dyDescent="0.3">
      <c r="A18" s="3">
        <v>17</v>
      </c>
      <c r="B18" s="7">
        <v>46119</v>
      </c>
      <c r="C18" s="3" t="s">
        <v>62</v>
      </c>
      <c r="D18" s="4" t="s">
        <v>71</v>
      </c>
      <c r="E18" s="4" t="s">
        <v>73</v>
      </c>
      <c r="F18" s="5">
        <v>0.73472222222222228</v>
      </c>
      <c r="G18" s="24">
        <v>0.7631944444444444</v>
      </c>
      <c r="H18" s="24">
        <v>0.79374999999999996</v>
      </c>
      <c r="I18" s="24">
        <v>0.82222222222222219</v>
      </c>
      <c r="J18" s="5"/>
      <c r="K18" s="4" t="s">
        <v>29</v>
      </c>
      <c r="L18" s="5">
        <v>0.88541666666666663</v>
      </c>
      <c r="M18" s="4"/>
    </row>
    <row r="19" spans="1:13" ht="16.8" customHeight="1" x14ac:dyDescent="0.3">
      <c r="A19" s="3">
        <v>18</v>
      </c>
      <c r="B19" s="7">
        <v>46119</v>
      </c>
      <c r="C19" s="14" t="s">
        <v>63</v>
      </c>
      <c r="D19" s="15" t="s">
        <v>71</v>
      </c>
      <c r="E19" s="14" t="s">
        <v>74</v>
      </c>
      <c r="F19" s="5">
        <v>0.73472222222222228</v>
      </c>
      <c r="G19" s="24">
        <v>0.76388888888888884</v>
      </c>
      <c r="H19" s="24">
        <v>0.79652777777777772</v>
      </c>
      <c r="I19" s="24">
        <v>0.82291666666666663</v>
      </c>
      <c r="J19" s="5"/>
      <c r="K19" s="4" t="s">
        <v>29</v>
      </c>
      <c r="L19" s="5">
        <v>0.88541666666666663</v>
      </c>
      <c r="M19" s="4"/>
    </row>
    <row r="20" spans="1:13" ht="16.8" customHeight="1" x14ac:dyDescent="0.3">
      <c r="A20" s="3">
        <v>19</v>
      </c>
      <c r="B20" s="7">
        <v>46119</v>
      </c>
      <c r="C20" s="14" t="s">
        <v>64</v>
      </c>
      <c r="D20" s="15" t="s">
        <v>71</v>
      </c>
      <c r="E20" s="14" t="s">
        <v>75</v>
      </c>
      <c r="F20" s="5">
        <v>0.73472222222222228</v>
      </c>
      <c r="G20" s="24">
        <v>0.77083333333333337</v>
      </c>
      <c r="H20" s="24">
        <v>0.80277777777777781</v>
      </c>
      <c r="I20" s="24">
        <v>0.82361111111111107</v>
      </c>
      <c r="J20" s="5"/>
      <c r="K20" s="4" t="s">
        <v>29</v>
      </c>
      <c r="L20" s="5">
        <v>0.88541666666666663</v>
      </c>
      <c r="M20" s="4"/>
    </row>
    <row r="21" spans="1:13" ht="16.8" customHeight="1" x14ac:dyDescent="0.3">
      <c r="A21" s="3">
        <v>20</v>
      </c>
      <c r="B21" s="7">
        <v>46119</v>
      </c>
      <c r="C21" s="14" t="s">
        <v>65</v>
      </c>
      <c r="D21" s="15" t="s">
        <v>71</v>
      </c>
      <c r="E21" s="14" t="s">
        <v>76</v>
      </c>
      <c r="F21" s="5">
        <v>0.73472222222222228</v>
      </c>
      <c r="G21" s="24">
        <v>0.7729166666666667</v>
      </c>
      <c r="H21" s="24">
        <v>0.80625000000000002</v>
      </c>
      <c r="I21" s="24">
        <v>0.82430555555555551</v>
      </c>
      <c r="J21" s="5"/>
      <c r="K21" s="4" t="s">
        <v>29</v>
      </c>
      <c r="L21" s="5">
        <v>0.88541666666666663</v>
      </c>
      <c r="M21" s="4"/>
    </row>
    <row r="22" spans="1:13" ht="16.8" customHeight="1" x14ac:dyDescent="0.3">
      <c r="A22" s="3">
        <v>21</v>
      </c>
      <c r="B22" s="7">
        <v>46119</v>
      </c>
      <c r="C22" s="14" t="s">
        <v>66</v>
      </c>
      <c r="D22" s="15" t="s">
        <v>71</v>
      </c>
      <c r="E22" s="14" t="s">
        <v>77</v>
      </c>
      <c r="F22" s="5">
        <v>0.73472222222222228</v>
      </c>
      <c r="G22" s="24">
        <v>0.77430555555555558</v>
      </c>
      <c r="H22" s="24">
        <v>0.80902777777777779</v>
      </c>
      <c r="I22" s="24">
        <v>0.82499999999999996</v>
      </c>
      <c r="J22" s="5"/>
      <c r="K22" s="4" t="s">
        <v>29</v>
      </c>
      <c r="L22" s="5">
        <v>0.88541666666666663</v>
      </c>
      <c r="M22" s="4"/>
    </row>
    <row r="23" spans="1:13" ht="16.8" customHeight="1" x14ac:dyDescent="0.3">
      <c r="A23" s="3">
        <v>22</v>
      </c>
      <c r="B23" s="7">
        <v>46119</v>
      </c>
      <c r="C23" s="14" t="s">
        <v>67</v>
      </c>
      <c r="D23" s="15" t="s">
        <v>71</v>
      </c>
      <c r="E23" s="14" t="s">
        <v>78</v>
      </c>
      <c r="F23" s="5">
        <v>0.73472222222222228</v>
      </c>
      <c r="G23" s="24">
        <v>0.77430555555555558</v>
      </c>
      <c r="H23" s="24">
        <v>0.81111111111111112</v>
      </c>
      <c r="I23" s="25">
        <v>0.8256944444444444</v>
      </c>
      <c r="J23" s="5"/>
      <c r="K23" s="4" t="s">
        <v>29</v>
      </c>
      <c r="L23" s="5">
        <v>0.88541666666666663</v>
      </c>
      <c r="M23" s="4"/>
    </row>
    <row r="24" spans="1:13" ht="16.8" customHeight="1" x14ac:dyDescent="0.3">
      <c r="A24" s="3">
        <v>23</v>
      </c>
      <c r="B24" s="7">
        <v>46119</v>
      </c>
      <c r="C24" s="14" t="s">
        <v>68</v>
      </c>
      <c r="D24" s="15" t="s">
        <v>69</v>
      </c>
      <c r="E24" s="14" t="s">
        <v>70</v>
      </c>
      <c r="F24" s="5">
        <v>0.73472222222222228</v>
      </c>
      <c r="G24" s="24">
        <v>0.65</v>
      </c>
      <c r="H24" s="24">
        <v>0.65902777777777777</v>
      </c>
      <c r="I24" s="24">
        <v>0.69097222222222221</v>
      </c>
      <c r="J24" s="5"/>
      <c r="K24" s="4" t="s">
        <v>29</v>
      </c>
      <c r="L24" s="5">
        <v>0.73541666666666672</v>
      </c>
      <c r="M24" s="4" t="s">
        <v>79</v>
      </c>
    </row>
    <row r="25" spans="1:13" ht="16.8" customHeight="1" x14ac:dyDescent="0.3">
      <c r="A25" s="3">
        <v>24</v>
      </c>
      <c r="B25" s="7">
        <v>46120</v>
      </c>
      <c r="C25" s="14" t="s">
        <v>80</v>
      </c>
      <c r="D25" s="16" t="s">
        <v>81</v>
      </c>
      <c r="E25" s="4" t="s">
        <v>82</v>
      </c>
      <c r="F25" s="16" t="s">
        <v>103</v>
      </c>
      <c r="G25" s="16"/>
      <c r="H25" s="16"/>
      <c r="I25" s="16"/>
      <c r="J25" s="5" t="s">
        <v>29</v>
      </c>
      <c r="K25" s="4" t="s">
        <v>29</v>
      </c>
      <c r="L25" s="16"/>
      <c r="M25" s="4"/>
    </row>
    <row r="26" spans="1:13" ht="16.8" customHeight="1" x14ac:dyDescent="0.3">
      <c r="A26" s="3">
        <v>25</v>
      </c>
      <c r="B26" s="7">
        <v>46120</v>
      </c>
      <c r="C26" s="14" t="s">
        <v>83</v>
      </c>
      <c r="D26" s="16" t="s">
        <v>81</v>
      </c>
      <c r="E26" s="4" t="s">
        <v>84</v>
      </c>
      <c r="F26" s="16" t="s">
        <v>103</v>
      </c>
      <c r="G26" s="16"/>
      <c r="H26" s="16"/>
      <c r="I26" s="16"/>
      <c r="J26" s="5" t="s">
        <v>29</v>
      </c>
      <c r="K26" s="4" t="s">
        <v>29</v>
      </c>
      <c r="L26" s="16"/>
      <c r="M26" s="4"/>
    </row>
    <row r="27" spans="1:13" ht="16.8" customHeight="1" x14ac:dyDescent="0.3">
      <c r="A27" s="3">
        <v>26</v>
      </c>
      <c r="B27" s="7">
        <v>46120</v>
      </c>
      <c r="C27" s="14" t="s">
        <v>85</v>
      </c>
      <c r="D27" s="16" t="s">
        <v>81</v>
      </c>
      <c r="E27" s="4" t="s">
        <v>86</v>
      </c>
      <c r="F27" s="16" t="s">
        <v>103</v>
      </c>
      <c r="G27" s="16"/>
      <c r="H27" s="16"/>
      <c r="I27" s="16"/>
      <c r="J27" s="5" t="s">
        <v>29</v>
      </c>
      <c r="K27" s="4" t="s">
        <v>29</v>
      </c>
      <c r="L27" s="16"/>
      <c r="M27" s="4"/>
    </row>
    <row r="28" spans="1:13" ht="16.8" customHeight="1" x14ac:dyDescent="0.3">
      <c r="A28" s="3">
        <v>27</v>
      </c>
      <c r="B28" s="7">
        <v>46120</v>
      </c>
      <c r="C28" s="14" t="s">
        <v>87</v>
      </c>
      <c r="D28" s="15" t="s">
        <v>89</v>
      </c>
      <c r="E28" s="14" t="s">
        <v>91</v>
      </c>
      <c r="F28" s="16"/>
      <c r="G28" s="16"/>
      <c r="H28" s="16"/>
      <c r="I28" s="16"/>
      <c r="J28" s="5"/>
      <c r="K28" s="4" t="s">
        <v>29</v>
      </c>
      <c r="L28" s="16"/>
      <c r="M28" s="4" t="s">
        <v>60</v>
      </c>
    </row>
    <row r="29" spans="1:13" ht="16.8" customHeight="1" x14ac:dyDescent="0.3">
      <c r="A29" s="3">
        <v>28</v>
      </c>
      <c r="B29" s="7">
        <v>46120</v>
      </c>
      <c r="C29" s="14" t="s">
        <v>88</v>
      </c>
      <c r="D29" s="15" t="s">
        <v>90</v>
      </c>
      <c r="E29" s="14" t="s">
        <v>92</v>
      </c>
      <c r="F29" s="16">
        <v>0.40902777777777777</v>
      </c>
      <c r="G29" s="16">
        <v>0.48680555555555555</v>
      </c>
      <c r="H29" s="16">
        <v>0.49513888888888891</v>
      </c>
      <c r="I29" s="16">
        <v>0.59027777777777779</v>
      </c>
      <c r="J29" s="5"/>
      <c r="K29" s="4" t="s">
        <v>29</v>
      </c>
      <c r="L29" s="16">
        <v>0.61388888888888893</v>
      </c>
      <c r="M29" s="4" t="s">
        <v>60</v>
      </c>
    </row>
    <row r="30" spans="1:13" ht="16.8" customHeight="1" x14ac:dyDescent="0.3">
      <c r="A30" s="3">
        <v>29</v>
      </c>
      <c r="B30" s="7">
        <v>46120</v>
      </c>
      <c r="C30" s="14" t="s">
        <v>93</v>
      </c>
      <c r="D30" s="15" t="s">
        <v>97</v>
      </c>
      <c r="E30" s="14" t="s">
        <v>99</v>
      </c>
      <c r="F30" s="16"/>
      <c r="G30" s="16"/>
      <c r="H30" s="16"/>
      <c r="I30" s="16"/>
      <c r="J30" s="5"/>
      <c r="K30" s="4" t="s">
        <v>29</v>
      </c>
      <c r="L30" s="16"/>
      <c r="M30" s="4" t="s">
        <v>79</v>
      </c>
    </row>
    <row r="31" spans="1:13" ht="16.8" customHeight="1" x14ac:dyDescent="0.3">
      <c r="A31" s="3">
        <v>30</v>
      </c>
      <c r="B31" s="7">
        <v>46120</v>
      </c>
      <c r="C31" s="14" t="s">
        <v>94</v>
      </c>
      <c r="D31" s="15" t="s">
        <v>97</v>
      </c>
      <c r="E31" s="14" t="s">
        <v>100</v>
      </c>
      <c r="F31" s="16"/>
      <c r="G31" s="16"/>
      <c r="H31" s="16"/>
      <c r="I31" s="16"/>
      <c r="J31" s="5"/>
      <c r="K31" s="4" t="s">
        <v>29</v>
      </c>
      <c r="L31" s="16"/>
      <c r="M31" s="4" t="s">
        <v>79</v>
      </c>
    </row>
    <row r="32" spans="1:13" ht="16.8" customHeight="1" x14ac:dyDescent="0.3">
      <c r="A32" s="3">
        <v>31</v>
      </c>
      <c r="B32" s="7">
        <v>46120</v>
      </c>
      <c r="C32" s="14" t="s">
        <v>95</v>
      </c>
      <c r="D32" s="15" t="s">
        <v>98</v>
      </c>
      <c r="E32" s="14" t="s">
        <v>101</v>
      </c>
      <c r="F32" s="16"/>
      <c r="G32" s="16"/>
      <c r="H32" s="16"/>
      <c r="I32" s="16">
        <v>0.63541666666666663</v>
      </c>
      <c r="J32" s="5"/>
      <c r="K32" s="4" t="s">
        <v>29</v>
      </c>
      <c r="L32" s="16"/>
      <c r="M32" s="4" t="s">
        <v>79</v>
      </c>
    </row>
    <row r="33" spans="1:13" ht="16.8" customHeight="1" x14ac:dyDescent="0.3">
      <c r="A33" s="3">
        <v>32</v>
      </c>
      <c r="B33" s="7">
        <v>46120</v>
      </c>
      <c r="C33" s="14" t="s">
        <v>96</v>
      </c>
      <c r="D33" s="15" t="s">
        <v>98</v>
      </c>
      <c r="E33" s="14" t="s">
        <v>102</v>
      </c>
      <c r="F33" s="16"/>
      <c r="G33" s="16"/>
      <c r="H33" s="16"/>
      <c r="I33" s="16"/>
      <c r="J33" s="5"/>
      <c r="K33" s="4" t="s">
        <v>29</v>
      </c>
      <c r="L33" s="16"/>
      <c r="M33" s="4" t="s">
        <v>79</v>
      </c>
    </row>
    <row r="34" spans="1:13" ht="16.8" customHeight="1" x14ac:dyDescent="0.3">
      <c r="A34" s="3">
        <v>33</v>
      </c>
      <c r="B34" s="7"/>
      <c r="C34" s="14"/>
      <c r="D34" s="15"/>
      <c r="E34" s="14"/>
      <c r="F34" s="16"/>
      <c r="G34" s="16"/>
      <c r="H34" s="16"/>
      <c r="I34" s="16"/>
      <c r="J34" s="5"/>
      <c r="K34" s="4"/>
      <c r="L34" s="16"/>
      <c r="M34" s="4"/>
    </row>
    <row r="35" spans="1:13" ht="16.8" customHeight="1" x14ac:dyDescent="0.3">
      <c r="A35" s="3">
        <v>34</v>
      </c>
      <c r="B35" s="7"/>
      <c r="C35" s="14"/>
      <c r="D35" s="15"/>
      <c r="E35" s="14"/>
      <c r="F35" s="16"/>
      <c r="G35" s="16"/>
      <c r="H35" s="16"/>
      <c r="I35" s="16"/>
      <c r="J35" s="19"/>
      <c r="K35" s="4"/>
      <c r="L35" s="16"/>
      <c r="M35" s="4"/>
    </row>
    <row r="36" spans="1:13" ht="16.8" customHeight="1" x14ac:dyDescent="0.3">
      <c r="A36" s="3">
        <v>35</v>
      </c>
      <c r="B36" s="7"/>
      <c r="C36" s="14"/>
      <c r="D36" s="15"/>
      <c r="E36" s="14"/>
      <c r="F36" s="16"/>
      <c r="G36" s="16"/>
      <c r="H36" s="16"/>
      <c r="I36" s="16"/>
      <c r="J36" s="19"/>
      <c r="K36" s="4"/>
      <c r="L36" s="16"/>
      <c r="M36" s="4"/>
    </row>
    <row r="37" spans="1:13" ht="16.8" customHeight="1" x14ac:dyDescent="0.3">
      <c r="A37" s="3">
        <v>36</v>
      </c>
      <c r="B37" s="7"/>
      <c r="C37" s="14"/>
      <c r="D37" s="15"/>
      <c r="E37" s="14"/>
      <c r="F37" s="16"/>
      <c r="G37" s="16"/>
      <c r="H37" s="16"/>
      <c r="I37" s="16"/>
      <c r="J37" s="19"/>
      <c r="K37" s="4"/>
      <c r="L37" s="16"/>
      <c r="M37" s="4"/>
    </row>
    <row r="38" spans="1:13" ht="16.8" customHeight="1" x14ac:dyDescent="0.3">
      <c r="A38" s="3">
        <v>37</v>
      </c>
      <c r="B38" s="7"/>
      <c r="C38" s="14"/>
      <c r="D38" s="15"/>
      <c r="E38" s="14"/>
      <c r="F38" s="16"/>
      <c r="G38" s="16"/>
      <c r="H38" s="16"/>
      <c r="I38" s="16"/>
      <c r="J38" s="19"/>
      <c r="K38" s="4"/>
      <c r="L38" s="16"/>
      <c r="M38" s="4"/>
    </row>
    <row r="39" spans="1:13" ht="16.8" customHeight="1" x14ac:dyDescent="0.3">
      <c r="A39" s="3">
        <v>38</v>
      </c>
      <c r="B39" s="20"/>
      <c r="C39" s="14"/>
      <c r="D39" s="15"/>
      <c r="E39" s="14"/>
      <c r="F39" s="16"/>
      <c r="G39" s="16"/>
      <c r="H39" s="16"/>
      <c r="I39" s="16"/>
      <c r="J39" s="22"/>
      <c r="K39" s="14"/>
      <c r="L39" s="16"/>
      <c r="M39" s="4"/>
    </row>
    <row r="40" spans="1:13" ht="16.8" customHeight="1" x14ac:dyDescent="0.3">
      <c r="A40" s="3">
        <v>39</v>
      </c>
      <c r="B40" s="20"/>
      <c r="C40" s="14"/>
      <c r="D40" s="15"/>
      <c r="E40" s="14"/>
      <c r="F40" s="16"/>
      <c r="G40" s="16"/>
      <c r="H40" s="16"/>
      <c r="I40" s="16"/>
      <c r="J40" s="22"/>
      <c r="K40" s="14"/>
      <c r="L40" s="16"/>
      <c r="M40" s="4"/>
    </row>
    <row r="41" spans="1:13" ht="16.8" customHeight="1" x14ac:dyDescent="0.3">
      <c r="A41" s="3">
        <v>40</v>
      </c>
      <c r="B41" s="20"/>
      <c r="C41" s="14"/>
      <c r="D41" s="15"/>
      <c r="E41" s="14"/>
      <c r="F41" s="16"/>
      <c r="G41" s="16"/>
      <c r="H41" s="16"/>
      <c r="I41" s="16"/>
      <c r="J41" s="22"/>
      <c r="K41" s="14"/>
      <c r="L41" s="16"/>
      <c r="M41" s="4"/>
    </row>
    <row r="42" spans="1:13" ht="16.8" customHeight="1" x14ac:dyDescent="0.3">
      <c r="A42" s="3">
        <v>41</v>
      </c>
      <c r="B42" s="20"/>
      <c r="C42" s="14"/>
      <c r="D42" s="15"/>
      <c r="E42" s="14"/>
      <c r="F42" s="16"/>
      <c r="G42" s="16"/>
      <c r="H42" s="16"/>
      <c r="I42" s="16"/>
      <c r="J42" s="22"/>
      <c r="K42" s="14"/>
      <c r="L42" s="16"/>
      <c r="M42" s="4"/>
    </row>
    <row r="43" spans="1:13" ht="16.8" customHeight="1" x14ac:dyDescent="0.3">
      <c r="A43" s="3">
        <v>42</v>
      </c>
      <c r="B43" s="20"/>
      <c r="C43" s="14"/>
      <c r="D43" s="15"/>
      <c r="E43" s="14"/>
      <c r="F43" s="16"/>
      <c r="G43" s="16"/>
      <c r="H43" s="16"/>
      <c r="I43" s="16"/>
      <c r="J43" s="22"/>
      <c r="K43" s="14"/>
      <c r="L43" s="16"/>
      <c r="M43" s="4"/>
    </row>
    <row r="44" spans="1:13" ht="16.8" customHeight="1" x14ac:dyDescent="0.3">
      <c r="A44" s="3">
        <v>43</v>
      </c>
      <c r="B44" s="20"/>
      <c r="C44" s="14"/>
      <c r="D44" s="15"/>
      <c r="E44" s="14"/>
      <c r="F44" s="16"/>
      <c r="G44" s="16"/>
      <c r="H44" s="16"/>
      <c r="I44" s="16"/>
      <c r="J44" s="22"/>
      <c r="K44" s="14"/>
      <c r="L44" s="16"/>
      <c r="M44" s="4"/>
    </row>
    <row r="45" spans="1:13" ht="16.8" customHeight="1" x14ac:dyDescent="0.3">
      <c r="A45" s="3">
        <v>44</v>
      </c>
      <c r="B45" s="20"/>
      <c r="C45" s="14"/>
      <c r="D45" s="15"/>
      <c r="E45" s="14"/>
      <c r="F45" s="16"/>
      <c r="G45" s="16"/>
      <c r="H45" s="16"/>
      <c r="I45" s="16"/>
      <c r="J45" s="22"/>
      <c r="K45" s="14"/>
      <c r="L45" s="16"/>
      <c r="M45" s="4"/>
    </row>
    <row r="46" spans="1:13" ht="16.8" customHeight="1" x14ac:dyDescent="0.3">
      <c r="A46" s="3">
        <v>45</v>
      </c>
      <c r="B46" s="20"/>
      <c r="C46" s="14"/>
      <c r="D46" s="15"/>
      <c r="E46" s="14"/>
      <c r="F46" s="16"/>
      <c r="G46" s="16"/>
      <c r="H46" s="16"/>
      <c r="I46" s="16"/>
      <c r="J46" s="22"/>
      <c r="K46" s="14"/>
      <c r="L46" s="16"/>
      <c r="M46" s="4"/>
    </row>
    <row r="47" spans="1:13" ht="16.8" customHeight="1" x14ac:dyDescent="0.3">
      <c r="A47" s="3">
        <v>46</v>
      </c>
      <c r="B47" s="20"/>
      <c r="C47" s="14"/>
      <c r="D47" s="15"/>
      <c r="E47" s="14"/>
      <c r="F47" s="16"/>
      <c r="G47" s="16"/>
      <c r="H47" s="16"/>
      <c r="I47" s="16"/>
      <c r="J47" s="22"/>
      <c r="K47" s="14"/>
      <c r="L47" s="16"/>
      <c r="M47" s="4"/>
    </row>
    <row r="48" spans="1:13" ht="16.8" customHeight="1" x14ac:dyDescent="0.3">
      <c r="A48" s="3">
        <v>47</v>
      </c>
      <c r="B48" s="20"/>
      <c r="C48" s="14"/>
      <c r="D48" s="15"/>
      <c r="E48" s="14"/>
      <c r="F48" s="16"/>
      <c r="G48" s="16"/>
      <c r="H48" s="16"/>
      <c r="I48" s="16"/>
      <c r="J48" s="22"/>
      <c r="K48" s="14"/>
      <c r="L48" s="16"/>
      <c r="M48" s="4"/>
    </row>
    <row r="49" spans="1:13" ht="16.8" customHeight="1" x14ac:dyDescent="0.3">
      <c r="A49" s="3">
        <v>48</v>
      </c>
      <c r="B49" s="20"/>
      <c r="C49" s="14"/>
      <c r="D49" s="15"/>
      <c r="E49" s="14"/>
      <c r="F49" s="16"/>
      <c r="G49" s="16"/>
      <c r="H49" s="16"/>
      <c r="I49" s="16"/>
      <c r="J49" s="22"/>
      <c r="K49" s="14"/>
      <c r="L49" s="16"/>
      <c r="M49" s="4"/>
    </row>
    <row r="50" spans="1:13" ht="16.8" customHeight="1" x14ac:dyDescent="0.3">
      <c r="A50" s="3">
        <v>49</v>
      </c>
      <c r="B50" s="20"/>
      <c r="C50" s="14"/>
      <c r="D50" s="15"/>
      <c r="E50" s="14"/>
      <c r="F50" s="16"/>
      <c r="G50" s="16"/>
      <c r="H50" s="16"/>
      <c r="I50" s="16"/>
      <c r="J50" s="22"/>
      <c r="K50" s="14"/>
      <c r="L50" s="16"/>
      <c r="M50" s="4"/>
    </row>
    <row r="51" spans="1:13" ht="16.8" customHeight="1" x14ac:dyDescent="0.3">
      <c r="A51" s="3">
        <v>50</v>
      </c>
      <c r="B51" s="20"/>
      <c r="C51" s="14"/>
      <c r="D51" s="15"/>
      <c r="E51" s="14"/>
      <c r="F51" s="16"/>
      <c r="G51" s="16"/>
      <c r="H51" s="16"/>
      <c r="I51" s="16"/>
      <c r="J51" s="22"/>
      <c r="K51" s="14"/>
      <c r="L51" s="16"/>
      <c r="M51" s="4"/>
    </row>
    <row r="52" spans="1:13" ht="16.8" customHeight="1" x14ac:dyDescent="0.3">
      <c r="A52" s="3">
        <v>51</v>
      </c>
      <c r="B52" s="20"/>
      <c r="C52" s="14"/>
      <c r="D52" s="15"/>
      <c r="E52" s="14"/>
      <c r="F52" s="16"/>
      <c r="G52" s="16"/>
      <c r="H52" s="16"/>
      <c r="I52" s="16"/>
      <c r="J52" s="21"/>
      <c r="K52" s="14"/>
      <c r="L52" s="16"/>
      <c r="M52" s="4"/>
    </row>
    <row r="53" spans="1:13" ht="16.8" customHeight="1" x14ac:dyDescent="0.3">
      <c r="A53" s="3">
        <v>52</v>
      </c>
      <c r="B53" s="20"/>
      <c r="C53" s="14"/>
      <c r="D53" s="15"/>
      <c r="E53" s="14"/>
      <c r="F53" s="16"/>
      <c r="G53" s="16"/>
      <c r="H53" s="16"/>
      <c r="I53" s="16"/>
      <c r="J53" s="23"/>
      <c r="K53" s="14"/>
      <c r="L53" s="16"/>
      <c r="M53" s="4"/>
    </row>
    <row r="54" spans="1:13" ht="16.8" customHeight="1" x14ac:dyDescent="0.3">
      <c r="A54" s="3">
        <v>53</v>
      </c>
      <c r="B54" s="20"/>
      <c r="C54" s="14"/>
      <c r="D54" s="15"/>
      <c r="E54" s="14"/>
      <c r="F54" s="16"/>
      <c r="G54" s="16"/>
      <c r="H54" s="16"/>
      <c r="I54" s="16"/>
      <c r="J54" s="21"/>
      <c r="K54" s="14"/>
      <c r="L54" s="16"/>
      <c r="M54" s="4"/>
    </row>
  </sheetData>
  <conditionalFormatting sqref="D9">
    <cfRule type="duplicateValues" dxfId="35" priority="6"/>
  </conditionalFormatting>
  <conditionalFormatting sqref="D1:E1">
    <cfRule type="duplicateValues" dxfId="34" priority="75"/>
    <cfRule type="duplicateValues" dxfId="33" priority="76"/>
    <cfRule type="duplicateValues" dxfId="32" priority="77"/>
    <cfRule type="duplicateValues" dxfId="31" priority="78"/>
    <cfRule type="duplicateValues" dxfId="30" priority="79"/>
    <cfRule type="duplicateValues" dxfId="29" priority="80"/>
    <cfRule type="duplicateValues" dxfId="28" priority="81"/>
    <cfRule type="duplicateValues" dxfId="27" priority="82"/>
    <cfRule type="duplicateValues" dxfId="26" priority="83"/>
    <cfRule type="duplicateValues" dxfId="25" priority="84"/>
    <cfRule type="duplicateValues" dxfId="24" priority="85"/>
    <cfRule type="duplicateValues" dxfId="23" priority="86"/>
    <cfRule type="duplicateValues" dxfId="22" priority="87"/>
    <cfRule type="duplicateValues" dxfId="21" priority="88"/>
    <cfRule type="duplicateValues" dxfId="20" priority="89"/>
    <cfRule type="duplicateValues" dxfId="19" priority="90"/>
    <cfRule type="duplicateValues" dxfId="18" priority="91"/>
    <cfRule type="duplicateValues" dxfId="17" priority="92"/>
    <cfRule type="duplicateValues" dxfId="16" priority="93"/>
    <cfRule type="duplicateValues" dxfId="15" priority="94"/>
    <cfRule type="duplicateValues" dxfId="14" priority="95"/>
    <cfRule type="duplicateValues" dxfId="13" priority="96"/>
    <cfRule type="duplicateValues" dxfId="12" priority="97"/>
    <cfRule type="duplicateValues" dxfId="11" priority="98"/>
    <cfRule type="duplicateValues" dxfId="10" priority="99"/>
    <cfRule type="duplicateValues" dxfId="9" priority="100"/>
    <cfRule type="duplicateValues" dxfId="8" priority="101"/>
    <cfRule type="duplicateValues" dxfId="7" priority="102"/>
    <cfRule type="duplicateValues" dxfId="6" priority="103"/>
    <cfRule type="duplicateValues" dxfId="5" priority="104"/>
    <cfRule type="duplicateValues" dxfId="4" priority="105"/>
    <cfRule type="duplicateValues" dxfId="3" priority="106"/>
    <cfRule type="duplicateValues" dxfId="2" priority="107"/>
    <cfRule type="duplicateValues" dxfId="1" priority="108"/>
    <cfRule type="duplicateValues" dxfId="0" priority="109"/>
  </conditionalFormatting>
  <pageMargins left="0.7" right="0.7" top="0.75" bottom="0.75" header="0.3" footer="0.3"/>
  <pageSetup orientation="portrait" r:id="rId1"/>
  <ignoredErrors>
    <ignoredError sqref="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Ngo [VN-KARTAsia]</dc:creator>
  <cp:lastModifiedBy>Phuong To [VN-KartAsia]</cp:lastModifiedBy>
  <dcterms:created xsi:type="dcterms:W3CDTF">2026-03-21T02:06:15Z</dcterms:created>
  <dcterms:modified xsi:type="dcterms:W3CDTF">2026-04-08T10:33:57Z</dcterms:modified>
</cp:coreProperties>
</file>