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vem Aprendiz\Downloads\"/>
    </mc:Choice>
  </mc:AlternateContent>
  <xr:revisionPtr revIDLastSave="0" documentId="8_{9A9F325A-C236-4CCE-BC68-9175D02EF91B}" xr6:coauthVersionLast="47" xr6:coauthVersionMax="47" xr10:uidLastSave="{00000000-0000-0000-0000-000000000000}"/>
  <bookViews>
    <workbookView xWindow="28680" yWindow="3105" windowWidth="20730" windowHeight="11040" firstSheet="3" activeTab="6" xr2:uid="{28DD5B76-0634-4F87-BE60-8BFA7EF2E23B}"/>
  </bookViews>
  <sheets>
    <sheet name="A̳ssets" sheetId="1" r:id="rId1"/>
    <sheet name="B̳ases" sheetId="2" r:id="rId2"/>
    <sheet name="C̳álculos" sheetId="3" r:id="rId3"/>
    <sheet name="Vendas_Produtos" sheetId="5" r:id="rId4"/>
    <sheet name="Vendas_Mês" sheetId="7" r:id="rId5"/>
    <sheet name="Vendas_Plano" sheetId="8" r:id="rId6"/>
    <sheet name="D̳ashboard" sheetId="4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<sst xmlns="http://schemas.openxmlformats.org/spreadsheetml/2006/main" count="2297" uniqueCount="328">
  <si>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</si>
  <si>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</si>
  <si>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</si>
  <si>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</si>
  <si>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</si>
  <si>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</si>
  <si>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</si>
  <si>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</si>
  <si>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</si>
  <si>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</si>
  <si>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</si>
  <si>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</si>
  <si>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</si>
  <si>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</si>
  <si>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</si>
  <si>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</si>
  <si>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</si>
  <si>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</si>
  <si>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</si>
  <si>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</si>
  <si>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</si>
  <si>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</si>
  <si>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</si>
  <si>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</si>
  <si>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</si>
  <si>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</si>
  <si>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</si>
  <si>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</si>
  <si>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</si>
  <si>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</si>
  <si>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</si>
  <si>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</si>
  <si>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</si>
  <si>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</si>
  <si>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</si>
  <si>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</si>
  <si>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</si>
  <si>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</si>
  <si>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</si>
  <si>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</si>
  <si>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</si>
  <si>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</si>
  <si>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</si>
  <si>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</si>
  <si>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</si>
  <si>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</si>
  <si>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</si>
  <si>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</si>
  <si>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</si>
  <si>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</si>
  <si>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</si>
  <si>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</si>
  <si>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</si>
  <si>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</si>
  <si>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</si>
  <si>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</si>
  <si>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</si>
  <si>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</si>
  <si>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</si>
  <si>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</si>
  <si>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</si>
  <si>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</si>
  <si>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</si>
  <si>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</si>
  <si>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</si>
  <si>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</si>
  <si>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</si>
  <si>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</si>
  <si>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</si>
  <si>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</si>
  <si>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</si>
  <si>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</si>
  <si>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</si>
  <si>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</si>
  <si>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</si>
  <si>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</si>
  <si>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</si>
  <si>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</si>
  <si>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</si>
  <si>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</si>
  <si>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</si>
  <si>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</si>
  <si>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</si>
  <si>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</si>
  <si>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</si>
  <si>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</si>
  <si>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</si>
  <si>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</si>
  <si>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</si>
  <si>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</si>
  <si>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</si>
  <si>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</si>
  <si>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</si>
  <si>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</si>
  <si>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</si>
  <si>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</si>
  <si>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</si>
  <si>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</si>
  <si>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</si>
  <si>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</si>
  <si>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</si>
  <si>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</si>
  <si>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</si>
  <si>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</si>
  <si>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</si>
  <si>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</si>
  <si>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</si>
  <si>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</si>
  <si>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</si>
  <si>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</si>
  <si>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</si>
  <si>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</si>
  <si>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</si>
  <si>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</si>
  <si>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</si>
  <si>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</si>
  <si>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</si>
  <si>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</si>
  <si>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</si>
  <si>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</si>
  <si>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</si>
  <si>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</si>
  <si>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</si>
  <si>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</si>
  <si>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</si>
  <si>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</si>
  <si>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</si>
  <si>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</si>
  <si>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</si>
  <si>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</si>
  <si>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</si>
  <si>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</si>
  <si>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</si>
  <si>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</si>
  <si>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</si>
  <si>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</si>
  <si>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</si>
  <si>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</si>
  <si>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</si>
  <si>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</si>
  <si>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</si>
  <si>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</si>
  <si>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</si>
  <si>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</si>
  <si>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</si>
  <si>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</si>
  <si>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</si>
  <si>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</si>
  <si>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</si>
  <si>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</si>
  <si>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</si>
  <si>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</si>
  <si>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</si>
  <si>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</si>
  <si>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</si>
  <si>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</si>
  <si>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</si>
  <si>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</si>
  <si>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</si>
  <si>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</si>
  <si>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</si>
  <si>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</si>
  <si>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</si>
  <si>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</si>
  <si>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</si>
  <si>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</si>
  <si>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</si>
  <si>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</si>
  <si>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</si>
  <si>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</si>
  <si>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</si>
  <si>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</si>
  <si>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</si>
  <si>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</si>
  <si>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</si>
  <si>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</si>
  <si>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</si>
  <si>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</si>
  <si>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</si>
  <si>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</si>
  <si>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</si>
  <si>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</si>
  <si>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</si>
  <si>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</si>
  <si>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</si>
  <si>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</si>
  <si>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</si>
  <si>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</si>
  <si>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</si>
  <si>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</si>
  <si>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</si>
  <si>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</si>
  <si>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</si>
  <si>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</si>
  <si>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</si>
  <si>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</si>
  <si>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</si>
  <si>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</si>
  <si>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</si>
  <si>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</si>
  <si>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</si>
  <si>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</si>
  <si>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</si>
  <si>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</si>
  <si>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</si>
  <si>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</si>
  <si>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</si>
  <si>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</si>
  <si>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</si>
  <si>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</si>
  <si>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</si>
  <si>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</si>
  <si>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</si>
  <si>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</si>
  <si>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</si>
  <si>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</si>
  <si>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</si>
  <si>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</si>
  <si>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</si>
  <si>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</si>
  <si>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</si>
  <si>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</si>
  <si>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</si>
  <si>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</si>
  <si>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</si>
  <si>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</si>
  <si>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</si>
  <si>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</si>
  <si>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</si>
  <si>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</si>
  <si>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</si>
  <si>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</si>
  <si>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</si>
  <si>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</si>
  <si>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</si>
  <si>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</si>
  <si>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</si>
  <si>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</si>
  <si>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</si>
  <si>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</si>
  <si>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</si>
  <si>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</si>
  <si>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</si>
  <si>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</si>
  <si>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</si>
  <si>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</si>
  <si>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</si>
  <si>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</si>
  <si>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</si>
  <si>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</si>
  <si>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</si>
  <si>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</si>
  <si>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</si>
  <si>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</si>
  <si>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</si>
  <si>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</si>
  <si>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</si>
  <si>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</si>
  <si>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</si>
  <si>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</si>
  <si>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</si>
  <si>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</si>
  <si>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</si>
  <si>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</si>
  <si>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</si>
  <si>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</si>
  <si>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</si>
  <si>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</si>
  <si>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</si>
  <si>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</si>
  <si>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</si>
  <si>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</si>
  <si>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</si>
  <si>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</si>
  <si>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</si>
  <si>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</si>
  <si>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</si>
  <si>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</si>
  <si>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</si>
  <si>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</si>
  <si>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</si>
  <si>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</si>
  <si>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</si>
  <si>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</si>
  <si>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</si>
  <si>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</si>
  <si>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</si>
  <si>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</si>
  <si>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</si>
  <si>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</si>
  <si>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</si>
  <si>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</si>
  <si>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</si>
  <si>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</si>
  <si>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</si>
  <si>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</si>
  <si>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</si>
  <si>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</si>
  <si>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</si>
  <si>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</si>
  <si>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</si>
  <si>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</si>
  <si>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</si>
  <si>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</si>
  <si>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</si>
  <si>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</si>
  <si>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</si>
  <si>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</si>
  <si>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</si>
  <si>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</si>
  <si>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</si>
  <si>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</si>
  <si>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</si>
  <si>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</si>
  <si>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</si>
  <si>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</si>
  <si>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mai</t>
  </si>
  <si>
    <t>abr</t>
  </si>
  <si>
    <t>set</t>
  </si>
  <si>
    <t>dez</t>
  </si>
  <si>
    <t>jun</t>
  </si>
  <si>
    <t>out</t>
  </si>
  <si>
    <t>nov</t>
  </si>
  <si>
    <t>jul</t>
  </si>
  <si>
    <t>fev</t>
  </si>
  <si>
    <t>ago</t>
  </si>
  <si>
    <t>mar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</si>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</sst>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[dashboard.xlsx]Vendas_Produtos!Tabela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Vendas_Produtos!$B$3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Vendas_Produtos!$A$4:$A$284</c:f>
              <c:strCache>
                <c:ptCount val="280"/>
                <c:pt idx="0">
                  <c:v>Alan Teixeira</c:v>
                </c:pt>
                <c:pt idx="1">
                  <c:v>Amanda Bynes</c:v>
                </c:pt>
                <c:pt idx="2">
                  <c:v>Amanda Costa</c:v>
                </c:pt>
                <c:pt idx="3">
                  <c:v>Amanda Freitas</c:v>
                </c:pt>
                <c:pt idx="4">
                  <c:v>Amanda Lopes</c:v>
                </c:pt>
                <c:pt idx="5">
                  <c:v>Amanda Menezes</c:v>
                </c:pt>
                <c:pt idx="6">
                  <c:v>Amanda Nogueira</c:v>
                </c:pt>
                <c:pt idx="7">
                  <c:v>Amanda Santos</c:v>
                </c:pt>
                <c:pt idx="8">
                  <c:v>Ana Clara Barreto</c:v>
                </c:pt>
                <c:pt idx="9">
                  <c:v>Ana Souza</c:v>
                </c:pt>
                <c:pt idx="10">
                  <c:v>André Lima</c:v>
                </c:pt>
                <c:pt idx="11">
                  <c:v>André Lopes</c:v>
                </c:pt>
                <c:pt idx="12">
                  <c:v>André Mendes</c:v>
                </c:pt>
                <c:pt idx="13">
                  <c:v>Bárbara Oliveira</c:v>
                </c:pt>
                <c:pt idx="14">
                  <c:v>Beatriz Gomes</c:v>
                </c:pt>
                <c:pt idx="15">
                  <c:v>Beatriz Souza</c:v>
                </c:pt>
                <c:pt idx="16">
                  <c:v>Bianca Freitas</c:v>
                </c:pt>
                <c:pt idx="17">
                  <c:v>Bruno Almeida</c:v>
                </c:pt>
                <c:pt idx="18">
                  <c:v>Bruno Cavalheiro</c:v>
                </c:pt>
                <c:pt idx="19">
                  <c:v>Bruno Costa</c:v>
                </c:pt>
                <c:pt idx="20">
                  <c:v>Bruno Ferreira</c:v>
                </c:pt>
                <c:pt idx="21">
                  <c:v>Bruno Henrique</c:v>
                </c:pt>
                <c:pt idx="22">
                  <c:v>Bruno Mars</c:v>
                </c:pt>
                <c:pt idx="23">
                  <c:v>Bruno Martins</c:v>
                </c:pt>
                <c:pt idx="24">
                  <c:v>Bruno Miranda</c:v>
                </c:pt>
                <c:pt idx="25">
                  <c:v>Bruno Santos</c:v>
                </c:pt>
                <c:pt idx="26">
                  <c:v>Caio Mendes</c:v>
                </c:pt>
                <c:pt idx="27">
                  <c:v>Caio Pereira</c:v>
                </c:pt>
                <c:pt idx="28">
                  <c:v>Camila Ribeiro</c:v>
                </c:pt>
                <c:pt idx="29">
                  <c:v>Carla Bruni</c:v>
                </c:pt>
                <c:pt idx="30">
                  <c:v>Carla Dias</c:v>
                </c:pt>
                <c:pt idx="31">
                  <c:v>Carla Ferreira</c:v>
                </c:pt>
                <c:pt idx="32">
                  <c:v>Carla Rodrigues</c:v>
                </c:pt>
                <c:pt idx="33">
                  <c:v>Carla Siqueira</c:v>
                </c:pt>
                <c:pt idx="34">
                  <c:v>Carlos Eduardo</c:v>
                </c:pt>
                <c:pt idx="35">
                  <c:v>Carlos Junqueira</c:v>
                </c:pt>
                <c:pt idx="36">
                  <c:v>Célia Torres</c:v>
                </c:pt>
                <c:pt idx="37">
                  <c:v>Cesar Oliveira</c:v>
                </c:pt>
                <c:pt idx="38">
                  <c:v>Daniela Araújo</c:v>
                </c:pt>
                <c:pt idx="39">
                  <c:v>Daniela Moura</c:v>
                </c:pt>
                <c:pt idx="40">
                  <c:v>Débora Lima</c:v>
                </c:pt>
                <c:pt idx="41">
                  <c:v>Débora Machado</c:v>
                </c:pt>
                <c:pt idx="42">
                  <c:v>Diego Fontes</c:v>
                </c:pt>
                <c:pt idx="43">
                  <c:v>Diego Maradona</c:v>
                </c:pt>
                <c:pt idx="44">
                  <c:v>Diogo Alves</c:v>
                </c:pt>
                <c:pt idx="45">
                  <c:v>Diogo Martins</c:v>
                </c:pt>
                <c:pt idx="46">
                  <c:v>Diogo Pereira</c:v>
                </c:pt>
                <c:pt idx="47">
                  <c:v>Diogo Ramos</c:v>
                </c:pt>
                <c:pt idx="48">
                  <c:v>Diogo Sousa</c:v>
                </c:pt>
                <c:pt idx="49">
                  <c:v>Diogo Souza</c:v>
                </c:pt>
                <c:pt idx="50">
                  <c:v>Eduardo Costa</c:v>
                </c:pt>
                <c:pt idx="51">
                  <c:v>Eduardo Lima</c:v>
                </c:pt>
                <c:pt idx="52">
                  <c:v>Eduardo Santos</c:v>
                </c:pt>
                <c:pt idx="53">
                  <c:v>Eduardo Vargas</c:v>
                </c:pt>
                <c:pt idx="54">
                  <c:v>Elisa Campos</c:v>
                </c:pt>
                <c:pt idx="55">
                  <c:v>Elisa Castro</c:v>
                </c:pt>
                <c:pt idx="56">
                  <c:v>Elisa Correia</c:v>
                </c:pt>
                <c:pt idx="57">
                  <c:v>Elisa Magalhães</c:v>
                </c:pt>
                <c:pt idx="58">
                  <c:v>Elisa Neves</c:v>
                </c:pt>
                <c:pt idx="59">
                  <c:v>Estela Marques</c:v>
                </c:pt>
                <c:pt idx="60">
                  <c:v>Eunice Lima</c:v>
                </c:pt>
                <c:pt idx="61">
                  <c:v>Fabiana Araújo</c:v>
                </c:pt>
                <c:pt idx="62">
                  <c:v>Fabiana Lima</c:v>
                </c:pt>
                <c:pt idx="63">
                  <c:v>Fabiano Gomes</c:v>
                </c:pt>
                <c:pt idx="64">
                  <c:v>Fabiano Pires</c:v>
                </c:pt>
                <c:pt idx="65">
                  <c:v>Fábio Lourenço</c:v>
                </c:pt>
                <c:pt idx="66">
                  <c:v>Fábio Martins</c:v>
                </c:pt>
                <c:pt idx="67">
                  <c:v>Fábio Nobre</c:v>
                </c:pt>
                <c:pt idx="68">
                  <c:v>Fátima Lima</c:v>
                </c:pt>
                <c:pt idx="69">
                  <c:v>Felipe Costa</c:v>
                </c:pt>
                <c:pt idx="70">
                  <c:v>Fernanda Gomes</c:v>
                </c:pt>
                <c:pt idx="71">
                  <c:v>Fernanda Lima</c:v>
                </c:pt>
                <c:pt idx="72">
                  <c:v>Gabriel Oliveira</c:v>
                </c:pt>
                <c:pt idx="73">
                  <c:v>Gabriel Santos</c:v>
                </c:pt>
                <c:pt idx="74">
                  <c:v>Gabriel Teixeira</c:v>
                </c:pt>
                <c:pt idx="75">
                  <c:v>Gabriela Neves</c:v>
                </c:pt>
                <c:pt idx="76">
                  <c:v>Gabriela Santos</c:v>
                </c:pt>
                <c:pt idx="77">
                  <c:v>Geraldo Ribeiro</c:v>
                </c:pt>
                <c:pt idx="78">
                  <c:v>Giovana Ribeiro</c:v>
                </c:pt>
                <c:pt idx="79">
                  <c:v>Gisele Araújo</c:v>
                </c:pt>
                <c:pt idx="80">
                  <c:v>Gisele Oliveira</c:v>
                </c:pt>
                <c:pt idx="81">
                  <c:v>Guilherme Souza</c:v>
                </c:pt>
                <c:pt idx="82">
                  <c:v>Héctor Silva</c:v>
                </c:pt>
                <c:pt idx="83">
                  <c:v>Héctor Vargas</c:v>
                </c:pt>
                <c:pt idx="84">
                  <c:v>Helena Ferreira</c:v>
                </c:pt>
                <c:pt idx="85">
                  <c:v>Helena Ribeiro</c:v>
                </c:pt>
                <c:pt idx="86">
                  <c:v>Helena Santos</c:v>
                </c:pt>
                <c:pt idx="87">
                  <c:v>Hélio Castro</c:v>
                </c:pt>
                <c:pt idx="88">
                  <c:v>Hélio Costa</c:v>
                </c:pt>
                <c:pt idx="89">
                  <c:v>Hélio Martins</c:v>
                </c:pt>
                <c:pt idx="90">
                  <c:v>Henrique Dias</c:v>
                </c:pt>
                <c:pt idx="91">
                  <c:v>Henrique Gonçalves</c:v>
                </c:pt>
                <c:pt idx="92">
                  <c:v>Igor Martins</c:v>
                </c:pt>
                <c:pt idx="93">
                  <c:v>Igor Mendes</c:v>
                </c:pt>
                <c:pt idx="94">
                  <c:v>Ígor Nunes</c:v>
                </c:pt>
                <c:pt idx="95">
                  <c:v>Igor Santos</c:v>
                </c:pt>
                <c:pt idx="96">
                  <c:v>Ingrid Menezes</c:v>
                </c:pt>
                <c:pt idx="97">
                  <c:v>Íris Loureiro</c:v>
                </c:pt>
                <c:pt idx="98">
                  <c:v>Íris Santos</c:v>
                </c:pt>
                <c:pt idx="99">
                  <c:v>Isabela Fonseca</c:v>
                </c:pt>
                <c:pt idx="100">
                  <c:v>Isabela Moreira</c:v>
                </c:pt>
                <c:pt idx="101">
                  <c:v>Ivan Carvalho</c:v>
                </c:pt>
                <c:pt idx="102">
                  <c:v>Joana Figueiredo</c:v>
                </c:pt>
                <c:pt idx="103">
                  <c:v>Joana Silveira</c:v>
                </c:pt>
                <c:pt idx="104">
                  <c:v>João Carvalho</c:v>
                </c:pt>
                <c:pt idx="105">
                  <c:v>João Marcelo</c:v>
                </c:pt>
                <c:pt idx="106">
                  <c:v>João Marcelo Alves</c:v>
                </c:pt>
                <c:pt idx="107">
                  <c:v>João Pedro Almeida</c:v>
                </c:pt>
                <c:pt idx="108">
                  <c:v>João Pereira</c:v>
                </c:pt>
                <c:pt idx="109">
                  <c:v>João Silva</c:v>
                </c:pt>
                <c:pt idx="110">
                  <c:v>Joaquim Barbosa</c:v>
                </c:pt>
                <c:pt idx="111">
                  <c:v>Jorge Baptista</c:v>
                </c:pt>
                <c:pt idx="112">
                  <c:v>Júlia Ferreira</c:v>
                </c:pt>
                <c:pt idx="113">
                  <c:v>Karla Alves</c:v>
                </c:pt>
                <c:pt idx="114">
                  <c:v>Klara Costa</c:v>
                </c:pt>
                <c:pt idx="115">
                  <c:v>Klara Fagundes</c:v>
                </c:pt>
                <c:pt idx="116">
                  <c:v>Klara Fonseca</c:v>
                </c:pt>
                <c:pt idx="117">
                  <c:v>Klara Silva</c:v>
                </c:pt>
                <c:pt idx="118">
                  <c:v>Kleber Machado</c:v>
                </c:pt>
                <c:pt idx="119">
                  <c:v>Kléber Oliveira</c:v>
                </c:pt>
                <c:pt idx="120">
                  <c:v>Lara Rocha</c:v>
                </c:pt>
                <c:pt idx="121">
                  <c:v>Larissa Gomes</c:v>
                </c:pt>
                <c:pt idx="122">
                  <c:v>Lívia Silveira</c:v>
                </c:pt>
                <c:pt idx="123">
                  <c:v>Lucas Fernandes</c:v>
                </c:pt>
                <c:pt idx="124">
                  <c:v>Lucas Martins</c:v>
                </c:pt>
                <c:pt idx="125">
                  <c:v>Lucas Mendes</c:v>
                </c:pt>
                <c:pt idx="126">
                  <c:v>Lucas Mendonça</c:v>
                </c:pt>
                <c:pt idx="127">
                  <c:v>Lúcia Mendonça</c:v>
                </c:pt>
                <c:pt idx="128">
                  <c:v>Luciana Barros</c:v>
                </c:pt>
                <c:pt idx="129">
                  <c:v>Luciana Freitas</c:v>
                </c:pt>
                <c:pt idx="130">
                  <c:v>Luciana Mendes</c:v>
                </c:pt>
                <c:pt idx="131">
                  <c:v>Luciana Morais</c:v>
                </c:pt>
                <c:pt idx="132">
                  <c:v>Luciana Santos</c:v>
                </c:pt>
                <c:pt idx="133">
                  <c:v>Marcela Gouveia</c:v>
                </c:pt>
                <c:pt idx="134">
                  <c:v>Marcela Torres</c:v>
                </c:pt>
                <c:pt idx="135">
                  <c:v>Marcelo Gouveia</c:v>
                </c:pt>
                <c:pt idx="136">
                  <c:v>Marcelo Novaes</c:v>
                </c:pt>
                <c:pt idx="137">
                  <c:v>Márcia Eller</c:v>
                </c:pt>
                <c:pt idx="138">
                  <c:v>Márcio Silva</c:v>
                </c:pt>
                <c:pt idx="139">
                  <c:v>Marco Túlio</c:v>
                </c:pt>
                <c:pt idx="140">
                  <c:v>Marcos Gomes</c:v>
                </c:pt>
                <c:pt idx="141">
                  <c:v>Marcos Teixeira</c:v>
                </c:pt>
                <c:pt idx="142">
                  <c:v>Marcos Vinícius</c:v>
                </c:pt>
                <c:pt idx="143">
                  <c:v>Maria Oliveira</c:v>
                </c:pt>
                <c:pt idx="144">
                  <c:v>Matheus Silva</c:v>
                </c:pt>
                <c:pt idx="145">
                  <c:v>Mônica Gomes</c:v>
                </c:pt>
                <c:pt idx="146">
                  <c:v>Nadia Costa</c:v>
                </c:pt>
                <c:pt idx="147">
                  <c:v>Natália Barros</c:v>
                </c:pt>
                <c:pt idx="148">
                  <c:v>Natália Castro</c:v>
                </c:pt>
                <c:pt idx="149">
                  <c:v>Natalia Costa</c:v>
                </c:pt>
                <c:pt idx="150">
                  <c:v>Natália Soares</c:v>
                </c:pt>
                <c:pt idx="151">
                  <c:v>Nicolas Borges</c:v>
                </c:pt>
                <c:pt idx="152">
                  <c:v>Nicole Costa</c:v>
                </c:pt>
                <c:pt idx="153">
                  <c:v>Nilo Peçanha</c:v>
                </c:pt>
                <c:pt idx="154">
                  <c:v>Nina Pacheco</c:v>
                </c:pt>
                <c:pt idx="155">
                  <c:v>Nívea Borges</c:v>
                </c:pt>
                <c:pt idx="156">
                  <c:v>Norberto Queiroz</c:v>
                </c:pt>
                <c:pt idx="157">
                  <c:v>Olivia Freitas</c:v>
                </c:pt>
                <c:pt idx="158">
                  <c:v>Olívia Rios</c:v>
                </c:pt>
                <c:pt idx="159">
                  <c:v>Oscar Almeida</c:v>
                </c:pt>
                <c:pt idx="160">
                  <c:v>Oscar Machado</c:v>
                </c:pt>
                <c:pt idx="161">
                  <c:v>Oscar Martins</c:v>
                </c:pt>
                <c:pt idx="162">
                  <c:v>Oscar Neves</c:v>
                </c:pt>
                <c:pt idx="163">
                  <c:v>Oscar Nogueira</c:v>
                </c:pt>
                <c:pt idx="164">
                  <c:v>Oscar Ribeiro</c:v>
                </c:pt>
                <c:pt idx="165">
                  <c:v>Oscar Sampaio</c:v>
                </c:pt>
                <c:pt idx="166">
                  <c:v>Otávio Barros</c:v>
                </c:pt>
                <c:pt idx="167">
                  <c:v>Otávio Mendonça</c:v>
                </c:pt>
                <c:pt idx="168">
                  <c:v>Patricia Almeida</c:v>
                </c:pt>
                <c:pt idx="169">
                  <c:v>Patrícia Alves</c:v>
                </c:pt>
                <c:pt idx="170">
                  <c:v>Patrícia Leite</c:v>
                </c:pt>
                <c:pt idx="171">
                  <c:v>Patrícia Lima</c:v>
                </c:pt>
                <c:pt idx="172">
                  <c:v>Patrícia Oliveira</c:v>
                </c:pt>
                <c:pt idx="173">
                  <c:v>Patricia Soares</c:v>
                </c:pt>
                <c:pt idx="174">
                  <c:v>Patrícia Soares</c:v>
                </c:pt>
                <c:pt idx="175">
                  <c:v>Paula Ferreira</c:v>
                </c:pt>
                <c:pt idx="176">
                  <c:v>Paula Vieira</c:v>
                </c:pt>
                <c:pt idx="177">
                  <c:v>Paulo Nogueira</c:v>
                </c:pt>
                <c:pt idx="178">
                  <c:v>Paulo Quintana</c:v>
                </c:pt>
                <c:pt idx="179">
                  <c:v>Pedro Gonçalves</c:v>
                </c:pt>
                <c:pt idx="180">
                  <c:v>Quênia Barros</c:v>
                </c:pt>
                <c:pt idx="181">
                  <c:v>Quênia Rocha</c:v>
                </c:pt>
                <c:pt idx="182">
                  <c:v>Quentin Nogueira</c:v>
                </c:pt>
                <c:pt idx="183">
                  <c:v>Quentin Ramos</c:v>
                </c:pt>
                <c:pt idx="184">
                  <c:v>Quirino Gonçalves</c:v>
                </c:pt>
                <c:pt idx="185">
                  <c:v>Quirino Junior</c:v>
                </c:pt>
                <c:pt idx="186">
                  <c:v>Quirino Neto</c:v>
                </c:pt>
                <c:pt idx="187">
                  <c:v>Rafael Torres</c:v>
                </c:pt>
                <c:pt idx="188">
                  <c:v>Rafaela Silva</c:v>
                </c:pt>
                <c:pt idx="189">
                  <c:v>Rafaela Souza</c:v>
                </c:pt>
                <c:pt idx="190">
                  <c:v>Raquel Alves</c:v>
                </c:pt>
                <c:pt idx="191">
                  <c:v>Raquel Andrade</c:v>
                </c:pt>
                <c:pt idx="192">
                  <c:v>Raquel Domingos</c:v>
                </c:pt>
                <c:pt idx="193">
                  <c:v>Raquel Novaes</c:v>
                </c:pt>
                <c:pt idx="194">
                  <c:v>Raquel Silva</c:v>
                </c:pt>
                <c:pt idx="195">
                  <c:v>Raul Machado</c:v>
                </c:pt>
                <c:pt idx="196">
                  <c:v>Renata Machado</c:v>
                </c:pt>
                <c:pt idx="197">
                  <c:v>Rita Castro</c:v>
                </c:pt>
                <c:pt idx="198">
                  <c:v>Samantha Lopes</c:v>
                </c:pt>
                <c:pt idx="199">
                  <c:v>Samantha Moraes</c:v>
                </c:pt>
                <c:pt idx="200">
                  <c:v>Samuel Pires</c:v>
                </c:pt>
                <c:pt idx="201">
                  <c:v>Samuel Viana</c:v>
                </c:pt>
                <c:pt idx="202">
                  <c:v>Sandra Gouveia</c:v>
                </c:pt>
                <c:pt idx="203">
                  <c:v>Sandro Almeida</c:v>
                </c:pt>
                <c:pt idx="204">
                  <c:v>Sandro Gomes</c:v>
                </c:pt>
                <c:pt idx="205">
                  <c:v>Silvia Nascimento</c:v>
                </c:pt>
                <c:pt idx="206">
                  <c:v>Sofia Almeida</c:v>
                </c:pt>
                <c:pt idx="207">
                  <c:v>Sônia Alves</c:v>
                </c:pt>
                <c:pt idx="208">
                  <c:v>Sônia Carvalho</c:v>
                </c:pt>
                <c:pt idx="209">
                  <c:v>Sônia Lobo</c:v>
                </c:pt>
                <c:pt idx="210">
                  <c:v>Tânia Barros</c:v>
                </c:pt>
                <c:pt idx="211">
                  <c:v>Tânia Machado</c:v>
                </c:pt>
                <c:pt idx="212">
                  <c:v>Tânia Ribeiro</c:v>
                </c:pt>
                <c:pt idx="213">
                  <c:v>Tatiana Rocha</c:v>
                </c:pt>
                <c:pt idx="214">
                  <c:v>Tatiane Rocha</c:v>
                </c:pt>
                <c:pt idx="215">
                  <c:v>Tiago Lacerda</c:v>
                </c:pt>
                <c:pt idx="216">
                  <c:v>Tiago Martins</c:v>
                </c:pt>
                <c:pt idx="217">
                  <c:v>Tiago Mendes</c:v>
                </c:pt>
                <c:pt idx="218">
                  <c:v>Tiago Nunes</c:v>
                </c:pt>
                <c:pt idx="219">
                  <c:v>Tiago Ramos</c:v>
                </c:pt>
                <c:pt idx="220">
                  <c:v>Tiago Rodrigues</c:v>
                </c:pt>
                <c:pt idx="221">
                  <c:v>Ugo Dias</c:v>
                </c:pt>
                <c:pt idx="222">
                  <c:v>Ugo Pires</c:v>
                </c:pt>
                <c:pt idx="223">
                  <c:v>Ulisses Tavares</c:v>
                </c:pt>
                <c:pt idx="224">
                  <c:v>Ulysses Farias</c:v>
                </c:pt>
                <c:pt idx="225">
                  <c:v>Ulysses Guimarães</c:v>
                </c:pt>
                <c:pt idx="226">
                  <c:v>Ulysses Pereira</c:v>
                </c:pt>
                <c:pt idx="227">
                  <c:v>Ursula Fonseca</c:v>
                </c:pt>
                <c:pt idx="228">
                  <c:v>Ursula Monteiro</c:v>
                </c:pt>
                <c:pt idx="229">
                  <c:v>Ursula Silva</c:v>
                </c:pt>
                <c:pt idx="230">
                  <c:v>Valéria Lima</c:v>
                </c:pt>
                <c:pt idx="231">
                  <c:v>Valéria Nobre</c:v>
                </c:pt>
                <c:pt idx="232">
                  <c:v>Vanessa Andrade</c:v>
                </c:pt>
                <c:pt idx="233">
                  <c:v>Vanessa Lima</c:v>
                </c:pt>
                <c:pt idx="234">
                  <c:v>Vanessa Moraes</c:v>
                </c:pt>
                <c:pt idx="235">
                  <c:v>Vanessa Moreira</c:v>
                </c:pt>
                <c:pt idx="236">
                  <c:v>Vanessa Pereira</c:v>
                </c:pt>
                <c:pt idx="237">
                  <c:v>Vanessa Silva</c:v>
                </c:pt>
                <c:pt idx="238">
                  <c:v>Víctor Lemos</c:v>
                </c:pt>
                <c:pt idx="239">
                  <c:v>Vinicius Lima</c:v>
                </c:pt>
                <c:pt idx="240">
                  <c:v>Wagner Santos</c:v>
                </c:pt>
                <c:pt idx="241">
                  <c:v>Waldir Junior</c:v>
                </c:pt>
                <c:pt idx="242">
                  <c:v>Walter Silva</c:v>
                </c:pt>
                <c:pt idx="243">
                  <c:v>William Carneiro</c:v>
                </c:pt>
                <c:pt idx="244">
                  <c:v>William Carvalho</c:v>
                </c:pt>
                <c:pt idx="245">
                  <c:v>William Castro</c:v>
                </c:pt>
                <c:pt idx="246">
                  <c:v>William Fernandes</c:v>
                </c:pt>
                <c:pt idx="247">
                  <c:v>William Siqueira</c:v>
                </c:pt>
                <c:pt idx="248">
                  <c:v>Wilma Barros</c:v>
                </c:pt>
                <c:pt idx="249">
                  <c:v>Xavier Almeida</c:v>
                </c:pt>
                <c:pt idx="250">
                  <c:v>Xavier Lopes</c:v>
                </c:pt>
                <c:pt idx="251">
                  <c:v>Xavier Monteiro</c:v>
                </c:pt>
                <c:pt idx="252">
                  <c:v>Xavier Nascimento</c:v>
                </c:pt>
                <c:pt idx="253">
                  <c:v>Xavier Reis</c:v>
                </c:pt>
                <c:pt idx="254">
                  <c:v>Ximena Barros</c:v>
                </c:pt>
                <c:pt idx="255">
                  <c:v>Ximena Rocha</c:v>
                </c:pt>
                <c:pt idx="256">
                  <c:v>Xuxa Mendes</c:v>
                </c:pt>
                <c:pt idx="257">
                  <c:v>Xuxa Meneghel</c:v>
                </c:pt>
                <c:pt idx="258">
                  <c:v>Yago Pereira</c:v>
                </c:pt>
                <c:pt idx="259">
                  <c:v>Yara Figueiredo</c:v>
                </c:pt>
                <c:pt idx="260">
                  <c:v>Yara Machado</c:v>
                </c:pt>
                <c:pt idx="261">
                  <c:v>Yasmin Figueira</c:v>
                </c:pt>
                <c:pt idx="262">
                  <c:v>Yasmin Figueiredo</c:v>
                </c:pt>
                <c:pt idx="263">
                  <c:v>Yasmin Rocha</c:v>
                </c:pt>
                <c:pt idx="264">
                  <c:v>Yasmin Silva</c:v>
                </c:pt>
                <c:pt idx="265">
                  <c:v>Yasmin Teixeira</c:v>
                </c:pt>
                <c:pt idx="266">
                  <c:v>Yasmine Correia</c:v>
                </c:pt>
                <c:pt idx="267">
                  <c:v>Ygor Farias</c:v>
                </c:pt>
                <c:pt idx="268">
                  <c:v>Yolanda Freitas</c:v>
                </c:pt>
                <c:pt idx="269">
                  <c:v>Zacarias Almeida</c:v>
                </c:pt>
                <c:pt idx="270">
                  <c:v>Zacarias Alves</c:v>
                </c:pt>
                <c:pt idx="271">
                  <c:v>Zacarias Costa</c:v>
                </c:pt>
                <c:pt idx="272">
                  <c:v>Zacarias de Souza</c:v>
                </c:pt>
                <c:pt idx="273">
                  <c:v>Zacarias Duarte</c:v>
                </c:pt>
                <c:pt idx="274">
                  <c:v>Zacarias Mendonça</c:v>
                </c:pt>
                <c:pt idx="275">
                  <c:v>Zacarias Nunes</c:v>
                </c:pt>
                <c:pt idx="276">
                  <c:v>Zara Cunha</c:v>
                </c:pt>
                <c:pt idx="277">
                  <c:v>Zé Carlos</c:v>
                </c:pt>
                <c:pt idx="278">
                  <c:v>Zilda Barros</c:v>
                </c:pt>
                <c:pt idx="279">
                  <c:v>Zilda Ferreira</c:v>
                </c:pt>
              </c:strCache>
            </c:strRef>
          </c:cat>
          <c:val>
            <c:numRef>
              <c:f>Vendas_Produtos!$B$4:$B$284</c:f>
              <c:numCache>
                <c:formatCode>_("R$"* #,##0.00_);_("R$"* \(#,##0.00\);_("R$"* "-"??_);_(@_)</c:formatCode>
                <c:ptCount val="280"/>
                <c:pt idx="0">
                  <c:v>62</c:v>
                </c:pt>
                <c:pt idx="1">
                  <c:v>15</c:v>
                </c:pt>
                <c:pt idx="2">
                  <c:v>45</c:v>
                </c:pt>
                <c:pt idx="3">
                  <c:v>20</c:v>
                </c:pt>
                <c:pt idx="4">
                  <c:v>45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20</c:v>
                </c:pt>
                <c:pt idx="9">
                  <c:v>62</c:v>
                </c:pt>
                <c:pt idx="10">
                  <c:v>58</c:v>
                </c:pt>
                <c:pt idx="11">
                  <c:v>62</c:v>
                </c:pt>
                <c:pt idx="12">
                  <c:v>5</c:v>
                </c:pt>
                <c:pt idx="13">
                  <c:v>20</c:v>
                </c:pt>
                <c:pt idx="14">
                  <c:v>3</c:v>
                </c:pt>
                <c:pt idx="15">
                  <c:v>15</c:v>
                </c:pt>
                <c:pt idx="16">
                  <c:v>20</c:v>
                </c:pt>
                <c:pt idx="17">
                  <c:v>5</c:v>
                </c:pt>
                <c:pt idx="18">
                  <c:v>58</c:v>
                </c:pt>
                <c:pt idx="19">
                  <c:v>60</c:v>
                </c:pt>
                <c:pt idx="20">
                  <c:v>18</c:v>
                </c:pt>
                <c:pt idx="21">
                  <c:v>4</c:v>
                </c:pt>
                <c:pt idx="22">
                  <c:v>4</c:v>
                </c:pt>
                <c:pt idx="23">
                  <c:v>15</c:v>
                </c:pt>
                <c:pt idx="24">
                  <c:v>18</c:v>
                </c:pt>
                <c:pt idx="25">
                  <c:v>60</c:v>
                </c:pt>
                <c:pt idx="26">
                  <c:v>5</c:v>
                </c:pt>
                <c:pt idx="27">
                  <c:v>22</c:v>
                </c:pt>
                <c:pt idx="28">
                  <c:v>55</c:v>
                </c:pt>
                <c:pt idx="29">
                  <c:v>45</c:v>
                </c:pt>
                <c:pt idx="30">
                  <c:v>23</c:v>
                </c:pt>
                <c:pt idx="31">
                  <c:v>20</c:v>
                </c:pt>
                <c:pt idx="32">
                  <c:v>20</c:v>
                </c:pt>
                <c:pt idx="33">
                  <c:v>62</c:v>
                </c:pt>
                <c:pt idx="34">
                  <c:v>50</c:v>
                </c:pt>
                <c:pt idx="35">
                  <c:v>5</c:v>
                </c:pt>
                <c:pt idx="36">
                  <c:v>3</c:v>
                </c:pt>
                <c:pt idx="37">
                  <c:v>58</c:v>
                </c:pt>
                <c:pt idx="38">
                  <c:v>58</c:v>
                </c:pt>
                <c:pt idx="39">
                  <c:v>105</c:v>
                </c:pt>
                <c:pt idx="40">
                  <c:v>25</c:v>
                </c:pt>
                <c:pt idx="41">
                  <c:v>25</c:v>
                </c:pt>
                <c:pt idx="42">
                  <c:v>4</c:v>
                </c:pt>
                <c:pt idx="43">
                  <c:v>25</c:v>
                </c:pt>
                <c:pt idx="44">
                  <c:v>5</c:v>
                </c:pt>
                <c:pt idx="45">
                  <c:v>60</c:v>
                </c:pt>
                <c:pt idx="46">
                  <c:v>5</c:v>
                </c:pt>
                <c:pt idx="47">
                  <c:v>15</c:v>
                </c:pt>
                <c:pt idx="48">
                  <c:v>5</c:v>
                </c:pt>
                <c:pt idx="49">
                  <c:v>60</c:v>
                </c:pt>
                <c:pt idx="50">
                  <c:v>15</c:v>
                </c:pt>
                <c:pt idx="51">
                  <c:v>15</c:v>
                </c:pt>
                <c:pt idx="52">
                  <c:v>20</c:v>
                </c:pt>
                <c:pt idx="53">
                  <c:v>5</c:v>
                </c:pt>
                <c:pt idx="54">
                  <c:v>20</c:v>
                </c:pt>
                <c:pt idx="55">
                  <c:v>20</c:v>
                </c:pt>
                <c:pt idx="56">
                  <c:v>62</c:v>
                </c:pt>
                <c:pt idx="57">
                  <c:v>4</c:v>
                </c:pt>
                <c:pt idx="58">
                  <c:v>67</c:v>
                </c:pt>
                <c:pt idx="59">
                  <c:v>5</c:v>
                </c:pt>
                <c:pt idx="60">
                  <c:v>50</c:v>
                </c:pt>
                <c:pt idx="61">
                  <c:v>4</c:v>
                </c:pt>
                <c:pt idx="62">
                  <c:v>5</c:v>
                </c:pt>
                <c:pt idx="63">
                  <c:v>45</c:v>
                </c:pt>
                <c:pt idx="64">
                  <c:v>15</c:v>
                </c:pt>
                <c:pt idx="65">
                  <c:v>15</c:v>
                </c:pt>
                <c:pt idx="66">
                  <c:v>25</c:v>
                </c:pt>
                <c:pt idx="67">
                  <c:v>58</c:v>
                </c:pt>
                <c:pt idx="68">
                  <c:v>5</c:v>
                </c:pt>
                <c:pt idx="69">
                  <c:v>28</c:v>
                </c:pt>
                <c:pt idx="70">
                  <c:v>4</c:v>
                </c:pt>
                <c:pt idx="71">
                  <c:v>62</c:v>
                </c:pt>
                <c:pt idx="72">
                  <c:v>20</c:v>
                </c:pt>
                <c:pt idx="73">
                  <c:v>62</c:v>
                </c:pt>
                <c:pt idx="74">
                  <c:v>45</c:v>
                </c:pt>
                <c:pt idx="75">
                  <c:v>4</c:v>
                </c:pt>
                <c:pt idx="76">
                  <c:v>62</c:v>
                </c:pt>
                <c:pt idx="77">
                  <c:v>107</c:v>
                </c:pt>
                <c:pt idx="78">
                  <c:v>4</c:v>
                </c:pt>
                <c:pt idx="79">
                  <c:v>5</c:v>
                </c:pt>
                <c:pt idx="80">
                  <c:v>18</c:v>
                </c:pt>
                <c:pt idx="81">
                  <c:v>60</c:v>
                </c:pt>
                <c:pt idx="82">
                  <c:v>3</c:v>
                </c:pt>
                <c:pt idx="83">
                  <c:v>15</c:v>
                </c:pt>
                <c:pt idx="84">
                  <c:v>15</c:v>
                </c:pt>
                <c:pt idx="85">
                  <c:v>35</c:v>
                </c:pt>
                <c:pt idx="86">
                  <c:v>4</c:v>
                </c:pt>
                <c:pt idx="87">
                  <c:v>45</c:v>
                </c:pt>
                <c:pt idx="88">
                  <c:v>58</c:v>
                </c:pt>
                <c:pt idx="89">
                  <c:v>15</c:v>
                </c:pt>
                <c:pt idx="90">
                  <c:v>15</c:v>
                </c:pt>
                <c:pt idx="91">
                  <c:v>58</c:v>
                </c:pt>
                <c:pt idx="92">
                  <c:v>60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18</c:v>
                </c:pt>
                <c:pt idx="97">
                  <c:v>20</c:v>
                </c:pt>
                <c:pt idx="98">
                  <c:v>24</c:v>
                </c:pt>
                <c:pt idx="99">
                  <c:v>5</c:v>
                </c:pt>
                <c:pt idx="100">
                  <c:v>4</c:v>
                </c:pt>
                <c:pt idx="101">
                  <c:v>50</c:v>
                </c:pt>
                <c:pt idx="102">
                  <c:v>20</c:v>
                </c:pt>
                <c:pt idx="103">
                  <c:v>120</c:v>
                </c:pt>
                <c:pt idx="104">
                  <c:v>62</c:v>
                </c:pt>
                <c:pt idx="105">
                  <c:v>58</c:v>
                </c:pt>
                <c:pt idx="106">
                  <c:v>5</c:v>
                </c:pt>
                <c:pt idx="107">
                  <c:v>58</c:v>
                </c:pt>
                <c:pt idx="108">
                  <c:v>5</c:v>
                </c:pt>
                <c:pt idx="109">
                  <c:v>60</c:v>
                </c:pt>
                <c:pt idx="110">
                  <c:v>45</c:v>
                </c:pt>
                <c:pt idx="111">
                  <c:v>3</c:v>
                </c:pt>
                <c:pt idx="112">
                  <c:v>25</c:v>
                </c:pt>
                <c:pt idx="113">
                  <c:v>5</c:v>
                </c:pt>
                <c:pt idx="114">
                  <c:v>20</c:v>
                </c:pt>
                <c:pt idx="115">
                  <c:v>15</c:v>
                </c:pt>
                <c:pt idx="116">
                  <c:v>45</c:v>
                </c:pt>
                <c:pt idx="117">
                  <c:v>45</c:v>
                </c:pt>
                <c:pt idx="118">
                  <c:v>5</c:v>
                </c:pt>
                <c:pt idx="119">
                  <c:v>80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45</c:v>
                </c:pt>
                <c:pt idx="126">
                  <c:v>15</c:v>
                </c:pt>
                <c:pt idx="127">
                  <c:v>4</c:v>
                </c:pt>
                <c:pt idx="128">
                  <c:v>15</c:v>
                </c:pt>
                <c:pt idx="129">
                  <c:v>20</c:v>
                </c:pt>
                <c:pt idx="130">
                  <c:v>4</c:v>
                </c:pt>
                <c:pt idx="131">
                  <c:v>5</c:v>
                </c:pt>
                <c:pt idx="132">
                  <c:v>62</c:v>
                </c:pt>
                <c:pt idx="133">
                  <c:v>5</c:v>
                </c:pt>
                <c:pt idx="134">
                  <c:v>4</c:v>
                </c:pt>
                <c:pt idx="135">
                  <c:v>50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45</c:v>
                </c:pt>
                <c:pt idx="140">
                  <c:v>4</c:v>
                </c:pt>
                <c:pt idx="141">
                  <c:v>15</c:v>
                </c:pt>
                <c:pt idx="142">
                  <c:v>45</c:v>
                </c:pt>
                <c:pt idx="143">
                  <c:v>5</c:v>
                </c:pt>
                <c:pt idx="144">
                  <c:v>5</c:v>
                </c:pt>
                <c:pt idx="145">
                  <c:v>18</c:v>
                </c:pt>
                <c:pt idx="146">
                  <c:v>45</c:v>
                </c:pt>
                <c:pt idx="147">
                  <c:v>15</c:v>
                </c:pt>
                <c:pt idx="148">
                  <c:v>62</c:v>
                </c:pt>
                <c:pt idx="149">
                  <c:v>4</c:v>
                </c:pt>
                <c:pt idx="150">
                  <c:v>62</c:v>
                </c:pt>
                <c:pt idx="151">
                  <c:v>50</c:v>
                </c:pt>
                <c:pt idx="152">
                  <c:v>60</c:v>
                </c:pt>
                <c:pt idx="153">
                  <c:v>62</c:v>
                </c:pt>
                <c:pt idx="154">
                  <c:v>58</c:v>
                </c:pt>
                <c:pt idx="155">
                  <c:v>25</c:v>
                </c:pt>
                <c:pt idx="156">
                  <c:v>3</c:v>
                </c:pt>
                <c:pt idx="157">
                  <c:v>15</c:v>
                </c:pt>
                <c:pt idx="158">
                  <c:v>20</c:v>
                </c:pt>
                <c:pt idx="159">
                  <c:v>15</c:v>
                </c:pt>
                <c:pt idx="160">
                  <c:v>20</c:v>
                </c:pt>
                <c:pt idx="161">
                  <c:v>20</c:v>
                </c:pt>
                <c:pt idx="162">
                  <c:v>15</c:v>
                </c:pt>
                <c:pt idx="163">
                  <c:v>5</c:v>
                </c:pt>
                <c:pt idx="164">
                  <c:v>58</c:v>
                </c:pt>
                <c:pt idx="165">
                  <c:v>4</c:v>
                </c:pt>
                <c:pt idx="166">
                  <c:v>60</c:v>
                </c:pt>
                <c:pt idx="167">
                  <c:v>15</c:v>
                </c:pt>
                <c:pt idx="168">
                  <c:v>20</c:v>
                </c:pt>
                <c:pt idx="169">
                  <c:v>45</c:v>
                </c:pt>
                <c:pt idx="170">
                  <c:v>62</c:v>
                </c:pt>
                <c:pt idx="171">
                  <c:v>5</c:v>
                </c:pt>
                <c:pt idx="172">
                  <c:v>5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20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62</c:v>
                </c:pt>
                <c:pt idx="181">
                  <c:v>20</c:v>
                </c:pt>
                <c:pt idx="182">
                  <c:v>50</c:v>
                </c:pt>
                <c:pt idx="183">
                  <c:v>5</c:v>
                </c:pt>
                <c:pt idx="184">
                  <c:v>58</c:v>
                </c:pt>
                <c:pt idx="185">
                  <c:v>5</c:v>
                </c:pt>
                <c:pt idx="186">
                  <c:v>50</c:v>
                </c:pt>
                <c:pt idx="187">
                  <c:v>25</c:v>
                </c:pt>
                <c:pt idx="188">
                  <c:v>18</c:v>
                </c:pt>
                <c:pt idx="189">
                  <c:v>5</c:v>
                </c:pt>
                <c:pt idx="190">
                  <c:v>58</c:v>
                </c:pt>
                <c:pt idx="191">
                  <c:v>58</c:v>
                </c:pt>
                <c:pt idx="192">
                  <c:v>50</c:v>
                </c:pt>
                <c:pt idx="193">
                  <c:v>62</c:v>
                </c:pt>
                <c:pt idx="194">
                  <c:v>15</c:v>
                </c:pt>
                <c:pt idx="195">
                  <c:v>20</c:v>
                </c:pt>
                <c:pt idx="196">
                  <c:v>45</c:v>
                </c:pt>
                <c:pt idx="197">
                  <c:v>4</c:v>
                </c:pt>
                <c:pt idx="198">
                  <c:v>15</c:v>
                </c:pt>
                <c:pt idx="199">
                  <c:v>3</c:v>
                </c:pt>
                <c:pt idx="200">
                  <c:v>20</c:v>
                </c:pt>
                <c:pt idx="201">
                  <c:v>25</c:v>
                </c:pt>
                <c:pt idx="202">
                  <c:v>50</c:v>
                </c:pt>
                <c:pt idx="203">
                  <c:v>58</c:v>
                </c:pt>
                <c:pt idx="204">
                  <c:v>4</c:v>
                </c:pt>
                <c:pt idx="205">
                  <c:v>5</c:v>
                </c:pt>
                <c:pt idx="206">
                  <c:v>60</c:v>
                </c:pt>
                <c:pt idx="207">
                  <c:v>15</c:v>
                </c:pt>
                <c:pt idx="208">
                  <c:v>20</c:v>
                </c:pt>
                <c:pt idx="209">
                  <c:v>5</c:v>
                </c:pt>
                <c:pt idx="210">
                  <c:v>5</c:v>
                </c:pt>
                <c:pt idx="211">
                  <c:v>58</c:v>
                </c:pt>
                <c:pt idx="212">
                  <c:v>20</c:v>
                </c:pt>
                <c:pt idx="213">
                  <c:v>5</c:v>
                </c:pt>
                <c:pt idx="214">
                  <c:v>5</c:v>
                </c:pt>
                <c:pt idx="215">
                  <c:v>15</c:v>
                </c:pt>
                <c:pt idx="216">
                  <c:v>4</c:v>
                </c:pt>
                <c:pt idx="217">
                  <c:v>50</c:v>
                </c:pt>
                <c:pt idx="218">
                  <c:v>4</c:v>
                </c:pt>
                <c:pt idx="219">
                  <c:v>45</c:v>
                </c:pt>
                <c:pt idx="220">
                  <c:v>5</c:v>
                </c:pt>
                <c:pt idx="221">
                  <c:v>4</c:v>
                </c:pt>
                <c:pt idx="222">
                  <c:v>15</c:v>
                </c:pt>
                <c:pt idx="223">
                  <c:v>58</c:v>
                </c:pt>
                <c:pt idx="224">
                  <c:v>45</c:v>
                </c:pt>
                <c:pt idx="225">
                  <c:v>58</c:v>
                </c:pt>
                <c:pt idx="226">
                  <c:v>62</c:v>
                </c:pt>
                <c:pt idx="227">
                  <c:v>4</c:v>
                </c:pt>
                <c:pt idx="228">
                  <c:v>58</c:v>
                </c:pt>
                <c:pt idx="229">
                  <c:v>35</c:v>
                </c:pt>
                <c:pt idx="230">
                  <c:v>50</c:v>
                </c:pt>
                <c:pt idx="231">
                  <c:v>4</c:v>
                </c:pt>
                <c:pt idx="232">
                  <c:v>58</c:v>
                </c:pt>
                <c:pt idx="233">
                  <c:v>20</c:v>
                </c:pt>
                <c:pt idx="234">
                  <c:v>9</c:v>
                </c:pt>
                <c:pt idx="235">
                  <c:v>18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62</c:v>
                </c:pt>
                <c:pt idx="240">
                  <c:v>5</c:v>
                </c:pt>
                <c:pt idx="241">
                  <c:v>58</c:v>
                </c:pt>
                <c:pt idx="242">
                  <c:v>4</c:v>
                </c:pt>
                <c:pt idx="243">
                  <c:v>5</c:v>
                </c:pt>
                <c:pt idx="244">
                  <c:v>48</c:v>
                </c:pt>
                <c:pt idx="245">
                  <c:v>20</c:v>
                </c:pt>
                <c:pt idx="246">
                  <c:v>25</c:v>
                </c:pt>
                <c:pt idx="247">
                  <c:v>62</c:v>
                </c:pt>
                <c:pt idx="248">
                  <c:v>4</c:v>
                </c:pt>
                <c:pt idx="249">
                  <c:v>50</c:v>
                </c:pt>
                <c:pt idx="250">
                  <c:v>20</c:v>
                </c:pt>
                <c:pt idx="251">
                  <c:v>5</c:v>
                </c:pt>
                <c:pt idx="252">
                  <c:v>50</c:v>
                </c:pt>
                <c:pt idx="253">
                  <c:v>18</c:v>
                </c:pt>
                <c:pt idx="254">
                  <c:v>60</c:v>
                </c:pt>
                <c:pt idx="255">
                  <c:v>45</c:v>
                </c:pt>
                <c:pt idx="256">
                  <c:v>5</c:v>
                </c:pt>
                <c:pt idx="257">
                  <c:v>70</c:v>
                </c:pt>
                <c:pt idx="258">
                  <c:v>25</c:v>
                </c:pt>
                <c:pt idx="259">
                  <c:v>5</c:v>
                </c:pt>
                <c:pt idx="260">
                  <c:v>20</c:v>
                </c:pt>
                <c:pt idx="261">
                  <c:v>50</c:v>
                </c:pt>
                <c:pt idx="262">
                  <c:v>15</c:v>
                </c:pt>
                <c:pt idx="263">
                  <c:v>3</c:v>
                </c:pt>
                <c:pt idx="264">
                  <c:v>15</c:v>
                </c:pt>
                <c:pt idx="265">
                  <c:v>15</c:v>
                </c:pt>
                <c:pt idx="266">
                  <c:v>25</c:v>
                </c:pt>
                <c:pt idx="267">
                  <c:v>45</c:v>
                </c:pt>
                <c:pt idx="268">
                  <c:v>5</c:v>
                </c:pt>
                <c:pt idx="269">
                  <c:v>5</c:v>
                </c:pt>
                <c:pt idx="270">
                  <c:v>60</c:v>
                </c:pt>
                <c:pt idx="271">
                  <c:v>5</c:v>
                </c:pt>
                <c:pt idx="272">
                  <c:v>4</c:v>
                </c:pt>
                <c:pt idx="273">
                  <c:v>60</c:v>
                </c:pt>
                <c:pt idx="274">
                  <c:v>18</c:v>
                </c:pt>
                <c:pt idx="275">
                  <c:v>58</c:v>
                </c:pt>
                <c:pt idx="276">
                  <c:v>4</c:v>
                </c:pt>
                <c:pt idx="277">
                  <c:v>4</c:v>
                </c:pt>
                <c:pt idx="278">
                  <c:v>18</c:v>
                </c:pt>
                <c:pt idx="27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6-4303-BAD4-28B47838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630792"/>
        <c:axId val="365631872"/>
      </c:barChart>
      <c:catAx>
        <c:axId val="36563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631872"/>
        <c:crosses val="autoZero"/>
        <c:auto val="1"/>
        <c:lblAlgn val="ctr"/>
        <c:lblOffset val="100"/>
        <c:noMultiLvlLbl val="0"/>
      </c:catAx>
      <c:valAx>
        <c:axId val="3656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63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[dashboard.xlsx]Vendas_Mês!Tabela dinâmica2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Vendas_Mês!$B$3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Vendas_Mês!$A$4:$A$16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Vendas_Mês!$B$4:$B$16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E-4AFC-B5F5-534A05B8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758896"/>
        <c:axId val="499752776"/>
      </c:lineChart>
      <c:catAx>
        <c:axId val="49975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752776"/>
        <c:crosses val="autoZero"/>
        <c:auto val="1"/>
        <c:lblAlgn val="ctr"/>
        <c:lblOffset val="100"/>
        <c:noMultiLvlLbl val="0"/>
      </c:catAx>
      <c:valAx>
        <c:axId val="49975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75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[dashboard.xlsx]Vendas_Plano!Tabela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Vendas_Plano!$B$3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Vendas_Plano!$A$4:$A$7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Vendas_Plano!$B$4:$B$7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E-4E76-922B-6AC7A6A80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[dashboard.xlsx]Vendas_Mês!Tabela dinâmica2</c:name>
    <c:fmtId val="4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Vendas_Mês!$B$3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Vendas_Mês!$A$4:$A$16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Vendas_Mês!$B$4:$B$16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D-4B67-AD84-89A023B1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758896"/>
        <c:axId val="499752776"/>
      </c:lineChart>
      <c:catAx>
        <c:axId val="49975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752776"/>
        <c:crosses val="autoZero"/>
        <c:auto val="1"/>
        <c:lblAlgn val="ctr"/>
        <c:lblOffset val="100"/>
        <c:noMultiLvlLbl val="0"/>
      </c:catAx>
      <c:valAx>
        <c:axId val="49975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75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[dashboard.xlsx]Vendas_Produtos!Tabela dinâmica1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Vendas_Produtos!$B$3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Vendas_Produtos!$A$4:$A$284</c:f>
              <c:strCache>
                <c:ptCount val="280"/>
                <c:pt idx="0">
                  <c:v>Alan Teixeira</c:v>
                </c:pt>
                <c:pt idx="1">
                  <c:v>Amanda Bynes</c:v>
                </c:pt>
                <c:pt idx="2">
                  <c:v>Amanda Costa</c:v>
                </c:pt>
                <c:pt idx="3">
                  <c:v>Amanda Freitas</c:v>
                </c:pt>
                <c:pt idx="4">
                  <c:v>Amanda Lopes</c:v>
                </c:pt>
                <c:pt idx="5">
                  <c:v>Amanda Menezes</c:v>
                </c:pt>
                <c:pt idx="6">
                  <c:v>Amanda Nogueira</c:v>
                </c:pt>
                <c:pt idx="7">
                  <c:v>Amanda Santos</c:v>
                </c:pt>
                <c:pt idx="8">
                  <c:v>Ana Clara Barreto</c:v>
                </c:pt>
                <c:pt idx="9">
                  <c:v>Ana Souza</c:v>
                </c:pt>
                <c:pt idx="10">
                  <c:v>André Lima</c:v>
                </c:pt>
                <c:pt idx="11">
                  <c:v>André Lopes</c:v>
                </c:pt>
                <c:pt idx="12">
                  <c:v>André Mendes</c:v>
                </c:pt>
                <c:pt idx="13">
                  <c:v>Bárbara Oliveira</c:v>
                </c:pt>
                <c:pt idx="14">
                  <c:v>Beatriz Gomes</c:v>
                </c:pt>
                <c:pt idx="15">
                  <c:v>Beatriz Souza</c:v>
                </c:pt>
                <c:pt idx="16">
                  <c:v>Bianca Freitas</c:v>
                </c:pt>
                <c:pt idx="17">
                  <c:v>Bruno Almeida</c:v>
                </c:pt>
                <c:pt idx="18">
                  <c:v>Bruno Cavalheiro</c:v>
                </c:pt>
                <c:pt idx="19">
                  <c:v>Bruno Costa</c:v>
                </c:pt>
                <c:pt idx="20">
                  <c:v>Bruno Ferreira</c:v>
                </c:pt>
                <c:pt idx="21">
                  <c:v>Bruno Henrique</c:v>
                </c:pt>
                <c:pt idx="22">
                  <c:v>Bruno Mars</c:v>
                </c:pt>
                <c:pt idx="23">
                  <c:v>Bruno Martins</c:v>
                </c:pt>
                <c:pt idx="24">
                  <c:v>Bruno Miranda</c:v>
                </c:pt>
                <c:pt idx="25">
                  <c:v>Bruno Santos</c:v>
                </c:pt>
                <c:pt idx="26">
                  <c:v>Caio Mendes</c:v>
                </c:pt>
                <c:pt idx="27">
                  <c:v>Caio Pereira</c:v>
                </c:pt>
                <c:pt idx="28">
                  <c:v>Camila Ribeiro</c:v>
                </c:pt>
                <c:pt idx="29">
                  <c:v>Carla Bruni</c:v>
                </c:pt>
                <c:pt idx="30">
                  <c:v>Carla Dias</c:v>
                </c:pt>
                <c:pt idx="31">
                  <c:v>Carla Ferreira</c:v>
                </c:pt>
                <c:pt idx="32">
                  <c:v>Carla Rodrigues</c:v>
                </c:pt>
                <c:pt idx="33">
                  <c:v>Carla Siqueira</c:v>
                </c:pt>
                <c:pt idx="34">
                  <c:v>Carlos Eduardo</c:v>
                </c:pt>
                <c:pt idx="35">
                  <c:v>Carlos Junqueira</c:v>
                </c:pt>
                <c:pt idx="36">
                  <c:v>Célia Torres</c:v>
                </c:pt>
                <c:pt idx="37">
                  <c:v>Cesar Oliveira</c:v>
                </c:pt>
                <c:pt idx="38">
                  <c:v>Daniela Araújo</c:v>
                </c:pt>
                <c:pt idx="39">
                  <c:v>Daniela Moura</c:v>
                </c:pt>
                <c:pt idx="40">
                  <c:v>Débora Lima</c:v>
                </c:pt>
                <c:pt idx="41">
                  <c:v>Débora Machado</c:v>
                </c:pt>
                <c:pt idx="42">
                  <c:v>Diego Fontes</c:v>
                </c:pt>
                <c:pt idx="43">
                  <c:v>Diego Maradona</c:v>
                </c:pt>
                <c:pt idx="44">
                  <c:v>Diogo Alves</c:v>
                </c:pt>
                <c:pt idx="45">
                  <c:v>Diogo Martins</c:v>
                </c:pt>
                <c:pt idx="46">
                  <c:v>Diogo Pereira</c:v>
                </c:pt>
                <c:pt idx="47">
                  <c:v>Diogo Ramos</c:v>
                </c:pt>
                <c:pt idx="48">
                  <c:v>Diogo Sousa</c:v>
                </c:pt>
                <c:pt idx="49">
                  <c:v>Diogo Souza</c:v>
                </c:pt>
                <c:pt idx="50">
                  <c:v>Eduardo Costa</c:v>
                </c:pt>
                <c:pt idx="51">
                  <c:v>Eduardo Lima</c:v>
                </c:pt>
                <c:pt idx="52">
                  <c:v>Eduardo Santos</c:v>
                </c:pt>
                <c:pt idx="53">
                  <c:v>Eduardo Vargas</c:v>
                </c:pt>
                <c:pt idx="54">
                  <c:v>Elisa Campos</c:v>
                </c:pt>
                <c:pt idx="55">
                  <c:v>Elisa Castro</c:v>
                </c:pt>
                <c:pt idx="56">
                  <c:v>Elisa Correia</c:v>
                </c:pt>
                <c:pt idx="57">
                  <c:v>Elisa Magalhães</c:v>
                </c:pt>
                <c:pt idx="58">
                  <c:v>Elisa Neves</c:v>
                </c:pt>
                <c:pt idx="59">
                  <c:v>Estela Marques</c:v>
                </c:pt>
                <c:pt idx="60">
                  <c:v>Eunice Lima</c:v>
                </c:pt>
                <c:pt idx="61">
                  <c:v>Fabiana Araújo</c:v>
                </c:pt>
                <c:pt idx="62">
                  <c:v>Fabiana Lima</c:v>
                </c:pt>
                <c:pt idx="63">
                  <c:v>Fabiano Gomes</c:v>
                </c:pt>
                <c:pt idx="64">
                  <c:v>Fabiano Pires</c:v>
                </c:pt>
                <c:pt idx="65">
                  <c:v>Fábio Lourenço</c:v>
                </c:pt>
                <c:pt idx="66">
                  <c:v>Fábio Martins</c:v>
                </c:pt>
                <c:pt idx="67">
                  <c:v>Fábio Nobre</c:v>
                </c:pt>
                <c:pt idx="68">
                  <c:v>Fátima Lima</c:v>
                </c:pt>
                <c:pt idx="69">
                  <c:v>Felipe Costa</c:v>
                </c:pt>
                <c:pt idx="70">
                  <c:v>Fernanda Gomes</c:v>
                </c:pt>
                <c:pt idx="71">
                  <c:v>Fernanda Lima</c:v>
                </c:pt>
                <c:pt idx="72">
                  <c:v>Gabriel Oliveira</c:v>
                </c:pt>
                <c:pt idx="73">
                  <c:v>Gabriel Santos</c:v>
                </c:pt>
                <c:pt idx="74">
                  <c:v>Gabriel Teixeira</c:v>
                </c:pt>
                <c:pt idx="75">
                  <c:v>Gabriela Neves</c:v>
                </c:pt>
                <c:pt idx="76">
                  <c:v>Gabriela Santos</c:v>
                </c:pt>
                <c:pt idx="77">
                  <c:v>Geraldo Ribeiro</c:v>
                </c:pt>
                <c:pt idx="78">
                  <c:v>Giovana Ribeiro</c:v>
                </c:pt>
                <c:pt idx="79">
                  <c:v>Gisele Araújo</c:v>
                </c:pt>
                <c:pt idx="80">
                  <c:v>Gisele Oliveira</c:v>
                </c:pt>
                <c:pt idx="81">
                  <c:v>Guilherme Souza</c:v>
                </c:pt>
                <c:pt idx="82">
                  <c:v>Héctor Silva</c:v>
                </c:pt>
                <c:pt idx="83">
                  <c:v>Héctor Vargas</c:v>
                </c:pt>
                <c:pt idx="84">
                  <c:v>Helena Ferreira</c:v>
                </c:pt>
                <c:pt idx="85">
                  <c:v>Helena Ribeiro</c:v>
                </c:pt>
                <c:pt idx="86">
                  <c:v>Helena Santos</c:v>
                </c:pt>
                <c:pt idx="87">
                  <c:v>Hélio Castro</c:v>
                </c:pt>
                <c:pt idx="88">
                  <c:v>Hélio Costa</c:v>
                </c:pt>
                <c:pt idx="89">
                  <c:v>Hélio Martins</c:v>
                </c:pt>
                <c:pt idx="90">
                  <c:v>Henrique Dias</c:v>
                </c:pt>
                <c:pt idx="91">
                  <c:v>Henrique Gonçalves</c:v>
                </c:pt>
                <c:pt idx="92">
                  <c:v>Igor Martins</c:v>
                </c:pt>
                <c:pt idx="93">
                  <c:v>Igor Mendes</c:v>
                </c:pt>
                <c:pt idx="94">
                  <c:v>Ígor Nunes</c:v>
                </c:pt>
                <c:pt idx="95">
                  <c:v>Igor Santos</c:v>
                </c:pt>
                <c:pt idx="96">
                  <c:v>Ingrid Menezes</c:v>
                </c:pt>
                <c:pt idx="97">
                  <c:v>Íris Loureiro</c:v>
                </c:pt>
                <c:pt idx="98">
                  <c:v>Íris Santos</c:v>
                </c:pt>
                <c:pt idx="99">
                  <c:v>Isabela Fonseca</c:v>
                </c:pt>
                <c:pt idx="100">
                  <c:v>Isabela Moreira</c:v>
                </c:pt>
                <c:pt idx="101">
                  <c:v>Ivan Carvalho</c:v>
                </c:pt>
                <c:pt idx="102">
                  <c:v>Joana Figueiredo</c:v>
                </c:pt>
                <c:pt idx="103">
                  <c:v>Joana Silveira</c:v>
                </c:pt>
                <c:pt idx="104">
                  <c:v>João Carvalho</c:v>
                </c:pt>
                <c:pt idx="105">
                  <c:v>João Marcelo</c:v>
                </c:pt>
                <c:pt idx="106">
                  <c:v>João Marcelo Alves</c:v>
                </c:pt>
                <c:pt idx="107">
                  <c:v>João Pedro Almeida</c:v>
                </c:pt>
                <c:pt idx="108">
                  <c:v>João Pereira</c:v>
                </c:pt>
                <c:pt idx="109">
                  <c:v>João Silva</c:v>
                </c:pt>
                <c:pt idx="110">
                  <c:v>Joaquim Barbosa</c:v>
                </c:pt>
                <c:pt idx="111">
                  <c:v>Jorge Baptista</c:v>
                </c:pt>
                <c:pt idx="112">
                  <c:v>Júlia Ferreira</c:v>
                </c:pt>
                <c:pt idx="113">
                  <c:v>Karla Alves</c:v>
                </c:pt>
                <c:pt idx="114">
                  <c:v>Klara Costa</c:v>
                </c:pt>
                <c:pt idx="115">
                  <c:v>Klara Fagundes</c:v>
                </c:pt>
                <c:pt idx="116">
                  <c:v>Klara Fonseca</c:v>
                </c:pt>
                <c:pt idx="117">
                  <c:v>Klara Silva</c:v>
                </c:pt>
                <c:pt idx="118">
                  <c:v>Kleber Machado</c:v>
                </c:pt>
                <c:pt idx="119">
                  <c:v>Kléber Oliveira</c:v>
                </c:pt>
                <c:pt idx="120">
                  <c:v>Lara Rocha</c:v>
                </c:pt>
                <c:pt idx="121">
                  <c:v>Larissa Gomes</c:v>
                </c:pt>
                <c:pt idx="122">
                  <c:v>Lívia Silveira</c:v>
                </c:pt>
                <c:pt idx="123">
                  <c:v>Lucas Fernandes</c:v>
                </c:pt>
                <c:pt idx="124">
                  <c:v>Lucas Martins</c:v>
                </c:pt>
                <c:pt idx="125">
                  <c:v>Lucas Mendes</c:v>
                </c:pt>
                <c:pt idx="126">
                  <c:v>Lucas Mendonça</c:v>
                </c:pt>
                <c:pt idx="127">
                  <c:v>Lúcia Mendonça</c:v>
                </c:pt>
                <c:pt idx="128">
                  <c:v>Luciana Barros</c:v>
                </c:pt>
                <c:pt idx="129">
                  <c:v>Luciana Freitas</c:v>
                </c:pt>
                <c:pt idx="130">
                  <c:v>Luciana Mendes</c:v>
                </c:pt>
                <c:pt idx="131">
                  <c:v>Luciana Morais</c:v>
                </c:pt>
                <c:pt idx="132">
                  <c:v>Luciana Santos</c:v>
                </c:pt>
                <c:pt idx="133">
                  <c:v>Marcela Gouveia</c:v>
                </c:pt>
                <c:pt idx="134">
                  <c:v>Marcela Torres</c:v>
                </c:pt>
                <c:pt idx="135">
                  <c:v>Marcelo Gouveia</c:v>
                </c:pt>
                <c:pt idx="136">
                  <c:v>Marcelo Novaes</c:v>
                </c:pt>
                <c:pt idx="137">
                  <c:v>Márcia Eller</c:v>
                </c:pt>
                <c:pt idx="138">
                  <c:v>Márcio Silva</c:v>
                </c:pt>
                <c:pt idx="139">
                  <c:v>Marco Túlio</c:v>
                </c:pt>
                <c:pt idx="140">
                  <c:v>Marcos Gomes</c:v>
                </c:pt>
                <c:pt idx="141">
                  <c:v>Marcos Teixeira</c:v>
                </c:pt>
                <c:pt idx="142">
                  <c:v>Marcos Vinícius</c:v>
                </c:pt>
                <c:pt idx="143">
                  <c:v>Maria Oliveira</c:v>
                </c:pt>
                <c:pt idx="144">
                  <c:v>Matheus Silva</c:v>
                </c:pt>
                <c:pt idx="145">
                  <c:v>Mônica Gomes</c:v>
                </c:pt>
                <c:pt idx="146">
                  <c:v>Nadia Costa</c:v>
                </c:pt>
                <c:pt idx="147">
                  <c:v>Natália Barros</c:v>
                </c:pt>
                <c:pt idx="148">
                  <c:v>Natália Castro</c:v>
                </c:pt>
                <c:pt idx="149">
                  <c:v>Natalia Costa</c:v>
                </c:pt>
                <c:pt idx="150">
                  <c:v>Natália Soares</c:v>
                </c:pt>
                <c:pt idx="151">
                  <c:v>Nicolas Borges</c:v>
                </c:pt>
                <c:pt idx="152">
                  <c:v>Nicole Costa</c:v>
                </c:pt>
                <c:pt idx="153">
                  <c:v>Nilo Peçanha</c:v>
                </c:pt>
                <c:pt idx="154">
                  <c:v>Nina Pacheco</c:v>
                </c:pt>
                <c:pt idx="155">
                  <c:v>Nívea Borges</c:v>
                </c:pt>
                <c:pt idx="156">
                  <c:v>Norberto Queiroz</c:v>
                </c:pt>
                <c:pt idx="157">
                  <c:v>Olivia Freitas</c:v>
                </c:pt>
                <c:pt idx="158">
                  <c:v>Olívia Rios</c:v>
                </c:pt>
                <c:pt idx="159">
                  <c:v>Oscar Almeida</c:v>
                </c:pt>
                <c:pt idx="160">
                  <c:v>Oscar Machado</c:v>
                </c:pt>
                <c:pt idx="161">
                  <c:v>Oscar Martins</c:v>
                </c:pt>
                <c:pt idx="162">
                  <c:v>Oscar Neves</c:v>
                </c:pt>
                <c:pt idx="163">
                  <c:v>Oscar Nogueira</c:v>
                </c:pt>
                <c:pt idx="164">
                  <c:v>Oscar Ribeiro</c:v>
                </c:pt>
                <c:pt idx="165">
                  <c:v>Oscar Sampaio</c:v>
                </c:pt>
                <c:pt idx="166">
                  <c:v>Otávio Barros</c:v>
                </c:pt>
                <c:pt idx="167">
                  <c:v>Otávio Mendonça</c:v>
                </c:pt>
                <c:pt idx="168">
                  <c:v>Patricia Almeida</c:v>
                </c:pt>
                <c:pt idx="169">
                  <c:v>Patrícia Alves</c:v>
                </c:pt>
                <c:pt idx="170">
                  <c:v>Patrícia Leite</c:v>
                </c:pt>
                <c:pt idx="171">
                  <c:v>Patrícia Lima</c:v>
                </c:pt>
                <c:pt idx="172">
                  <c:v>Patrícia Oliveira</c:v>
                </c:pt>
                <c:pt idx="173">
                  <c:v>Patricia Soares</c:v>
                </c:pt>
                <c:pt idx="174">
                  <c:v>Patrícia Soares</c:v>
                </c:pt>
                <c:pt idx="175">
                  <c:v>Paula Ferreira</c:v>
                </c:pt>
                <c:pt idx="176">
                  <c:v>Paula Vieira</c:v>
                </c:pt>
                <c:pt idx="177">
                  <c:v>Paulo Nogueira</c:v>
                </c:pt>
                <c:pt idx="178">
                  <c:v>Paulo Quintana</c:v>
                </c:pt>
                <c:pt idx="179">
                  <c:v>Pedro Gonçalves</c:v>
                </c:pt>
                <c:pt idx="180">
                  <c:v>Quênia Barros</c:v>
                </c:pt>
                <c:pt idx="181">
                  <c:v>Quênia Rocha</c:v>
                </c:pt>
                <c:pt idx="182">
                  <c:v>Quentin Nogueira</c:v>
                </c:pt>
                <c:pt idx="183">
                  <c:v>Quentin Ramos</c:v>
                </c:pt>
                <c:pt idx="184">
                  <c:v>Quirino Gonçalves</c:v>
                </c:pt>
                <c:pt idx="185">
                  <c:v>Quirino Junior</c:v>
                </c:pt>
                <c:pt idx="186">
                  <c:v>Quirino Neto</c:v>
                </c:pt>
                <c:pt idx="187">
                  <c:v>Rafael Torres</c:v>
                </c:pt>
                <c:pt idx="188">
                  <c:v>Rafaela Silva</c:v>
                </c:pt>
                <c:pt idx="189">
                  <c:v>Rafaela Souza</c:v>
                </c:pt>
                <c:pt idx="190">
                  <c:v>Raquel Alves</c:v>
                </c:pt>
                <c:pt idx="191">
                  <c:v>Raquel Andrade</c:v>
                </c:pt>
                <c:pt idx="192">
                  <c:v>Raquel Domingos</c:v>
                </c:pt>
                <c:pt idx="193">
                  <c:v>Raquel Novaes</c:v>
                </c:pt>
                <c:pt idx="194">
                  <c:v>Raquel Silva</c:v>
                </c:pt>
                <c:pt idx="195">
                  <c:v>Raul Machado</c:v>
                </c:pt>
                <c:pt idx="196">
                  <c:v>Renata Machado</c:v>
                </c:pt>
                <c:pt idx="197">
                  <c:v>Rita Castro</c:v>
                </c:pt>
                <c:pt idx="198">
                  <c:v>Samantha Lopes</c:v>
                </c:pt>
                <c:pt idx="199">
                  <c:v>Samantha Moraes</c:v>
                </c:pt>
                <c:pt idx="200">
                  <c:v>Samuel Pires</c:v>
                </c:pt>
                <c:pt idx="201">
                  <c:v>Samuel Viana</c:v>
                </c:pt>
                <c:pt idx="202">
                  <c:v>Sandra Gouveia</c:v>
                </c:pt>
                <c:pt idx="203">
                  <c:v>Sandro Almeida</c:v>
                </c:pt>
                <c:pt idx="204">
                  <c:v>Sandro Gomes</c:v>
                </c:pt>
                <c:pt idx="205">
                  <c:v>Silvia Nascimento</c:v>
                </c:pt>
                <c:pt idx="206">
                  <c:v>Sofia Almeida</c:v>
                </c:pt>
                <c:pt idx="207">
                  <c:v>Sônia Alves</c:v>
                </c:pt>
                <c:pt idx="208">
                  <c:v>Sônia Carvalho</c:v>
                </c:pt>
                <c:pt idx="209">
                  <c:v>Sônia Lobo</c:v>
                </c:pt>
                <c:pt idx="210">
                  <c:v>Tânia Barros</c:v>
                </c:pt>
                <c:pt idx="211">
                  <c:v>Tânia Machado</c:v>
                </c:pt>
                <c:pt idx="212">
                  <c:v>Tânia Ribeiro</c:v>
                </c:pt>
                <c:pt idx="213">
                  <c:v>Tatiana Rocha</c:v>
                </c:pt>
                <c:pt idx="214">
                  <c:v>Tatiane Rocha</c:v>
                </c:pt>
                <c:pt idx="215">
                  <c:v>Tiago Lacerda</c:v>
                </c:pt>
                <c:pt idx="216">
                  <c:v>Tiago Martins</c:v>
                </c:pt>
                <c:pt idx="217">
                  <c:v>Tiago Mendes</c:v>
                </c:pt>
                <c:pt idx="218">
                  <c:v>Tiago Nunes</c:v>
                </c:pt>
                <c:pt idx="219">
                  <c:v>Tiago Ramos</c:v>
                </c:pt>
                <c:pt idx="220">
                  <c:v>Tiago Rodrigues</c:v>
                </c:pt>
                <c:pt idx="221">
                  <c:v>Ugo Dias</c:v>
                </c:pt>
                <c:pt idx="222">
                  <c:v>Ugo Pires</c:v>
                </c:pt>
                <c:pt idx="223">
                  <c:v>Ulisses Tavares</c:v>
                </c:pt>
                <c:pt idx="224">
                  <c:v>Ulysses Farias</c:v>
                </c:pt>
                <c:pt idx="225">
                  <c:v>Ulysses Guimarães</c:v>
                </c:pt>
                <c:pt idx="226">
                  <c:v>Ulysses Pereira</c:v>
                </c:pt>
                <c:pt idx="227">
                  <c:v>Ursula Fonseca</c:v>
                </c:pt>
                <c:pt idx="228">
                  <c:v>Ursula Monteiro</c:v>
                </c:pt>
                <c:pt idx="229">
                  <c:v>Ursula Silva</c:v>
                </c:pt>
                <c:pt idx="230">
                  <c:v>Valéria Lima</c:v>
                </c:pt>
                <c:pt idx="231">
                  <c:v>Valéria Nobre</c:v>
                </c:pt>
                <c:pt idx="232">
                  <c:v>Vanessa Andrade</c:v>
                </c:pt>
                <c:pt idx="233">
                  <c:v>Vanessa Lima</c:v>
                </c:pt>
                <c:pt idx="234">
                  <c:v>Vanessa Moraes</c:v>
                </c:pt>
                <c:pt idx="235">
                  <c:v>Vanessa Moreira</c:v>
                </c:pt>
                <c:pt idx="236">
                  <c:v>Vanessa Pereira</c:v>
                </c:pt>
                <c:pt idx="237">
                  <c:v>Vanessa Silva</c:v>
                </c:pt>
                <c:pt idx="238">
                  <c:v>Víctor Lemos</c:v>
                </c:pt>
                <c:pt idx="239">
                  <c:v>Vinicius Lima</c:v>
                </c:pt>
                <c:pt idx="240">
                  <c:v>Wagner Santos</c:v>
                </c:pt>
                <c:pt idx="241">
                  <c:v>Waldir Junior</c:v>
                </c:pt>
                <c:pt idx="242">
                  <c:v>Walter Silva</c:v>
                </c:pt>
                <c:pt idx="243">
                  <c:v>William Carneiro</c:v>
                </c:pt>
                <c:pt idx="244">
                  <c:v>William Carvalho</c:v>
                </c:pt>
                <c:pt idx="245">
                  <c:v>William Castro</c:v>
                </c:pt>
                <c:pt idx="246">
                  <c:v>William Fernandes</c:v>
                </c:pt>
                <c:pt idx="247">
                  <c:v>William Siqueira</c:v>
                </c:pt>
                <c:pt idx="248">
                  <c:v>Wilma Barros</c:v>
                </c:pt>
                <c:pt idx="249">
                  <c:v>Xavier Almeida</c:v>
                </c:pt>
                <c:pt idx="250">
                  <c:v>Xavier Lopes</c:v>
                </c:pt>
                <c:pt idx="251">
                  <c:v>Xavier Monteiro</c:v>
                </c:pt>
                <c:pt idx="252">
                  <c:v>Xavier Nascimento</c:v>
                </c:pt>
                <c:pt idx="253">
                  <c:v>Xavier Reis</c:v>
                </c:pt>
                <c:pt idx="254">
                  <c:v>Ximena Barros</c:v>
                </c:pt>
                <c:pt idx="255">
                  <c:v>Ximena Rocha</c:v>
                </c:pt>
                <c:pt idx="256">
                  <c:v>Xuxa Mendes</c:v>
                </c:pt>
                <c:pt idx="257">
                  <c:v>Xuxa Meneghel</c:v>
                </c:pt>
                <c:pt idx="258">
                  <c:v>Yago Pereira</c:v>
                </c:pt>
                <c:pt idx="259">
                  <c:v>Yara Figueiredo</c:v>
                </c:pt>
                <c:pt idx="260">
                  <c:v>Yara Machado</c:v>
                </c:pt>
                <c:pt idx="261">
                  <c:v>Yasmin Figueira</c:v>
                </c:pt>
                <c:pt idx="262">
                  <c:v>Yasmin Figueiredo</c:v>
                </c:pt>
                <c:pt idx="263">
                  <c:v>Yasmin Rocha</c:v>
                </c:pt>
                <c:pt idx="264">
                  <c:v>Yasmin Silva</c:v>
                </c:pt>
                <c:pt idx="265">
                  <c:v>Yasmin Teixeira</c:v>
                </c:pt>
                <c:pt idx="266">
                  <c:v>Yasmine Correia</c:v>
                </c:pt>
                <c:pt idx="267">
                  <c:v>Ygor Farias</c:v>
                </c:pt>
                <c:pt idx="268">
                  <c:v>Yolanda Freitas</c:v>
                </c:pt>
                <c:pt idx="269">
                  <c:v>Zacarias Almeida</c:v>
                </c:pt>
                <c:pt idx="270">
                  <c:v>Zacarias Alves</c:v>
                </c:pt>
                <c:pt idx="271">
                  <c:v>Zacarias Costa</c:v>
                </c:pt>
                <c:pt idx="272">
                  <c:v>Zacarias de Souza</c:v>
                </c:pt>
                <c:pt idx="273">
                  <c:v>Zacarias Duarte</c:v>
                </c:pt>
                <c:pt idx="274">
                  <c:v>Zacarias Mendonça</c:v>
                </c:pt>
                <c:pt idx="275">
                  <c:v>Zacarias Nunes</c:v>
                </c:pt>
                <c:pt idx="276">
                  <c:v>Zara Cunha</c:v>
                </c:pt>
                <c:pt idx="277">
                  <c:v>Zé Carlos</c:v>
                </c:pt>
                <c:pt idx="278">
                  <c:v>Zilda Barros</c:v>
                </c:pt>
                <c:pt idx="279">
                  <c:v>Zilda Ferreira</c:v>
                </c:pt>
              </c:strCache>
            </c:strRef>
          </c:cat>
          <c:val>
            <c:numRef>
              <c:f>Vendas_Produtos!$B$4:$B$284</c:f>
              <c:numCache>
                <c:formatCode>_("R$"* #,##0.00_);_("R$"* \(#,##0.00\);_("R$"* "-"??_);_(@_)</c:formatCode>
                <c:ptCount val="280"/>
                <c:pt idx="0">
                  <c:v>62</c:v>
                </c:pt>
                <c:pt idx="1">
                  <c:v>15</c:v>
                </c:pt>
                <c:pt idx="2">
                  <c:v>45</c:v>
                </c:pt>
                <c:pt idx="3">
                  <c:v>20</c:v>
                </c:pt>
                <c:pt idx="4">
                  <c:v>45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20</c:v>
                </c:pt>
                <c:pt idx="9">
                  <c:v>62</c:v>
                </c:pt>
                <c:pt idx="10">
                  <c:v>58</c:v>
                </c:pt>
                <c:pt idx="11">
                  <c:v>62</c:v>
                </c:pt>
                <c:pt idx="12">
                  <c:v>5</c:v>
                </c:pt>
                <c:pt idx="13">
                  <c:v>20</c:v>
                </c:pt>
                <c:pt idx="14">
                  <c:v>3</c:v>
                </c:pt>
                <c:pt idx="15">
                  <c:v>15</c:v>
                </c:pt>
                <c:pt idx="16">
                  <c:v>20</c:v>
                </c:pt>
                <c:pt idx="17">
                  <c:v>5</c:v>
                </c:pt>
                <c:pt idx="18">
                  <c:v>58</c:v>
                </c:pt>
                <c:pt idx="19">
                  <c:v>60</c:v>
                </c:pt>
                <c:pt idx="20">
                  <c:v>18</c:v>
                </c:pt>
                <c:pt idx="21">
                  <c:v>4</c:v>
                </c:pt>
                <c:pt idx="22">
                  <c:v>4</c:v>
                </c:pt>
                <c:pt idx="23">
                  <c:v>15</c:v>
                </c:pt>
                <c:pt idx="24">
                  <c:v>18</c:v>
                </c:pt>
                <c:pt idx="25">
                  <c:v>60</c:v>
                </c:pt>
                <c:pt idx="26">
                  <c:v>5</c:v>
                </c:pt>
                <c:pt idx="27">
                  <c:v>22</c:v>
                </c:pt>
                <c:pt idx="28">
                  <c:v>55</c:v>
                </c:pt>
                <c:pt idx="29">
                  <c:v>45</c:v>
                </c:pt>
                <c:pt idx="30">
                  <c:v>23</c:v>
                </c:pt>
                <c:pt idx="31">
                  <c:v>20</c:v>
                </c:pt>
                <c:pt idx="32">
                  <c:v>20</c:v>
                </c:pt>
                <c:pt idx="33">
                  <c:v>62</c:v>
                </c:pt>
                <c:pt idx="34">
                  <c:v>50</c:v>
                </c:pt>
                <c:pt idx="35">
                  <c:v>5</c:v>
                </c:pt>
                <c:pt idx="36">
                  <c:v>3</c:v>
                </c:pt>
                <c:pt idx="37">
                  <c:v>58</c:v>
                </c:pt>
                <c:pt idx="38">
                  <c:v>58</c:v>
                </c:pt>
                <c:pt idx="39">
                  <c:v>105</c:v>
                </c:pt>
                <c:pt idx="40">
                  <c:v>25</c:v>
                </c:pt>
                <c:pt idx="41">
                  <c:v>25</c:v>
                </c:pt>
                <c:pt idx="42">
                  <c:v>4</c:v>
                </c:pt>
                <c:pt idx="43">
                  <c:v>25</c:v>
                </c:pt>
                <c:pt idx="44">
                  <c:v>5</c:v>
                </c:pt>
                <c:pt idx="45">
                  <c:v>60</c:v>
                </c:pt>
                <c:pt idx="46">
                  <c:v>5</c:v>
                </c:pt>
                <c:pt idx="47">
                  <c:v>15</c:v>
                </c:pt>
                <c:pt idx="48">
                  <c:v>5</c:v>
                </c:pt>
                <c:pt idx="49">
                  <c:v>60</c:v>
                </c:pt>
                <c:pt idx="50">
                  <c:v>15</c:v>
                </c:pt>
                <c:pt idx="51">
                  <c:v>15</c:v>
                </c:pt>
                <c:pt idx="52">
                  <c:v>20</c:v>
                </c:pt>
                <c:pt idx="53">
                  <c:v>5</c:v>
                </c:pt>
                <c:pt idx="54">
                  <c:v>20</c:v>
                </c:pt>
                <c:pt idx="55">
                  <c:v>20</c:v>
                </c:pt>
                <c:pt idx="56">
                  <c:v>62</c:v>
                </c:pt>
                <c:pt idx="57">
                  <c:v>4</c:v>
                </c:pt>
                <c:pt idx="58">
                  <c:v>67</c:v>
                </c:pt>
                <c:pt idx="59">
                  <c:v>5</c:v>
                </c:pt>
                <c:pt idx="60">
                  <c:v>50</c:v>
                </c:pt>
                <c:pt idx="61">
                  <c:v>4</c:v>
                </c:pt>
                <c:pt idx="62">
                  <c:v>5</c:v>
                </c:pt>
                <c:pt idx="63">
                  <c:v>45</c:v>
                </c:pt>
                <c:pt idx="64">
                  <c:v>15</c:v>
                </c:pt>
                <c:pt idx="65">
                  <c:v>15</c:v>
                </c:pt>
                <c:pt idx="66">
                  <c:v>25</c:v>
                </c:pt>
                <c:pt idx="67">
                  <c:v>58</c:v>
                </c:pt>
                <c:pt idx="68">
                  <c:v>5</c:v>
                </c:pt>
                <c:pt idx="69">
                  <c:v>28</c:v>
                </c:pt>
                <c:pt idx="70">
                  <c:v>4</c:v>
                </c:pt>
                <c:pt idx="71">
                  <c:v>62</c:v>
                </c:pt>
                <c:pt idx="72">
                  <c:v>20</c:v>
                </c:pt>
                <c:pt idx="73">
                  <c:v>62</c:v>
                </c:pt>
                <c:pt idx="74">
                  <c:v>45</c:v>
                </c:pt>
                <c:pt idx="75">
                  <c:v>4</c:v>
                </c:pt>
                <c:pt idx="76">
                  <c:v>62</c:v>
                </c:pt>
                <c:pt idx="77">
                  <c:v>107</c:v>
                </c:pt>
                <c:pt idx="78">
                  <c:v>4</c:v>
                </c:pt>
                <c:pt idx="79">
                  <c:v>5</c:v>
                </c:pt>
                <c:pt idx="80">
                  <c:v>18</c:v>
                </c:pt>
                <c:pt idx="81">
                  <c:v>60</c:v>
                </c:pt>
                <c:pt idx="82">
                  <c:v>3</c:v>
                </c:pt>
                <c:pt idx="83">
                  <c:v>15</c:v>
                </c:pt>
                <c:pt idx="84">
                  <c:v>15</c:v>
                </c:pt>
                <c:pt idx="85">
                  <c:v>35</c:v>
                </c:pt>
                <c:pt idx="86">
                  <c:v>4</c:v>
                </c:pt>
                <c:pt idx="87">
                  <c:v>45</c:v>
                </c:pt>
                <c:pt idx="88">
                  <c:v>58</c:v>
                </c:pt>
                <c:pt idx="89">
                  <c:v>15</c:v>
                </c:pt>
                <c:pt idx="90">
                  <c:v>15</c:v>
                </c:pt>
                <c:pt idx="91">
                  <c:v>58</c:v>
                </c:pt>
                <c:pt idx="92">
                  <c:v>60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18</c:v>
                </c:pt>
                <c:pt idx="97">
                  <c:v>20</c:v>
                </c:pt>
                <c:pt idx="98">
                  <c:v>24</c:v>
                </c:pt>
                <c:pt idx="99">
                  <c:v>5</c:v>
                </c:pt>
                <c:pt idx="100">
                  <c:v>4</c:v>
                </c:pt>
                <c:pt idx="101">
                  <c:v>50</c:v>
                </c:pt>
                <c:pt idx="102">
                  <c:v>20</c:v>
                </c:pt>
                <c:pt idx="103">
                  <c:v>120</c:v>
                </c:pt>
                <c:pt idx="104">
                  <c:v>62</c:v>
                </c:pt>
                <c:pt idx="105">
                  <c:v>58</c:v>
                </c:pt>
                <c:pt idx="106">
                  <c:v>5</c:v>
                </c:pt>
                <c:pt idx="107">
                  <c:v>58</c:v>
                </c:pt>
                <c:pt idx="108">
                  <c:v>5</c:v>
                </c:pt>
                <c:pt idx="109">
                  <c:v>60</c:v>
                </c:pt>
                <c:pt idx="110">
                  <c:v>45</c:v>
                </c:pt>
                <c:pt idx="111">
                  <c:v>3</c:v>
                </c:pt>
                <c:pt idx="112">
                  <c:v>25</c:v>
                </c:pt>
                <c:pt idx="113">
                  <c:v>5</c:v>
                </c:pt>
                <c:pt idx="114">
                  <c:v>20</c:v>
                </c:pt>
                <c:pt idx="115">
                  <c:v>15</c:v>
                </c:pt>
                <c:pt idx="116">
                  <c:v>45</c:v>
                </c:pt>
                <c:pt idx="117">
                  <c:v>45</c:v>
                </c:pt>
                <c:pt idx="118">
                  <c:v>5</c:v>
                </c:pt>
                <c:pt idx="119">
                  <c:v>80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45</c:v>
                </c:pt>
                <c:pt idx="126">
                  <c:v>15</c:v>
                </c:pt>
                <c:pt idx="127">
                  <c:v>4</c:v>
                </c:pt>
                <c:pt idx="128">
                  <c:v>15</c:v>
                </c:pt>
                <c:pt idx="129">
                  <c:v>20</c:v>
                </c:pt>
                <c:pt idx="130">
                  <c:v>4</c:v>
                </c:pt>
                <c:pt idx="131">
                  <c:v>5</c:v>
                </c:pt>
                <c:pt idx="132">
                  <c:v>62</c:v>
                </c:pt>
                <c:pt idx="133">
                  <c:v>5</c:v>
                </c:pt>
                <c:pt idx="134">
                  <c:v>4</c:v>
                </c:pt>
                <c:pt idx="135">
                  <c:v>50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45</c:v>
                </c:pt>
                <c:pt idx="140">
                  <c:v>4</c:v>
                </c:pt>
                <c:pt idx="141">
                  <c:v>15</c:v>
                </c:pt>
                <c:pt idx="142">
                  <c:v>45</c:v>
                </c:pt>
                <c:pt idx="143">
                  <c:v>5</c:v>
                </c:pt>
                <c:pt idx="144">
                  <c:v>5</c:v>
                </c:pt>
                <c:pt idx="145">
                  <c:v>18</c:v>
                </c:pt>
                <c:pt idx="146">
                  <c:v>45</c:v>
                </c:pt>
                <c:pt idx="147">
                  <c:v>15</c:v>
                </c:pt>
                <c:pt idx="148">
                  <c:v>62</c:v>
                </c:pt>
                <c:pt idx="149">
                  <c:v>4</c:v>
                </c:pt>
                <c:pt idx="150">
                  <c:v>62</c:v>
                </c:pt>
                <c:pt idx="151">
                  <c:v>50</c:v>
                </c:pt>
                <c:pt idx="152">
                  <c:v>60</c:v>
                </c:pt>
                <c:pt idx="153">
                  <c:v>62</c:v>
                </c:pt>
                <c:pt idx="154">
                  <c:v>58</c:v>
                </c:pt>
                <c:pt idx="155">
                  <c:v>25</c:v>
                </c:pt>
                <c:pt idx="156">
                  <c:v>3</c:v>
                </c:pt>
                <c:pt idx="157">
                  <c:v>15</c:v>
                </c:pt>
                <c:pt idx="158">
                  <c:v>20</c:v>
                </c:pt>
                <c:pt idx="159">
                  <c:v>15</c:v>
                </c:pt>
                <c:pt idx="160">
                  <c:v>20</c:v>
                </c:pt>
                <c:pt idx="161">
                  <c:v>20</c:v>
                </c:pt>
                <c:pt idx="162">
                  <c:v>15</c:v>
                </c:pt>
                <c:pt idx="163">
                  <c:v>5</c:v>
                </c:pt>
                <c:pt idx="164">
                  <c:v>58</c:v>
                </c:pt>
                <c:pt idx="165">
                  <c:v>4</c:v>
                </c:pt>
                <c:pt idx="166">
                  <c:v>60</c:v>
                </c:pt>
                <c:pt idx="167">
                  <c:v>15</c:v>
                </c:pt>
                <c:pt idx="168">
                  <c:v>20</c:v>
                </c:pt>
                <c:pt idx="169">
                  <c:v>45</c:v>
                </c:pt>
                <c:pt idx="170">
                  <c:v>62</c:v>
                </c:pt>
                <c:pt idx="171">
                  <c:v>5</c:v>
                </c:pt>
                <c:pt idx="172">
                  <c:v>5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20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62</c:v>
                </c:pt>
                <c:pt idx="181">
                  <c:v>20</c:v>
                </c:pt>
                <c:pt idx="182">
                  <c:v>50</c:v>
                </c:pt>
                <c:pt idx="183">
                  <c:v>5</c:v>
                </c:pt>
                <c:pt idx="184">
                  <c:v>58</c:v>
                </c:pt>
                <c:pt idx="185">
                  <c:v>5</c:v>
                </c:pt>
                <c:pt idx="186">
                  <c:v>50</c:v>
                </c:pt>
                <c:pt idx="187">
                  <c:v>25</c:v>
                </c:pt>
                <c:pt idx="188">
                  <c:v>18</c:v>
                </c:pt>
                <c:pt idx="189">
                  <c:v>5</c:v>
                </c:pt>
                <c:pt idx="190">
                  <c:v>58</c:v>
                </c:pt>
                <c:pt idx="191">
                  <c:v>58</c:v>
                </c:pt>
                <c:pt idx="192">
                  <c:v>50</c:v>
                </c:pt>
                <c:pt idx="193">
                  <c:v>62</c:v>
                </c:pt>
                <c:pt idx="194">
                  <c:v>15</c:v>
                </c:pt>
                <c:pt idx="195">
                  <c:v>20</c:v>
                </c:pt>
                <c:pt idx="196">
                  <c:v>45</c:v>
                </c:pt>
                <c:pt idx="197">
                  <c:v>4</c:v>
                </c:pt>
                <c:pt idx="198">
                  <c:v>15</c:v>
                </c:pt>
                <c:pt idx="199">
                  <c:v>3</c:v>
                </c:pt>
                <c:pt idx="200">
                  <c:v>20</c:v>
                </c:pt>
                <c:pt idx="201">
                  <c:v>25</c:v>
                </c:pt>
                <c:pt idx="202">
                  <c:v>50</c:v>
                </c:pt>
                <c:pt idx="203">
                  <c:v>58</c:v>
                </c:pt>
                <c:pt idx="204">
                  <c:v>4</c:v>
                </c:pt>
                <c:pt idx="205">
                  <c:v>5</c:v>
                </c:pt>
                <c:pt idx="206">
                  <c:v>60</c:v>
                </c:pt>
                <c:pt idx="207">
                  <c:v>15</c:v>
                </c:pt>
                <c:pt idx="208">
                  <c:v>20</c:v>
                </c:pt>
                <c:pt idx="209">
                  <c:v>5</c:v>
                </c:pt>
                <c:pt idx="210">
                  <c:v>5</c:v>
                </c:pt>
                <c:pt idx="211">
                  <c:v>58</c:v>
                </c:pt>
                <c:pt idx="212">
                  <c:v>20</c:v>
                </c:pt>
                <c:pt idx="213">
                  <c:v>5</c:v>
                </c:pt>
                <c:pt idx="214">
                  <c:v>5</c:v>
                </c:pt>
                <c:pt idx="215">
                  <c:v>15</c:v>
                </c:pt>
                <c:pt idx="216">
                  <c:v>4</c:v>
                </c:pt>
                <c:pt idx="217">
                  <c:v>50</c:v>
                </c:pt>
                <c:pt idx="218">
                  <c:v>4</c:v>
                </c:pt>
                <c:pt idx="219">
                  <c:v>45</c:v>
                </c:pt>
                <c:pt idx="220">
                  <c:v>5</c:v>
                </c:pt>
                <c:pt idx="221">
                  <c:v>4</c:v>
                </c:pt>
                <c:pt idx="222">
                  <c:v>15</c:v>
                </c:pt>
                <c:pt idx="223">
                  <c:v>58</c:v>
                </c:pt>
                <c:pt idx="224">
                  <c:v>45</c:v>
                </c:pt>
                <c:pt idx="225">
                  <c:v>58</c:v>
                </c:pt>
                <c:pt idx="226">
                  <c:v>62</c:v>
                </c:pt>
                <c:pt idx="227">
                  <c:v>4</c:v>
                </c:pt>
                <c:pt idx="228">
                  <c:v>58</c:v>
                </c:pt>
                <c:pt idx="229">
                  <c:v>35</c:v>
                </c:pt>
                <c:pt idx="230">
                  <c:v>50</c:v>
                </c:pt>
                <c:pt idx="231">
                  <c:v>4</c:v>
                </c:pt>
                <c:pt idx="232">
                  <c:v>58</c:v>
                </c:pt>
                <c:pt idx="233">
                  <c:v>20</c:v>
                </c:pt>
                <c:pt idx="234">
                  <c:v>9</c:v>
                </c:pt>
                <c:pt idx="235">
                  <c:v>18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62</c:v>
                </c:pt>
                <c:pt idx="240">
                  <c:v>5</c:v>
                </c:pt>
                <c:pt idx="241">
                  <c:v>58</c:v>
                </c:pt>
                <c:pt idx="242">
                  <c:v>4</c:v>
                </c:pt>
                <c:pt idx="243">
                  <c:v>5</c:v>
                </c:pt>
                <c:pt idx="244">
                  <c:v>48</c:v>
                </c:pt>
                <c:pt idx="245">
                  <c:v>20</c:v>
                </c:pt>
                <c:pt idx="246">
                  <c:v>25</c:v>
                </c:pt>
                <c:pt idx="247">
                  <c:v>62</c:v>
                </c:pt>
                <c:pt idx="248">
                  <c:v>4</c:v>
                </c:pt>
                <c:pt idx="249">
                  <c:v>50</c:v>
                </c:pt>
                <c:pt idx="250">
                  <c:v>20</c:v>
                </c:pt>
                <c:pt idx="251">
                  <c:v>5</c:v>
                </c:pt>
                <c:pt idx="252">
                  <c:v>50</c:v>
                </c:pt>
                <c:pt idx="253">
                  <c:v>18</c:v>
                </c:pt>
                <c:pt idx="254">
                  <c:v>60</c:v>
                </c:pt>
                <c:pt idx="255">
                  <c:v>45</c:v>
                </c:pt>
                <c:pt idx="256">
                  <c:v>5</c:v>
                </c:pt>
                <c:pt idx="257">
                  <c:v>70</c:v>
                </c:pt>
                <c:pt idx="258">
                  <c:v>25</c:v>
                </c:pt>
                <c:pt idx="259">
                  <c:v>5</c:v>
                </c:pt>
                <c:pt idx="260">
                  <c:v>20</c:v>
                </c:pt>
                <c:pt idx="261">
                  <c:v>50</c:v>
                </c:pt>
                <c:pt idx="262">
                  <c:v>15</c:v>
                </c:pt>
                <c:pt idx="263">
                  <c:v>3</c:v>
                </c:pt>
                <c:pt idx="264">
                  <c:v>15</c:v>
                </c:pt>
                <c:pt idx="265">
                  <c:v>15</c:v>
                </c:pt>
                <c:pt idx="266">
                  <c:v>25</c:v>
                </c:pt>
                <c:pt idx="267">
                  <c:v>45</c:v>
                </c:pt>
                <c:pt idx="268">
                  <c:v>5</c:v>
                </c:pt>
                <c:pt idx="269">
                  <c:v>5</c:v>
                </c:pt>
                <c:pt idx="270">
                  <c:v>60</c:v>
                </c:pt>
                <c:pt idx="271">
                  <c:v>5</c:v>
                </c:pt>
                <c:pt idx="272">
                  <c:v>4</c:v>
                </c:pt>
                <c:pt idx="273">
                  <c:v>60</c:v>
                </c:pt>
                <c:pt idx="274">
                  <c:v>18</c:v>
                </c:pt>
                <c:pt idx="275">
                  <c:v>58</c:v>
                </c:pt>
                <c:pt idx="276">
                  <c:v>4</c:v>
                </c:pt>
                <c:pt idx="277">
                  <c:v>4</c:v>
                </c:pt>
                <c:pt idx="278">
                  <c:v>18</c:v>
                </c:pt>
                <c:pt idx="27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E-4D16-8F8F-8868BA1A7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630792"/>
        <c:axId val="365631872"/>
      </c:barChart>
      <c:catAx>
        <c:axId val="36563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631872"/>
        <c:crosses val="autoZero"/>
        <c:auto val="1"/>
        <c:lblAlgn val="ctr"/>
        <c:lblOffset val="100"/>
        <c:noMultiLvlLbl val="0"/>
      </c:catAx>
      <c:valAx>
        <c:axId val="3656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63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[dashboard.xlsx]Vendas_Plano!Tabela dinâmica3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Vendas_Plano!$B$3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6D-4AC9-8E04-87757F0A26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6D-4AC9-8E04-87757F0A26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6D-4AC9-8E04-87757F0A2678}"/>
              </c:ext>
            </c:extLst>
          </c:dPt>
          <c:cat>
            <c:strRef>
              <c:f>Vendas_Plano!$A$4:$A$7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Vendas_Plano!$B$4:$B$7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6D-4AC9-8E04-87757F0A2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254</xdr:row>
      <xdr:rowOff>52387</xdr:rowOff>
    </xdr:from>
    <xdr:to>
      <xdr:col>10</xdr:col>
      <xdr:colOff>409575</xdr:colOff>
      <xdr:row>268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7B2DE3-3C7B-7FCF-7C70-1AF9970D3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176212</xdr:rowOff>
    </xdr:from>
    <xdr:to>
      <xdr:col>11</xdr:col>
      <xdr:colOff>304800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FEAD4E-AFCB-0BFF-8DB9-50660994C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23812</xdr:rowOff>
    </xdr:from>
    <xdr:to>
      <xdr:col>10</xdr:col>
      <xdr:colOff>314325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331448-32AC-7448-0BA1-07C58726F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285750</xdr:rowOff>
    </xdr:from>
    <xdr:to>
      <xdr:col>8</xdr:col>
      <xdr:colOff>119061</xdr:colOff>
      <xdr:row>15</xdr:row>
      <xdr:rowOff>135731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F66AF4-EE0B-4B58-9E47-A9183CE12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571499</xdr:colOff>
      <xdr:row>1</xdr:row>
      <xdr:rowOff>273844</xdr:rowOff>
    </xdr:from>
    <xdr:to>
      <xdr:col>16</xdr:col>
      <xdr:colOff>452437</xdr:colOff>
      <xdr:row>15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89058D-1DE7-4431-B209-71C61A26C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107156</xdr:colOff>
      <xdr:row>18</xdr:row>
      <xdr:rowOff>35719</xdr:rowOff>
    </xdr:from>
    <xdr:to>
      <xdr:col>11</xdr:col>
      <xdr:colOff>428625</xdr:colOff>
      <xdr:row>32</xdr:row>
      <xdr:rowOff>111919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FEAE47-7A9A-4E44-9CD7-05FF3541A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vem Aprendiz" refreshedDate="46044.392465277779" createdVersion="8" refreshedVersion="8" minRefreshableVersion="3" recordCount="295" xr:uid="{979B1207-ED00-4640-88B6-506B9380421B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s v="Yes"/>
    <n v="15"/>
    <s v="Monthly"/>
    <s v="Yes"/>
    <n v="30"/>
    <s v="Yes"/>
    <n v="20"/>
    <n v="5"/>
    <n v="60"/>
  </r>
  <r>
    <n v="3232"/>
    <x v="1"/>
    <x v="1"/>
    <x v="1"/>
    <s v="No"/>
    <n v="5"/>
    <s v="Annual"/>
    <s v="No"/>
    <s v="-"/>
    <s v="No"/>
    <n v="0"/>
    <n v="0"/>
    <n v="5"/>
  </r>
  <r>
    <n v="3233"/>
    <x v="2"/>
    <x v="2"/>
    <x v="2"/>
    <s v="Yes"/>
    <n v="10"/>
    <s v="Quarterly"/>
    <s v="No"/>
    <s v="-"/>
    <s v="Yes"/>
    <n v="20"/>
    <n v="10"/>
    <n v="20"/>
  </r>
  <r>
    <n v="3234"/>
    <x v="3"/>
    <x v="0"/>
    <x v="3"/>
    <s v="No"/>
    <n v="15"/>
    <s v="Monthly"/>
    <s v="Yes"/>
    <n v="30"/>
    <s v="Yes"/>
    <n v="20"/>
    <n v="3"/>
    <n v="62"/>
  </r>
  <r>
    <n v="3235"/>
    <x v="4"/>
    <x v="1"/>
    <x v="4"/>
    <s v="Yes"/>
    <n v="5"/>
    <s v="Monthly"/>
    <s v="No"/>
    <s v="-"/>
    <s v="No"/>
    <n v="0"/>
    <n v="1"/>
    <n v="4"/>
  </r>
  <r>
    <n v="3236"/>
    <x v="5"/>
    <x v="2"/>
    <x v="5"/>
    <s v="No"/>
    <n v="10"/>
    <s v="Monthly"/>
    <s v="No"/>
    <s v="-"/>
    <s v="Yes"/>
    <n v="20"/>
    <n v="2"/>
    <n v="28"/>
  </r>
  <r>
    <n v="3237"/>
    <x v="6"/>
    <x v="0"/>
    <x v="6"/>
    <s v="Yes"/>
    <n v="15"/>
    <s v="Quarterly"/>
    <s v="Yes"/>
    <n v="30"/>
    <s v="Yes"/>
    <n v="20"/>
    <n v="10"/>
    <n v="55"/>
  </r>
  <r>
    <n v="3238"/>
    <x v="7"/>
    <x v="1"/>
    <x v="7"/>
    <s v="Yes"/>
    <n v="5"/>
    <s v="Annual"/>
    <s v="No"/>
    <s v="-"/>
    <s v="No"/>
    <n v="0"/>
    <n v="0"/>
    <n v="5"/>
  </r>
  <r>
    <n v="3239"/>
    <x v="8"/>
    <x v="0"/>
    <x v="4"/>
    <s v="No"/>
    <n v="15"/>
    <s v="Monthly"/>
    <s v="Yes"/>
    <n v="30"/>
    <s v="Yes"/>
    <n v="20"/>
    <n v="5"/>
    <n v="60"/>
  </r>
  <r>
    <n v="3240"/>
    <x v="9"/>
    <x v="2"/>
    <x v="8"/>
    <s v="Yes"/>
    <n v="10"/>
    <s v="Quarterly"/>
    <s v="No"/>
    <s v="-"/>
    <s v="Yes"/>
    <n v="20"/>
    <n v="15"/>
    <n v="15"/>
  </r>
  <r>
    <n v="3241"/>
    <x v="10"/>
    <x v="1"/>
    <x v="9"/>
    <s v="No"/>
    <n v="5"/>
    <s v="Monthly"/>
    <s v="No"/>
    <s v="-"/>
    <s v="No"/>
    <n v="0"/>
    <n v="1"/>
    <n v="4"/>
  </r>
  <r>
    <n v="3242"/>
    <x v="11"/>
    <x v="0"/>
    <x v="10"/>
    <s v="Yes"/>
    <n v="15"/>
    <s v="Annual"/>
    <s v="Yes"/>
    <n v="30"/>
    <s v="Yes"/>
    <n v="20"/>
    <n v="20"/>
    <n v="45"/>
  </r>
  <r>
    <n v="3243"/>
    <x v="12"/>
    <x v="2"/>
    <x v="11"/>
    <s v="No"/>
    <n v="10"/>
    <s v="Monthly"/>
    <s v="No"/>
    <s v="-"/>
    <s v="Yes"/>
    <n v="20"/>
    <n v="10"/>
    <n v="20"/>
  </r>
  <r>
    <n v="3244"/>
    <x v="13"/>
    <x v="1"/>
    <x v="12"/>
    <s v="Yes"/>
    <n v="5"/>
    <s v="Quarterly"/>
    <s v="No"/>
    <s v="-"/>
    <s v="No"/>
    <n v="0"/>
    <n v="0"/>
    <n v="5"/>
  </r>
  <r>
    <n v="3245"/>
    <x v="14"/>
    <x v="0"/>
    <x v="13"/>
    <s v="No"/>
    <n v="15"/>
    <s v="Monthly"/>
    <s v="Yes"/>
    <n v="30"/>
    <s v="Yes"/>
    <n v="20"/>
    <n v="8"/>
    <n v="57"/>
  </r>
  <r>
    <n v="3246"/>
    <x v="15"/>
    <x v="2"/>
    <x v="14"/>
    <s v="Yes"/>
    <n v="10"/>
    <s v="Annual"/>
    <s v="No"/>
    <s v="-"/>
    <s v="Yes"/>
    <n v="20"/>
    <n v="12"/>
    <n v="18"/>
  </r>
  <r>
    <n v="3247"/>
    <x v="16"/>
    <x v="1"/>
    <x v="15"/>
    <s v="No"/>
    <n v="5"/>
    <s v="Monthly"/>
    <s v="No"/>
    <s v="-"/>
    <s v="No"/>
    <n v="0"/>
    <n v="2"/>
    <n v="3"/>
  </r>
  <r>
    <n v="3248"/>
    <x v="17"/>
    <x v="0"/>
    <x v="16"/>
    <s v="Yes"/>
    <n v="15"/>
    <s v="Quarterly"/>
    <s v="Yes"/>
    <n v="30"/>
    <s v="Yes"/>
    <n v="20"/>
    <n v="7"/>
    <n v="58"/>
  </r>
  <r>
    <n v="3249"/>
    <x v="18"/>
    <x v="2"/>
    <x v="17"/>
    <s v="No"/>
    <n v="10"/>
    <s v="Monthly"/>
    <s v="No"/>
    <s v="-"/>
    <s v="Yes"/>
    <n v="20"/>
    <n v="5"/>
    <n v="25"/>
  </r>
  <r>
    <n v="3250"/>
    <x v="19"/>
    <x v="1"/>
    <x v="18"/>
    <s v="Yes"/>
    <n v="5"/>
    <s v="Annual"/>
    <s v="No"/>
    <s v="-"/>
    <s v="No"/>
    <n v="0"/>
    <n v="0"/>
    <n v="5"/>
  </r>
  <r>
    <n v="3251"/>
    <x v="20"/>
    <x v="0"/>
    <x v="19"/>
    <s v="No"/>
    <n v="15"/>
    <s v="Monthly"/>
    <s v="Yes"/>
    <n v="30"/>
    <s v="Yes"/>
    <n v="20"/>
    <n v="3"/>
    <n v="62"/>
  </r>
  <r>
    <n v="3252"/>
    <x v="21"/>
    <x v="2"/>
    <x v="20"/>
    <s v="Yes"/>
    <n v="10"/>
    <s v="Quarterly"/>
    <s v="No"/>
    <s v="-"/>
    <s v="Yes"/>
    <n v="20"/>
    <n v="15"/>
    <n v="15"/>
  </r>
  <r>
    <n v="3253"/>
    <x v="22"/>
    <x v="1"/>
    <x v="21"/>
    <s v="No"/>
    <n v="5"/>
    <s v="Monthly"/>
    <s v="No"/>
    <s v="-"/>
    <s v="No"/>
    <n v="0"/>
    <n v="1"/>
    <n v="4"/>
  </r>
  <r>
    <n v="3254"/>
    <x v="23"/>
    <x v="0"/>
    <x v="22"/>
    <s v="Yes"/>
    <n v="15"/>
    <s v="Annual"/>
    <s v="Yes"/>
    <n v="30"/>
    <s v="Yes"/>
    <n v="20"/>
    <n v="20"/>
    <n v="45"/>
  </r>
  <r>
    <n v="3255"/>
    <x v="24"/>
    <x v="2"/>
    <x v="23"/>
    <s v="No"/>
    <n v="10"/>
    <s v="Monthly"/>
    <s v="No"/>
    <s v="-"/>
    <s v="Yes"/>
    <n v="20"/>
    <n v="10"/>
    <n v="20"/>
  </r>
  <r>
    <n v="3256"/>
    <x v="25"/>
    <x v="1"/>
    <x v="24"/>
    <s v="Yes"/>
    <n v="5"/>
    <s v="Quarterly"/>
    <s v="No"/>
    <s v="-"/>
    <s v="No"/>
    <n v="0"/>
    <n v="0"/>
    <n v="5"/>
  </r>
  <r>
    <n v="3257"/>
    <x v="26"/>
    <x v="0"/>
    <x v="25"/>
    <s v="No"/>
    <n v="15"/>
    <s v="Monthly"/>
    <s v="Yes"/>
    <n v="30"/>
    <s v="Yes"/>
    <n v="20"/>
    <n v="5"/>
    <n v="60"/>
  </r>
  <r>
    <n v="3258"/>
    <x v="27"/>
    <x v="2"/>
    <x v="26"/>
    <s v="Yes"/>
    <n v="10"/>
    <s v="Annual"/>
    <s v="No"/>
    <s v="-"/>
    <s v="Yes"/>
    <n v="20"/>
    <n v="15"/>
    <n v="15"/>
  </r>
  <r>
    <n v="3259"/>
    <x v="28"/>
    <x v="1"/>
    <x v="27"/>
    <s v="No"/>
    <n v="5"/>
    <s v="Monthly"/>
    <s v="No"/>
    <s v="-"/>
    <s v="No"/>
    <n v="0"/>
    <n v="1"/>
    <n v="4"/>
  </r>
  <r>
    <n v="3260"/>
    <x v="29"/>
    <x v="0"/>
    <x v="28"/>
    <s v="Yes"/>
    <n v="15"/>
    <s v="Quarterly"/>
    <s v="Yes"/>
    <n v="30"/>
    <s v="Yes"/>
    <n v="20"/>
    <n v="7"/>
    <n v="58"/>
  </r>
  <r>
    <n v="3261"/>
    <x v="30"/>
    <x v="2"/>
    <x v="29"/>
    <s v="No"/>
    <n v="10"/>
    <s v="Monthly"/>
    <s v="No"/>
    <s v="-"/>
    <s v="Yes"/>
    <n v="20"/>
    <n v="10"/>
    <n v="20"/>
  </r>
  <r>
    <n v="3262"/>
    <x v="31"/>
    <x v="1"/>
    <x v="30"/>
    <s v="Yes"/>
    <n v="5"/>
    <s v="Annual"/>
    <s v="No"/>
    <s v="-"/>
    <s v="No"/>
    <n v="0"/>
    <n v="0"/>
    <n v="5"/>
  </r>
  <r>
    <n v="3263"/>
    <x v="32"/>
    <x v="0"/>
    <x v="31"/>
    <s v="No"/>
    <n v="15"/>
    <s v="Monthly"/>
    <s v="Yes"/>
    <n v="30"/>
    <s v="Yes"/>
    <n v="20"/>
    <n v="3"/>
    <n v="62"/>
  </r>
  <r>
    <n v="3264"/>
    <x v="33"/>
    <x v="2"/>
    <x v="32"/>
    <s v="Yes"/>
    <n v="10"/>
    <s v="Quarterly"/>
    <s v="No"/>
    <s v="-"/>
    <s v="Yes"/>
    <n v="20"/>
    <n v="15"/>
    <n v="15"/>
  </r>
  <r>
    <n v="3265"/>
    <x v="34"/>
    <x v="1"/>
    <x v="33"/>
    <s v="No"/>
    <n v="5"/>
    <s v="Monthly"/>
    <s v="No"/>
    <s v="-"/>
    <s v="No"/>
    <n v="0"/>
    <n v="1"/>
    <n v="4"/>
  </r>
  <r>
    <n v="3266"/>
    <x v="35"/>
    <x v="1"/>
    <x v="34"/>
    <s v="Yes"/>
    <n v="5"/>
    <s v="Monthly"/>
    <s v="No"/>
    <s v="-"/>
    <s v="No"/>
    <n v="0"/>
    <n v="0"/>
    <n v="5"/>
  </r>
  <r>
    <n v="3267"/>
    <x v="36"/>
    <x v="0"/>
    <x v="35"/>
    <s v="No"/>
    <n v="15"/>
    <s v="Quarterly"/>
    <s v="Yes"/>
    <n v="30"/>
    <s v="Yes"/>
    <n v="20"/>
    <n v="7"/>
    <n v="58"/>
  </r>
  <r>
    <n v="3268"/>
    <x v="37"/>
    <x v="2"/>
    <x v="36"/>
    <s v="Yes"/>
    <n v="10"/>
    <s v="Annual"/>
    <s v="No"/>
    <s v="-"/>
    <s v="Yes"/>
    <n v="20"/>
    <n v="10"/>
    <n v="20"/>
  </r>
  <r>
    <n v="3269"/>
    <x v="38"/>
    <x v="1"/>
    <x v="37"/>
    <s v="No"/>
    <n v="5"/>
    <s v="Quarterly"/>
    <s v="No"/>
    <s v="-"/>
    <s v="No"/>
    <n v="0"/>
    <n v="1"/>
    <n v="4"/>
  </r>
  <r>
    <n v="3270"/>
    <x v="39"/>
    <x v="0"/>
    <x v="38"/>
    <s v="Yes"/>
    <n v="15"/>
    <s v="Monthly"/>
    <s v="Yes"/>
    <n v="30"/>
    <s v="Yes"/>
    <n v="20"/>
    <n v="15"/>
    <n v="50"/>
  </r>
  <r>
    <n v="3271"/>
    <x v="40"/>
    <x v="2"/>
    <x v="39"/>
    <s v="No"/>
    <n v="10"/>
    <s v="Monthly"/>
    <s v="No"/>
    <s v="-"/>
    <s v="Yes"/>
    <n v="20"/>
    <n v="5"/>
    <n v="25"/>
  </r>
  <r>
    <n v="3272"/>
    <x v="41"/>
    <x v="1"/>
    <x v="40"/>
    <s v="Yes"/>
    <n v="5"/>
    <s v="Annual"/>
    <s v="No"/>
    <s v="-"/>
    <s v="No"/>
    <n v="0"/>
    <n v="0"/>
    <n v="5"/>
  </r>
  <r>
    <n v="3273"/>
    <x v="42"/>
    <x v="0"/>
    <x v="41"/>
    <s v="No"/>
    <n v="15"/>
    <s v="Quarterly"/>
    <s v="Yes"/>
    <n v="30"/>
    <s v="Yes"/>
    <n v="20"/>
    <n v="20"/>
    <n v="45"/>
  </r>
  <r>
    <n v="3274"/>
    <x v="43"/>
    <x v="2"/>
    <x v="42"/>
    <s v="Yes"/>
    <n v="10"/>
    <s v="Quarterly"/>
    <s v="No"/>
    <s v="-"/>
    <s v="Yes"/>
    <n v="20"/>
    <n v="12"/>
    <n v="18"/>
  </r>
  <r>
    <n v="3275"/>
    <x v="44"/>
    <x v="1"/>
    <x v="43"/>
    <s v="No"/>
    <n v="5"/>
    <s v="Monthly"/>
    <s v="No"/>
    <s v="-"/>
    <s v="No"/>
    <n v="0"/>
    <n v="2"/>
    <n v="3"/>
  </r>
  <r>
    <n v="3276"/>
    <x v="45"/>
    <x v="0"/>
    <x v="44"/>
    <s v="Yes"/>
    <n v="15"/>
    <s v="Annual"/>
    <s v="Yes"/>
    <n v="30"/>
    <s v="Yes"/>
    <n v="20"/>
    <n v="5"/>
    <n v="60"/>
  </r>
  <r>
    <n v="3277"/>
    <x v="46"/>
    <x v="2"/>
    <x v="45"/>
    <s v="No"/>
    <n v="10"/>
    <s v="Monthly"/>
    <s v="No"/>
    <s v="-"/>
    <s v="Yes"/>
    <n v="20"/>
    <n v="10"/>
    <n v="20"/>
  </r>
  <r>
    <n v="3278"/>
    <x v="47"/>
    <x v="1"/>
    <x v="46"/>
    <s v="Yes"/>
    <n v="5"/>
    <s v="Quarterly"/>
    <s v="No"/>
    <s v="-"/>
    <s v="No"/>
    <n v="0"/>
    <n v="0"/>
    <n v="5"/>
  </r>
  <r>
    <n v="3279"/>
    <x v="48"/>
    <x v="0"/>
    <x v="47"/>
    <s v="No"/>
    <n v="15"/>
    <s v="Monthly"/>
    <s v="Yes"/>
    <n v="30"/>
    <s v="Yes"/>
    <n v="20"/>
    <n v="3"/>
    <n v="62"/>
  </r>
  <r>
    <n v="3280"/>
    <x v="49"/>
    <x v="2"/>
    <x v="48"/>
    <s v="Yes"/>
    <n v="10"/>
    <s v="Annual"/>
    <s v="No"/>
    <s v="-"/>
    <s v="Yes"/>
    <n v="20"/>
    <n v="15"/>
    <n v="15"/>
  </r>
  <r>
    <n v="3281"/>
    <x v="50"/>
    <x v="1"/>
    <x v="49"/>
    <s v="No"/>
    <n v="5"/>
    <s v="Monthly"/>
    <s v="No"/>
    <s v="-"/>
    <s v="No"/>
    <n v="0"/>
    <n v="1"/>
    <n v="4"/>
  </r>
  <r>
    <n v="3282"/>
    <x v="51"/>
    <x v="0"/>
    <x v="50"/>
    <s v="Yes"/>
    <n v="15"/>
    <s v="Quarterly"/>
    <s v="Yes"/>
    <n v="30"/>
    <s v="Yes"/>
    <n v="20"/>
    <n v="7"/>
    <n v="58"/>
  </r>
  <r>
    <n v="3283"/>
    <x v="52"/>
    <x v="2"/>
    <x v="51"/>
    <s v="No"/>
    <n v="10"/>
    <s v="Monthly"/>
    <s v="No"/>
    <s v="-"/>
    <s v="Yes"/>
    <n v="20"/>
    <n v="10"/>
    <n v="20"/>
  </r>
  <r>
    <n v="3284"/>
    <x v="53"/>
    <x v="1"/>
    <x v="52"/>
    <s v="Yes"/>
    <n v="5"/>
    <s v="Annual"/>
    <s v="No"/>
    <s v="-"/>
    <s v="No"/>
    <n v="0"/>
    <n v="0"/>
    <n v="5"/>
  </r>
  <r>
    <n v="3285"/>
    <x v="54"/>
    <x v="0"/>
    <x v="53"/>
    <s v="No"/>
    <n v="15"/>
    <s v="Monthly"/>
    <s v="Yes"/>
    <n v="30"/>
    <s v="Yes"/>
    <n v="20"/>
    <n v="20"/>
    <n v="45"/>
  </r>
  <r>
    <n v="3286"/>
    <x v="55"/>
    <x v="2"/>
    <x v="54"/>
    <s v="Yes"/>
    <n v="10"/>
    <s v="Quarterly"/>
    <s v="No"/>
    <s v="-"/>
    <s v="Yes"/>
    <n v="20"/>
    <n v="15"/>
    <n v="15"/>
  </r>
  <r>
    <n v="3287"/>
    <x v="56"/>
    <x v="1"/>
    <x v="55"/>
    <s v="No"/>
    <n v="5"/>
    <s v="Monthly"/>
    <s v="No"/>
    <s v="-"/>
    <s v="No"/>
    <n v="0"/>
    <n v="1"/>
    <n v="4"/>
  </r>
  <r>
    <n v="3288"/>
    <x v="57"/>
    <x v="0"/>
    <x v="56"/>
    <s v="Yes"/>
    <n v="15"/>
    <s v="Annual"/>
    <s v="Yes"/>
    <n v="30"/>
    <s v="Yes"/>
    <n v="20"/>
    <n v="3"/>
    <n v="62"/>
  </r>
  <r>
    <n v="3289"/>
    <x v="58"/>
    <x v="2"/>
    <x v="57"/>
    <s v="No"/>
    <n v="10"/>
    <s v="Monthly"/>
    <s v="No"/>
    <s v="-"/>
    <s v="Yes"/>
    <n v="20"/>
    <n v="10"/>
    <n v="20"/>
  </r>
  <r>
    <n v="3290"/>
    <x v="59"/>
    <x v="1"/>
    <x v="58"/>
    <s v="Yes"/>
    <n v="5"/>
    <s v="Quarterly"/>
    <s v="No"/>
    <s v="-"/>
    <s v="No"/>
    <n v="0"/>
    <n v="0"/>
    <n v="5"/>
  </r>
  <r>
    <n v="3291"/>
    <x v="60"/>
    <x v="0"/>
    <x v="59"/>
    <s v="No"/>
    <n v="15"/>
    <s v="Monthly"/>
    <s v="Yes"/>
    <n v="30"/>
    <s v="Yes"/>
    <n v="20"/>
    <n v="5"/>
    <n v="60"/>
  </r>
  <r>
    <n v="3292"/>
    <x v="61"/>
    <x v="2"/>
    <x v="60"/>
    <s v="Yes"/>
    <n v="10"/>
    <s v="Annual"/>
    <s v="No"/>
    <s v="-"/>
    <s v="Yes"/>
    <n v="20"/>
    <n v="15"/>
    <n v="15"/>
  </r>
  <r>
    <n v="3293"/>
    <x v="62"/>
    <x v="1"/>
    <x v="61"/>
    <s v="No"/>
    <n v="5"/>
    <s v="Monthly"/>
    <s v="No"/>
    <s v="-"/>
    <s v="No"/>
    <n v="0"/>
    <n v="1"/>
    <n v="4"/>
  </r>
  <r>
    <n v="3294"/>
    <x v="63"/>
    <x v="0"/>
    <x v="62"/>
    <s v="Yes"/>
    <n v="15"/>
    <s v="Quarterly"/>
    <s v="Yes"/>
    <n v="30"/>
    <s v="Yes"/>
    <n v="20"/>
    <n v="20"/>
    <n v="45"/>
  </r>
  <r>
    <n v="3295"/>
    <x v="64"/>
    <x v="2"/>
    <x v="63"/>
    <s v="No"/>
    <n v="10"/>
    <s v="Monthly"/>
    <s v="No"/>
    <s v="-"/>
    <s v="Yes"/>
    <n v="20"/>
    <n v="5"/>
    <n v="25"/>
  </r>
  <r>
    <n v="3296"/>
    <x v="65"/>
    <x v="1"/>
    <x v="64"/>
    <s v="No"/>
    <n v="5"/>
    <s v="Monthly"/>
    <s v="No"/>
    <s v="-"/>
    <s v="No"/>
    <n v="0"/>
    <n v="0"/>
    <n v="5"/>
  </r>
  <r>
    <n v="3297"/>
    <x v="66"/>
    <x v="0"/>
    <x v="65"/>
    <s v="Yes"/>
    <n v="15"/>
    <s v="Quarterly"/>
    <s v="Yes"/>
    <n v="30"/>
    <s v="Yes"/>
    <n v="20"/>
    <n v="7"/>
    <n v="58"/>
  </r>
  <r>
    <n v="3298"/>
    <x v="67"/>
    <x v="2"/>
    <x v="66"/>
    <s v="No"/>
    <n v="10"/>
    <s v="Annual"/>
    <s v="No"/>
    <s v="-"/>
    <s v="Yes"/>
    <n v="20"/>
    <n v="10"/>
    <n v="20"/>
  </r>
  <r>
    <n v="3299"/>
    <x v="68"/>
    <x v="1"/>
    <x v="67"/>
    <s v="Yes"/>
    <n v="5"/>
    <s v="Quarterly"/>
    <s v="No"/>
    <s v="-"/>
    <s v="No"/>
    <n v="0"/>
    <n v="1"/>
    <n v="4"/>
  </r>
  <r>
    <n v="3300"/>
    <x v="69"/>
    <x v="0"/>
    <x v="68"/>
    <s v="No"/>
    <n v="15"/>
    <s v="Monthly"/>
    <s v="Yes"/>
    <n v="30"/>
    <s v="Yes"/>
    <n v="20"/>
    <n v="15"/>
    <n v="50"/>
  </r>
  <r>
    <n v="3301"/>
    <x v="70"/>
    <x v="2"/>
    <x v="69"/>
    <s v="Yes"/>
    <n v="10"/>
    <s v="Monthly"/>
    <s v="No"/>
    <s v="-"/>
    <s v="Yes"/>
    <n v="20"/>
    <n v="5"/>
    <n v="25"/>
  </r>
  <r>
    <n v="3302"/>
    <x v="71"/>
    <x v="1"/>
    <x v="70"/>
    <s v="No"/>
    <n v="5"/>
    <s v="Annual"/>
    <s v="No"/>
    <s v="-"/>
    <s v="No"/>
    <n v="0"/>
    <n v="0"/>
    <n v="5"/>
  </r>
  <r>
    <n v="3303"/>
    <x v="72"/>
    <x v="0"/>
    <x v="71"/>
    <s v="Yes"/>
    <n v="15"/>
    <s v="Quarterly"/>
    <s v="Yes"/>
    <n v="30"/>
    <s v="Yes"/>
    <n v="20"/>
    <n v="20"/>
    <n v="45"/>
  </r>
  <r>
    <n v="3304"/>
    <x v="73"/>
    <x v="2"/>
    <x v="72"/>
    <s v="No"/>
    <n v="10"/>
    <s v="Quarterly"/>
    <s v="No"/>
    <s v="-"/>
    <s v="Yes"/>
    <n v="20"/>
    <n v="12"/>
    <n v="18"/>
  </r>
  <r>
    <n v="3305"/>
    <x v="74"/>
    <x v="1"/>
    <x v="73"/>
    <s v="Yes"/>
    <n v="5"/>
    <s v="Monthly"/>
    <s v="No"/>
    <s v="-"/>
    <s v="No"/>
    <n v="0"/>
    <n v="2"/>
    <n v="3"/>
  </r>
  <r>
    <n v="3306"/>
    <x v="75"/>
    <x v="0"/>
    <x v="74"/>
    <s v="No"/>
    <n v="15"/>
    <s v="Annual"/>
    <s v="Yes"/>
    <n v="30"/>
    <s v="Yes"/>
    <n v="20"/>
    <n v="5"/>
    <n v="60"/>
  </r>
  <r>
    <n v="3307"/>
    <x v="76"/>
    <x v="2"/>
    <x v="75"/>
    <s v="Yes"/>
    <n v="10"/>
    <s v="Monthly"/>
    <s v="No"/>
    <s v="-"/>
    <s v="Yes"/>
    <n v="20"/>
    <n v="10"/>
    <n v="20"/>
  </r>
  <r>
    <n v="3308"/>
    <x v="77"/>
    <x v="1"/>
    <x v="76"/>
    <s v="No"/>
    <n v="5"/>
    <s v="Quarterly"/>
    <s v="No"/>
    <s v="-"/>
    <s v="No"/>
    <n v="0"/>
    <n v="0"/>
    <n v="5"/>
  </r>
  <r>
    <n v="3309"/>
    <x v="78"/>
    <x v="0"/>
    <x v="77"/>
    <s v="Yes"/>
    <n v="15"/>
    <s v="Monthly"/>
    <s v="Yes"/>
    <n v="30"/>
    <s v="Yes"/>
    <n v="20"/>
    <n v="3"/>
    <n v="62"/>
  </r>
  <r>
    <n v="3310"/>
    <x v="79"/>
    <x v="2"/>
    <x v="78"/>
    <s v="No"/>
    <n v="10"/>
    <s v="Annual"/>
    <s v="No"/>
    <s v="-"/>
    <s v="Yes"/>
    <n v="20"/>
    <n v="15"/>
    <n v="15"/>
  </r>
  <r>
    <n v="3311"/>
    <x v="80"/>
    <x v="1"/>
    <x v="79"/>
    <s v="Yes"/>
    <n v="5"/>
    <s v="Monthly"/>
    <s v="No"/>
    <s v="-"/>
    <s v="No"/>
    <n v="0"/>
    <n v="1"/>
    <n v="4"/>
  </r>
  <r>
    <n v="3312"/>
    <x v="81"/>
    <x v="0"/>
    <x v="80"/>
    <s v="No"/>
    <n v="15"/>
    <s v="Quarterly"/>
    <s v="Yes"/>
    <n v="30"/>
    <s v="Yes"/>
    <n v="20"/>
    <n v="7"/>
    <n v="58"/>
  </r>
  <r>
    <n v="3313"/>
    <x v="82"/>
    <x v="2"/>
    <x v="81"/>
    <s v="Yes"/>
    <n v="10"/>
    <s v="Monthly"/>
    <s v="No"/>
    <s v="-"/>
    <s v="Yes"/>
    <n v="20"/>
    <n v="10"/>
    <n v="20"/>
  </r>
  <r>
    <n v="3314"/>
    <x v="83"/>
    <x v="1"/>
    <x v="82"/>
    <s v="No"/>
    <n v="5"/>
    <s v="Annual"/>
    <s v="No"/>
    <s v="-"/>
    <s v="No"/>
    <n v="0"/>
    <n v="0"/>
    <n v="5"/>
  </r>
  <r>
    <n v="3315"/>
    <x v="84"/>
    <x v="0"/>
    <x v="83"/>
    <s v="Yes"/>
    <n v="15"/>
    <s v="Monthly"/>
    <s v="Yes"/>
    <n v="30"/>
    <s v="Yes"/>
    <n v="20"/>
    <n v="20"/>
    <n v="45"/>
  </r>
  <r>
    <n v="3316"/>
    <x v="85"/>
    <x v="2"/>
    <x v="84"/>
    <s v="No"/>
    <n v="10"/>
    <s v="Quarterly"/>
    <s v="No"/>
    <s v="-"/>
    <s v="Yes"/>
    <n v="20"/>
    <n v="15"/>
    <n v="15"/>
  </r>
  <r>
    <n v="3317"/>
    <x v="86"/>
    <x v="1"/>
    <x v="85"/>
    <s v="Yes"/>
    <n v="5"/>
    <s v="Monthly"/>
    <s v="No"/>
    <s v="-"/>
    <s v="No"/>
    <n v="0"/>
    <n v="1"/>
    <n v="4"/>
  </r>
  <r>
    <n v="3318"/>
    <x v="87"/>
    <x v="0"/>
    <x v="86"/>
    <s v="No"/>
    <n v="15"/>
    <s v="Annual"/>
    <s v="Yes"/>
    <n v="30"/>
    <s v="Yes"/>
    <n v="20"/>
    <n v="3"/>
    <n v="62"/>
  </r>
  <r>
    <n v="3319"/>
    <x v="88"/>
    <x v="2"/>
    <x v="87"/>
    <s v="Yes"/>
    <n v="10"/>
    <s v="Monthly"/>
    <s v="No"/>
    <s v="-"/>
    <s v="Yes"/>
    <n v="20"/>
    <n v="10"/>
    <n v="20"/>
  </r>
  <r>
    <n v="3320"/>
    <x v="89"/>
    <x v="1"/>
    <x v="88"/>
    <s v="No"/>
    <n v="5"/>
    <s v="Quarterly"/>
    <s v="No"/>
    <s v="-"/>
    <s v="No"/>
    <n v="0"/>
    <n v="0"/>
    <n v="5"/>
  </r>
  <r>
    <n v="3321"/>
    <x v="90"/>
    <x v="0"/>
    <x v="89"/>
    <s v="Yes"/>
    <n v="15"/>
    <s v="Monthly"/>
    <s v="Yes"/>
    <n v="30"/>
    <s v="Yes"/>
    <n v="20"/>
    <n v="5"/>
    <n v="60"/>
  </r>
  <r>
    <n v="3322"/>
    <x v="91"/>
    <x v="2"/>
    <x v="90"/>
    <s v="No"/>
    <n v="10"/>
    <s v="Annual"/>
    <s v="No"/>
    <s v="-"/>
    <s v="Yes"/>
    <n v="20"/>
    <n v="15"/>
    <n v="15"/>
  </r>
  <r>
    <n v="3323"/>
    <x v="92"/>
    <x v="1"/>
    <x v="91"/>
    <s v="Yes"/>
    <n v="5"/>
    <s v="Monthly"/>
    <s v="No"/>
    <s v="-"/>
    <s v="No"/>
    <n v="0"/>
    <n v="1"/>
    <n v="4"/>
  </r>
  <r>
    <n v="3324"/>
    <x v="93"/>
    <x v="0"/>
    <x v="92"/>
    <s v="No"/>
    <n v="15"/>
    <s v="Quarterly"/>
    <s v="Yes"/>
    <n v="30"/>
    <s v="Yes"/>
    <n v="20"/>
    <n v="20"/>
    <n v="45"/>
  </r>
  <r>
    <n v="3325"/>
    <x v="94"/>
    <x v="2"/>
    <x v="93"/>
    <s v="Yes"/>
    <n v="10"/>
    <s v="Quarterly"/>
    <s v="No"/>
    <s v="-"/>
    <s v="Yes"/>
    <n v="20"/>
    <n v="15"/>
    <n v="15"/>
  </r>
  <r>
    <n v="3326"/>
    <x v="95"/>
    <x v="1"/>
    <x v="94"/>
    <s v="No"/>
    <n v="5"/>
    <s v="Annual"/>
    <s v="No"/>
    <s v="-"/>
    <s v="No"/>
    <n v="0"/>
    <n v="0"/>
    <n v="5"/>
  </r>
  <r>
    <n v="3327"/>
    <x v="96"/>
    <x v="0"/>
    <x v="95"/>
    <s v="Yes"/>
    <n v="15"/>
    <s v="Monthly"/>
    <s v="Yes"/>
    <n v="30"/>
    <s v="Yes"/>
    <n v="20"/>
    <n v="7"/>
    <n v="58"/>
  </r>
  <r>
    <n v="3328"/>
    <x v="97"/>
    <x v="2"/>
    <x v="96"/>
    <s v="No"/>
    <n v="10"/>
    <s v="Annual"/>
    <s v="No"/>
    <s v="-"/>
    <s v="Yes"/>
    <n v="20"/>
    <n v="10"/>
    <n v="20"/>
  </r>
  <r>
    <n v="3329"/>
    <x v="98"/>
    <x v="1"/>
    <x v="97"/>
    <s v="Yes"/>
    <n v="5"/>
    <s v="Quarterly"/>
    <s v="No"/>
    <s v="-"/>
    <s v="No"/>
    <n v="0"/>
    <n v="1"/>
    <n v="4"/>
  </r>
  <r>
    <n v="3330"/>
    <x v="99"/>
    <x v="0"/>
    <x v="98"/>
    <s v="No"/>
    <n v="15"/>
    <s v="Monthly"/>
    <s v="Yes"/>
    <n v="30"/>
    <s v="Yes"/>
    <n v="20"/>
    <n v="15"/>
    <n v="50"/>
  </r>
  <r>
    <n v="3331"/>
    <x v="100"/>
    <x v="2"/>
    <x v="99"/>
    <s v="Yes"/>
    <n v="10"/>
    <s v="Monthly"/>
    <s v="No"/>
    <s v="-"/>
    <s v="Yes"/>
    <n v="20"/>
    <n v="5"/>
    <n v="25"/>
  </r>
  <r>
    <n v="3332"/>
    <x v="101"/>
    <x v="1"/>
    <x v="100"/>
    <s v="No"/>
    <n v="5"/>
    <s v="Annual"/>
    <s v="No"/>
    <s v="-"/>
    <s v="No"/>
    <n v="0"/>
    <n v="0"/>
    <n v="5"/>
  </r>
  <r>
    <n v="3333"/>
    <x v="102"/>
    <x v="0"/>
    <x v="101"/>
    <s v="Yes"/>
    <n v="15"/>
    <s v="Quarterly"/>
    <s v="Yes"/>
    <n v="30"/>
    <s v="Yes"/>
    <n v="20"/>
    <n v="20"/>
    <n v="45"/>
  </r>
  <r>
    <n v="3334"/>
    <x v="103"/>
    <x v="2"/>
    <x v="102"/>
    <s v="No"/>
    <n v="10"/>
    <s v="Quarterly"/>
    <s v="No"/>
    <s v="-"/>
    <s v="Yes"/>
    <n v="20"/>
    <n v="12"/>
    <n v="18"/>
  </r>
  <r>
    <n v="3335"/>
    <x v="104"/>
    <x v="1"/>
    <x v="103"/>
    <s v="Yes"/>
    <n v="5"/>
    <s v="Monthly"/>
    <s v="No"/>
    <s v="-"/>
    <s v="No"/>
    <n v="0"/>
    <n v="2"/>
    <n v="3"/>
  </r>
  <r>
    <n v="3336"/>
    <x v="105"/>
    <x v="1"/>
    <x v="104"/>
    <s v="Yes"/>
    <n v="5"/>
    <s v="Monthly"/>
    <s v="No"/>
    <s v="-"/>
    <s v="No"/>
    <n v="0"/>
    <n v="0"/>
    <n v="5"/>
  </r>
  <r>
    <n v="3337"/>
    <x v="106"/>
    <x v="0"/>
    <x v="105"/>
    <s v="No"/>
    <n v="15"/>
    <s v="Quarterly"/>
    <s v="Yes"/>
    <n v="30"/>
    <s v="Yes"/>
    <n v="20"/>
    <n v="7"/>
    <n v="58"/>
  </r>
  <r>
    <n v="3338"/>
    <x v="107"/>
    <x v="2"/>
    <x v="106"/>
    <s v="Yes"/>
    <n v="10"/>
    <s v="Annual"/>
    <s v="No"/>
    <s v="-"/>
    <s v="Yes"/>
    <n v="20"/>
    <n v="10"/>
    <n v="20"/>
  </r>
  <r>
    <n v="3339"/>
    <x v="108"/>
    <x v="1"/>
    <x v="107"/>
    <s v="No"/>
    <n v="5"/>
    <s v="Quarterly"/>
    <s v="No"/>
    <s v="-"/>
    <s v="No"/>
    <n v="0"/>
    <n v="1"/>
    <n v="4"/>
  </r>
  <r>
    <n v="3340"/>
    <x v="109"/>
    <x v="0"/>
    <x v="108"/>
    <s v="Yes"/>
    <n v="15"/>
    <s v="Monthly"/>
    <s v="Yes"/>
    <n v="30"/>
    <s v="Yes"/>
    <n v="20"/>
    <n v="15"/>
    <n v="50"/>
  </r>
  <r>
    <n v="3341"/>
    <x v="110"/>
    <x v="2"/>
    <x v="109"/>
    <s v="No"/>
    <n v="10"/>
    <s v="Monthly"/>
    <s v="No"/>
    <s v="-"/>
    <s v="Yes"/>
    <n v="20"/>
    <n v="5"/>
    <n v="25"/>
  </r>
  <r>
    <n v="3342"/>
    <x v="111"/>
    <x v="1"/>
    <x v="110"/>
    <s v="Yes"/>
    <n v="5"/>
    <s v="Annual"/>
    <s v="No"/>
    <s v="-"/>
    <s v="No"/>
    <n v="0"/>
    <n v="0"/>
    <n v="5"/>
  </r>
  <r>
    <n v="3343"/>
    <x v="112"/>
    <x v="0"/>
    <x v="111"/>
    <s v="No"/>
    <n v="15"/>
    <s v="Quarterly"/>
    <s v="Yes"/>
    <n v="30"/>
    <s v="Yes"/>
    <n v="20"/>
    <n v="20"/>
    <n v="45"/>
  </r>
  <r>
    <n v="3344"/>
    <x v="113"/>
    <x v="2"/>
    <x v="112"/>
    <s v="Yes"/>
    <n v="10"/>
    <s v="Quarterly"/>
    <s v="No"/>
    <s v="-"/>
    <s v="Yes"/>
    <n v="20"/>
    <n v="12"/>
    <n v="18"/>
  </r>
  <r>
    <n v="3345"/>
    <x v="114"/>
    <x v="1"/>
    <x v="113"/>
    <s v="No"/>
    <n v="5"/>
    <s v="Monthly"/>
    <s v="No"/>
    <s v="-"/>
    <s v="No"/>
    <n v="0"/>
    <n v="2"/>
    <n v="3"/>
  </r>
  <r>
    <n v="3346"/>
    <x v="115"/>
    <x v="0"/>
    <x v="114"/>
    <s v="Yes"/>
    <n v="15"/>
    <s v="Annual"/>
    <s v="Yes"/>
    <n v="30"/>
    <s v="Yes"/>
    <n v="20"/>
    <n v="5"/>
    <n v="60"/>
  </r>
  <r>
    <n v="3347"/>
    <x v="116"/>
    <x v="2"/>
    <x v="115"/>
    <s v="No"/>
    <n v="10"/>
    <s v="Monthly"/>
    <s v="No"/>
    <s v="-"/>
    <s v="Yes"/>
    <n v="20"/>
    <n v="10"/>
    <n v="20"/>
  </r>
  <r>
    <n v="3348"/>
    <x v="117"/>
    <x v="1"/>
    <x v="116"/>
    <s v="Yes"/>
    <n v="5"/>
    <s v="Quarterly"/>
    <s v="No"/>
    <s v="-"/>
    <s v="No"/>
    <n v="0"/>
    <n v="0"/>
    <n v="5"/>
  </r>
  <r>
    <n v="3349"/>
    <x v="93"/>
    <x v="0"/>
    <x v="117"/>
    <s v="No"/>
    <n v="15"/>
    <s v="Monthly"/>
    <s v="Yes"/>
    <n v="30"/>
    <s v="Yes"/>
    <n v="20"/>
    <n v="3"/>
    <n v="62"/>
  </r>
  <r>
    <n v="3350"/>
    <x v="118"/>
    <x v="2"/>
    <x v="118"/>
    <s v="Yes"/>
    <n v="10"/>
    <s v="Annual"/>
    <s v="No"/>
    <s v="-"/>
    <s v="Yes"/>
    <n v="20"/>
    <n v="15"/>
    <n v="15"/>
  </r>
  <r>
    <n v="3351"/>
    <x v="119"/>
    <x v="1"/>
    <x v="119"/>
    <s v="No"/>
    <n v="5"/>
    <s v="Monthly"/>
    <s v="No"/>
    <s v="-"/>
    <s v="No"/>
    <n v="0"/>
    <n v="1"/>
    <n v="4"/>
  </r>
  <r>
    <n v="3352"/>
    <x v="120"/>
    <x v="0"/>
    <x v="120"/>
    <s v="Yes"/>
    <n v="15"/>
    <s v="Quarterly"/>
    <s v="Yes"/>
    <n v="30"/>
    <s v="Yes"/>
    <n v="20"/>
    <n v="7"/>
    <n v="58"/>
  </r>
  <r>
    <n v="3353"/>
    <x v="121"/>
    <x v="2"/>
    <x v="121"/>
    <s v="No"/>
    <n v="10"/>
    <s v="Monthly"/>
    <s v="No"/>
    <s v="-"/>
    <s v="Yes"/>
    <n v="20"/>
    <n v="10"/>
    <n v="20"/>
  </r>
  <r>
    <n v="3354"/>
    <x v="122"/>
    <x v="1"/>
    <x v="122"/>
    <s v="Yes"/>
    <n v="5"/>
    <s v="Annual"/>
    <s v="No"/>
    <s v="-"/>
    <s v="No"/>
    <n v="0"/>
    <n v="0"/>
    <n v="5"/>
  </r>
  <r>
    <n v="3355"/>
    <x v="123"/>
    <x v="0"/>
    <x v="123"/>
    <s v="No"/>
    <n v="15"/>
    <s v="Monthly"/>
    <s v="Yes"/>
    <n v="30"/>
    <s v="Yes"/>
    <n v="20"/>
    <n v="20"/>
    <n v="45"/>
  </r>
  <r>
    <n v="3356"/>
    <x v="124"/>
    <x v="2"/>
    <x v="124"/>
    <s v="Yes"/>
    <n v="10"/>
    <s v="Quarterly"/>
    <s v="No"/>
    <s v="-"/>
    <s v="Yes"/>
    <n v="20"/>
    <n v="15"/>
    <n v="15"/>
  </r>
  <r>
    <n v="3357"/>
    <x v="125"/>
    <x v="1"/>
    <x v="125"/>
    <s v="No"/>
    <n v="5"/>
    <s v="Monthly"/>
    <s v="No"/>
    <s v="-"/>
    <s v="No"/>
    <n v="0"/>
    <n v="1"/>
    <n v="4"/>
  </r>
  <r>
    <n v="3358"/>
    <x v="126"/>
    <x v="0"/>
    <x v="126"/>
    <s v="Yes"/>
    <n v="15"/>
    <s v="Annual"/>
    <s v="Yes"/>
    <n v="30"/>
    <s v="Yes"/>
    <n v="20"/>
    <n v="3"/>
    <n v="62"/>
  </r>
  <r>
    <n v="3359"/>
    <x v="127"/>
    <x v="2"/>
    <x v="127"/>
    <s v="No"/>
    <n v="10"/>
    <s v="Monthly"/>
    <s v="No"/>
    <s v="-"/>
    <s v="Yes"/>
    <n v="20"/>
    <n v="10"/>
    <n v="20"/>
  </r>
  <r>
    <n v="3360"/>
    <x v="128"/>
    <x v="1"/>
    <x v="128"/>
    <s v="Yes"/>
    <n v="5"/>
    <s v="Quarterly"/>
    <s v="No"/>
    <s v="-"/>
    <s v="No"/>
    <n v="0"/>
    <n v="0"/>
    <n v="5"/>
  </r>
  <r>
    <n v="3361"/>
    <x v="129"/>
    <x v="0"/>
    <x v="129"/>
    <s v="No"/>
    <n v="15"/>
    <s v="Monthly"/>
    <s v="Yes"/>
    <n v="30"/>
    <s v="Yes"/>
    <n v="20"/>
    <n v="15"/>
    <n v="50"/>
  </r>
  <r>
    <n v="3362"/>
    <x v="130"/>
    <x v="2"/>
    <x v="130"/>
    <s v="Yes"/>
    <n v="10"/>
    <s v="Annual"/>
    <s v="No"/>
    <s v="-"/>
    <s v="Yes"/>
    <n v="20"/>
    <n v="15"/>
    <n v="15"/>
  </r>
  <r>
    <n v="3363"/>
    <x v="131"/>
    <x v="1"/>
    <x v="131"/>
    <s v="No"/>
    <n v="5"/>
    <s v="Monthly"/>
    <s v="No"/>
    <s v="-"/>
    <s v="No"/>
    <n v="0"/>
    <n v="1"/>
    <n v="4"/>
  </r>
  <r>
    <n v="3364"/>
    <x v="132"/>
    <x v="0"/>
    <x v="132"/>
    <s v="Yes"/>
    <n v="15"/>
    <s v="Quarterly"/>
    <s v="Yes"/>
    <n v="30"/>
    <s v="Yes"/>
    <n v="20"/>
    <n v="7"/>
    <n v="58"/>
  </r>
  <r>
    <n v="3365"/>
    <x v="133"/>
    <x v="2"/>
    <x v="133"/>
    <s v="No"/>
    <n v="10"/>
    <s v="Monthly"/>
    <s v="No"/>
    <s v="-"/>
    <s v="Yes"/>
    <n v="20"/>
    <n v="10"/>
    <n v="20"/>
  </r>
  <r>
    <n v="3366"/>
    <x v="134"/>
    <x v="1"/>
    <x v="134"/>
    <s v="Yes"/>
    <n v="5"/>
    <s v="Monthly"/>
    <s v="No"/>
    <s v="-"/>
    <s v="No"/>
    <n v="0"/>
    <n v="0"/>
    <n v="5"/>
  </r>
  <r>
    <n v="3367"/>
    <x v="135"/>
    <x v="0"/>
    <x v="135"/>
    <s v="No"/>
    <n v="15"/>
    <s v="Quarterly"/>
    <s v="Yes"/>
    <n v="30"/>
    <s v="Yes"/>
    <n v="20"/>
    <n v="7"/>
    <n v="58"/>
  </r>
  <r>
    <n v="3368"/>
    <x v="136"/>
    <x v="2"/>
    <x v="136"/>
    <s v="Yes"/>
    <n v="10"/>
    <s v="Annual"/>
    <s v="No"/>
    <s v="-"/>
    <s v="Yes"/>
    <n v="20"/>
    <n v="10"/>
    <n v="20"/>
  </r>
  <r>
    <n v="3369"/>
    <x v="137"/>
    <x v="1"/>
    <x v="137"/>
    <s v="No"/>
    <n v="5"/>
    <s v="Quarterly"/>
    <s v="No"/>
    <s v="-"/>
    <s v="No"/>
    <n v="0"/>
    <n v="1"/>
    <n v="4"/>
  </r>
  <r>
    <n v="3370"/>
    <x v="138"/>
    <x v="0"/>
    <x v="138"/>
    <s v="Yes"/>
    <n v="15"/>
    <s v="Monthly"/>
    <s v="Yes"/>
    <n v="30"/>
    <s v="Yes"/>
    <n v="20"/>
    <n v="15"/>
    <n v="50"/>
  </r>
  <r>
    <n v="3371"/>
    <x v="139"/>
    <x v="2"/>
    <x v="139"/>
    <s v="No"/>
    <n v="10"/>
    <s v="Monthly"/>
    <s v="No"/>
    <s v="-"/>
    <s v="Yes"/>
    <n v="20"/>
    <n v="5"/>
    <n v="25"/>
  </r>
  <r>
    <n v="3372"/>
    <x v="140"/>
    <x v="1"/>
    <x v="140"/>
    <s v="Yes"/>
    <n v="5"/>
    <s v="Annual"/>
    <s v="No"/>
    <s v="-"/>
    <s v="No"/>
    <n v="0"/>
    <n v="0"/>
    <n v="5"/>
  </r>
  <r>
    <n v="3373"/>
    <x v="141"/>
    <x v="0"/>
    <x v="141"/>
    <s v="No"/>
    <n v="15"/>
    <s v="Quarterly"/>
    <s v="Yes"/>
    <n v="30"/>
    <s v="Yes"/>
    <n v="20"/>
    <n v="20"/>
    <n v="45"/>
  </r>
  <r>
    <n v="3374"/>
    <x v="142"/>
    <x v="2"/>
    <x v="142"/>
    <s v="Yes"/>
    <n v="10"/>
    <s v="Quarterly"/>
    <s v="No"/>
    <s v="-"/>
    <s v="Yes"/>
    <n v="20"/>
    <n v="12"/>
    <n v="18"/>
  </r>
  <r>
    <n v="3375"/>
    <x v="143"/>
    <x v="1"/>
    <x v="143"/>
    <s v="No"/>
    <n v="5"/>
    <s v="Monthly"/>
    <s v="No"/>
    <s v="-"/>
    <s v="No"/>
    <n v="0"/>
    <n v="2"/>
    <n v="3"/>
  </r>
  <r>
    <n v="3376"/>
    <x v="144"/>
    <x v="0"/>
    <x v="144"/>
    <s v="Yes"/>
    <n v="15"/>
    <s v="Annual"/>
    <s v="Yes"/>
    <n v="30"/>
    <s v="Yes"/>
    <n v="20"/>
    <n v="5"/>
    <n v="60"/>
  </r>
  <r>
    <n v="3377"/>
    <x v="145"/>
    <x v="2"/>
    <x v="145"/>
    <s v="No"/>
    <n v="10"/>
    <s v="Monthly"/>
    <s v="No"/>
    <s v="-"/>
    <s v="Yes"/>
    <n v="20"/>
    <n v="10"/>
    <n v="20"/>
  </r>
  <r>
    <n v="3378"/>
    <x v="146"/>
    <x v="1"/>
    <x v="146"/>
    <s v="Yes"/>
    <n v="5"/>
    <s v="Quarterly"/>
    <s v="No"/>
    <s v="-"/>
    <s v="No"/>
    <n v="0"/>
    <n v="0"/>
    <n v="5"/>
  </r>
  <r>
    <n v="3379"/>
    <x v="147"/>
    <x v="0"/>
    <x v="147"/>
    <s v="No"/>
    <n v="15"/>
    <s v="Monthly"/>
    <s v="Yes"/>
    <n v="30"/>
    <s v="Yes"/>
    <n v="20"/>
    <n v="3"/>
    <n v="62"/>
  </r>
  <r>
    <n v="3380"/>
    <x v="148"/>
    <x v="2"/>
    <x v="148"/>
    <s v="Yes"/>
    <n v="10"/>
    <s v="Annual"/>
    <s v="No"/>
    <s v="-"/>
    <s v="Yes"/>
    <n v="20"/>
    <n v="15"/>
    <n v="15"/>
  </r>
  <r>
    <n v="3381"/>
    <x v="149"/>
    <x v="1"/>
    <x v="149"/>
    <s v="No"/>
    <n v="5"/>
    <s v="Monthly"/>
    <s v="No"/>
    <s v="-"/>
    <s v="No"/>
    <n v="0"/>
    <n v="1"/>
    <n v="4"/>
  </r>
  <r>
    <n v="3382"/>
    <x v="150"/>
    <x v="0"/>
    <x v="150"/>
    <s v="Yes"/>
    <n v="15"/>
    <s v="Quarterly"/>
    <s v="Yes"/>
    <n v="30"/>
    <s v="Yes"/>
    <n v="20"/>
    <n v="7"/>
    <n v="58"/>
  </r>
  <r>
    <n v="3383"/>
    <x v="151"/>
    <x v="2"/>
    <x v="151"/>
    <s v="No"/>
    <n v="10"/>
    <s v="Monthly"/>
    <s v="No"/>
    <s v="-"/>
    <s v="Yes"/>
    <n v="20"/>
    <n v="10"/>
    <n v="20"/>
  </r>
  <r>
    <n v="3384"/>
    <x v="152"/>
    <x v="1"/>
    <x v="152"/>
    <s v="Yes"/>
    <n v="5"/>
    <s v="Annual"/>
    <s v="No"/>
    <s v="-"/>
    <s v="No"/>
    <n v="0"/>
    <n v="0"/>
    <n v="5"/>
  </r>
  <r>
    <n v="3385"/>
    <x v="153"/>
    <x v="0"/>
    <x v="153"/>
    <s v="No"/>
    <n v="15"/>
    <s v="Monthly"/>
    <s v="Yes"/>
    <n v="30"/>
    <s v="Yes"/>
    <n v="20"/>
    <n v="20"/>
    <n v="45"/>
  </r>
  <r>
    <n v="3386"/>
    <x v="154"/>
    <x v="2"/>
    <x v="154"/>
    <s v="Yes"/>
    <n v="10"/>
    <s v="Quarterly"/>
    <s v="No"/>
    <s v="-"/>
    <s v="Yes"/>
    <n v="20"/>
    <n v="15"/>
    <n v="15"/>
  </r>
  <r>
    <n v="3387"/>
    <x v="155"/>
    <x v="1"/>
    <x v="155"/>
    <s v="No"/>
    <n v="5"/>
    <s v="Monthly"/>
    <s v="No"/>
    <s v="-"/>
    <s v="No"/>
    <n v="0"/>
    <n v="1"/>
    <n v="4"/>
  </r>
  <r>
    <n v="3388"/>
    <x v="156"/>
    <x v="0"/>
    <x v="156"/>
    <s v="Yes"/>
    <n v="15"/>
    <s v="Annual"/>
    <s v="Yes"/>
    <n v="30"/>
    <s v="Yes"/>
    <n v="20"/>
    <n v="3"/>
    <n v="62"/>
  </r>
  <r>
    <n v="3389"/>
    <x v="157"/>
    <x v="2"/>
    <x v="157"/>
    <s v="No"/>
    <n v="10"/>
    <s v="Monthly"/>
    <s v="No"/>
    <s v="-"/>
    <s v="Yes"/>
    <n v="20"/>
    <n v="10"/>
    <n v="20"/>
  </r>
  <r>
    <n v="3390"/>
    <x v="158"/>
    <x v="1"/>
    <x v="158"/>
    <s v="Yes"/>
    <n v="5"/>
    <s v="Quarterly"/>
    <s v="No"/>
    <s v="-"/>
    <s v="No"/>
    <n v="0"/>
    <n v="0"/>
    <n v="5"/>
  </r>
  <r>
    <n v="3391"/>
    <x v="58"/>
    <x v="0"/>
    <x v="159"/>
    <s v="No"/>
    <n v="15"/>
    <s v="Monthly"/>
    <s v="Yes"/>
    <n v="30"/>
    <s v="Yes"/>
    <n v="20"/>
    <n v="15"/>
    <n v="50"/>
  </r>
  <r>
    <n v="3392"/>
    <x v="159"/>
    <x v="2"/>
    <x v="160"/>
    <s v="Yes"/>
    <n v="10"/>
    <s v="Annual"/>
    <s v="No"/>
    <s v="-"/>
    <s v="Yes"/>
    <n v="20"/>
    <n v="15"/>
    <n v="15"/>
  </r>
  <r>
    <n v="3393"/>
    <x v="160"/>
    <x v="1"/>
    <x v="161"/>
    <s v="No"/>
    <n v="5"/>
    <s v="Monthly"/>
    <s v="No"/>
    <s v="-"/>
    <s v="No"/>
    <n v="0"/>
    <n v="1"/>
    <n v="4"/>
  </r>
  <r>
    <n v="3394"/>
    <x v="161"/>
    <x v="0"/>
    <x v="162"/>
    <s v="Yes"/>
    <n v="15"/>
    <s v="Quarterly"/>
    <s v="Yes"/>
    <n v="30"/>
    <s v="Yes"/>
    <n v="20"/>
    <n v="7"/>
    <n v="58"/>
  </r>
  <r>
    <n v="3395"/>
    <x v="162"/>
    <x v="2"/>
    <x v="163"/>
    <s v="No"/>
    <n v="10"/>
    <s v="Monthly"/>
    <s v="No"/>
    <s v="-"/>
    <s v="Yes"/>
    <n v="20"/>
    <n v="10"/>
    <n v="20"/>
  </r>
  <r>
    <n v="3396"/>
    <x v="163"/>
    <x v="1"/>
    <x v="164"/>
    <s v="Yes"/>
    <n v="5"/>
    <s v="Annual"/>
    <s v="No"/>
    <s v="-"/>
    <s v="No"/>
    <n v="0"/>
    <n v="0"/>
    <n v="5"/>
  </r>
  <r>
    <n v="3397"/>
    <x v="90"/>
    <x v="0"/>
    <x v="165"/>
    <s v="No"/>
    <n v="15"/>
    <s v="Monthly"/>
    <s v="Yes"/>
    <n v="30"/>
    <s v="Yes"/>
    <n v="20"/>
    <n v="20"/>
    <n v="45"/>
  </r>
  <r>
    <n v="3398"/>
    <x v="164"/>
    <x v="2"/>
    <x v="166"/>
    <s v="Yes"/>
    <n v="10"/>
    <s v="Quarterly"/>
    <s v="No"/>
    <s v="-"/>
    <s v="Yes"/>
    <n v="20"/>
    <n v="15"/>
    <n v="15"/>
  </r>
  <r>
    <n v="3399"/>
    <x v="165"/>
    <x v="1"/>
    <x v="167"/>
    <s v="No"/>
    <n v="5"/>
    <s v="Monthly"/>
    <s v="No"/>
    <s v="-"/>
    <s v="No"/>
    <n v="0"/>
    <n v="1"/>
    <n v="4"/>
  </r>
  <r>
    <n v="3400"/>
    <x v="166"/>
    <x v="0"/>
    <x v="168"/>
    <s v="Yes"/>
    <n v="15"/>
    <s v="Annual"/>
    <s v="Yes"/>
    <n v="30"/>
    <s v="Yes"/>
    <n v="20"/>
    <n v="5"/>
    <n v="60"/>
  </r>
  <r>
    <n v="3401"/>
    <x v="167"/>
    <x v="2"/>
    <x v="169"/>
    <s v="No"/>
    <n v="10"/>
    <s v="Monthly"/>
    <s v="No"/>
    <s v="-"/>
    <s v="Yes"/>
    <n v="20"/>
    <n v="10"/>
    <n v="20"/>
  </r>
  <r>
    <n v="3402"/>
    <x v="168"/>
    <x v="1"/>
    <x v="170"/>
    <s v="Yes"/>
    <n v="5"/>
    <s v="Quarterly"/>
    <s v="No"/>
    <s v="-"/>
    <s v="No"/>
    <n v="0"/>
    <n v="0"/>
    <n v="5"/>
  </r>
  <r>
    <n v="3403"/>
    <x v="169"/>
    <x v="0"/>
    <x v="171"/>
    <s v="No"/>
    <n v="15"/>
    <s v="Monthly"/>
    <s v="Yes"/>
    <n v="30"/>
    <s v="Yes"/>
    <n v="20"/>
    <n v="3"/>
    <n v="62"/>
  </r>
  <r>
    <n v="3404"/>
    <x v="170"/>
    <x v="2"/>
    <x v="172"/>
    <s v="Yes"/>
    <n v="10"/>
    <s v="Annual"/>
    <s v="No"/>
    <s v="-"/>
    <s v="Yes"/>
    <n v="20"/>
    <n v="15"/>
    <n v="15"/>
  </r>
  <r>
    <n v="3405"/>
    <x v="171"/>
    <x v="1"/>
    <x v="173"/>
    <s v="No"/>
    <n v="5"/>
    <s v="Monthly"/>
    <s v="No"/>
    <s v="-"/>
    <s v="No"/>
    <n v="0"/>
    <n v="1"/>
    <n v="4"/>
  </r>
  <r>
    <n v="3406"/>
    <x v="172"/>
    <x v="1"/>
    <x v="174"/>
    <s v="Yes"/>
    <n v="5"/>
    <s v="Monthly"/>
    <s v="No"/>
    <s v="-"/>
    <s v="No"/>
    <n v="0"/>
    <n v="0"/>
    <n v="5"/>
  </r>
  <r>
    <n v="3407"/>
    <x v="173"/>
    <x v="0"/>
    <x v="175"/>
    <s v="No"/>
    <n v="15"/>
    <s v="Quarterly"/>
    <s v="Yes"/>
    <n v="30"/>
    <s v="Yes"/>
    <n v="20"/>
    <n v="7"/>
    <n v="58"/>
  </r>
  <r>
    <n v="3408"/>
    <x v="174"/>
    <x v="2"/>
    <x v="176"/>
    <s v="Yes"/>
    <n v="10"/>
    <s v="Annual"/>
    <s v="No"/>
    <s v="-"/>
    <s v="Yes"/>
    <n v="20"/>
    <n v="10"/>
    <n v="20"/>
  </r>
  <r>
    <n v="3409"/>
    <x v="175"/>
    <x v="1"/>
    <x v="177"/>
    <s v="No"/>
    <n v="5"/>
    <s v="Quarterly"/>
    <s v="No"/>
    <s v="-"/>
    <s v="No"/>
    <n v="0"/>
    <n v="1"/>
    <n v="4"/>
  </r>
  <r>
    <n v="3410"/>
    <x v="176"/>
    <x v="0"/>
    <x v="178"/>
    <s v="Yes"/>
    <n v="15"/>
    <s v="Monthly"/>
    <s v="Yes"/>
    <n v="30"/>
    <s v="Yes"/>
    <n v="20"/>
    <n v="15"/>
    <n v="50"/>
  </r>
  <r>
    <n v="3411"/>
    <x v="177"/>
    <x v="2"/>
    <x v="179"/>
    <s v="No"/>
    <n v="10"/>
    <s v="Monthly"/>
    <s v="No"/>
    <s v="-"/>
    <s v="Yes"/>
    <n v="20"/>
    <n v="5"/>
    <n v="25"/>
  </r>
  <r>
    <n v="3412"/>
    <x v="178"/>
    <x v="1"/>
    <x v="180"/>
    <s v="Yes"/>
    <n v="5"/>
    <s v="Annual"/>
    <s v="No"/>
    <s v="-"/>
    <s v="No"/>
    <n v="0"/>
    <n v="0"/>
    <n v="5"/>
  </r>
  <r>
    <n v="3413"/>
    <x v="179"/>
    <x v="0"/>
    <x v="181"/>
    <s v="No"/>
    <n v="15"/>
    <s v="Quarterly"/>
    <s v="Yes"/>
    <n v="30"/>
    <s v="Yes"/>
    <n v="20"/>
    <n v="20"/>
    <n v="45"/>
  </r>
  <r>
    <n v="3414"/>
    <x v="180"/>
    <x v="2"/>
    <x v="182"/>
    <s v="Yes"/>
    <n v="10"/>
    <s v="Quarterly"/>
    <s v="No"/>
    <s v="-"/>
    <s v="Yes"/>
    <n v="20"/>
    <n v="12"/>
    <n v="18"/>
  </r>
  <r>
    <n v="3415"/>
    <x v="181"/>
    <x v="1"/>
    <x v="183"/>
    <s v="No"/>
    <n v="5"/>
    <s v="Monthly"/>
    <s v="No"/>
    <s v="-"/>
    <s v="No"/>
    <n v="0"/>
    <n v="2"/>
    <n v="3"/>
  </r>
  <r>
    <n v="3416"/>
    <x v="182"/>
    <x v="0"/>
    <x v="184"/>
    <s v="Yes"/>
    <n v="15"/>
    <s v="Annual"/>
    <s v="Yes"/>
    <n v="30"/>
    <s v="Yes"/>
    <n v="20"/>
    <n v="5"/>
    <n v="60"/>
  </r>
  <r>
    <n v="3417"/>
    <x v="183"/>
    <x v="2"/>
    <x v="185"/>
    <s v="No"/>
    <n v="10"/>
    <s v="Monthly"/>
    <s v="No"/>
    <s v="-"/>
    <s v="Yes"/>
    <n v="20"/>
    <n v="10"/>
    <n v="20"/>
  </r>
  <r>
    <n v="3418"/>
    <x v="184"/>
    <x v="1"/>
    <x v="186"/>
    <s v="Yes"/>
    <n v="5"/>
    <s v="Quarterly"/>
    <s v="No"/>
    <s v="-"/>
    <s v="No"/>
    <n v="0"/>
    <n v="0"/>
    <n v="5"/>
  </r>
  <r>
    <n v="3419"/>
    <x v="185"/>
    <x v="0"/>
    <x v="187"/>
    <s v="No"/>
    <n v="15"/>
    <s v="Monthly"/>
    <s v="Yes"/>
    <n v="30"/>
    <s v="Yes"/>
    <n v="20"/>
    <n v="3"/>
    <n v="62"/>
  </r>
  <r>
    <n v="3420"/>
    <x v="186"/>
    <x v="2"/>
    <x v="188"/>
    <s v="Yes"/>
    <n v="10"/>
    <s v="Annual"/>
    <s v="No"/>
    <s v="-"/>
    <s v="Yes"/>
    <n v="20"/>
    <n v="15"/>
    <n v="15"/>
  </r>
  <r>
    <n v="3421"/>
    <x v="15"/>
    <x v="1"/>
    <x v="189"/>
    <s v="No"/>
    <n v="5"/>
    <s v="Monthly"/>
    <s v="No"/>
    <s v="-"/>
    <s v="No"/>
    <n v="0"/>
    <n v="1"/>
    <n v="4"/>
  </r>
  <r>
    <n v="3422"/>
    <x v="187"/>
    <x v="0"/>
    <x v="190"/>
    <s v="Yes"/>
    <n v="15"/>
    <s v="Quarterly"/>
    <s v="Yes"/>
    <n v="30"/>
    <s v="Yes"/>
    <n v="20"/>
    <n v="7"/>
    <n v="58"/>
  </r>
  <r>
    <n v="3423"/>
    <x v="188"/>
    <x v="2"/>
    <x v="191"/>
    <s v="No"/>
    <n v="10"/>
    <s v="Monthly"/>
    <s v="No"/>
    <s v="-"/>
    <s v="Yes"/>
    <n v="20"/>
    <n v="10"/>
    <n v="20"/>
  </r>
  <r>
    <n v="3424"/>
    <x v="14"/>
    <x v="1"/>
    <x v="192"/>
    <s v="Yes"/>
    <n v="5"/>
    <s v="Annual"/>
    <s v="No"/>
    <s v="-"/>
    <s v="No"/>
    <n v="0"/>
    <n v="0"/>
    <n v="5"/>
  </r>
  <r>
    <n v="3425"/>
    <x v="189"/>
    <x v="0"/>
    <x v="193"/>
    <s v="No"/>
    <n v="15"/>
    <s v="Monthly"/>
    <s v="Yes"/>
    <n v="30"/>
    <s v="Yes"/>
    <n v="20"/>
    <n v="20"/>
    <n v="45"/>
  </r>
  <r>
    <n v="3426"/>
    <x v="167"/>
    <x v="2"/>
    <x v="194"/>
    <s v="Yes"/>
    <n v="10"/>
    <s v="Quarterly"/>
    <s v="No"/>
    <s v="-"/>
    <s v="Yes"/>
    <n v="20"/>
    <n v="15"/>
    <n v="15"/>
  </r>
  <r>
    <n v="3427"/>
    <x v="190"/>
    <x v="1"/>
    <x v="195"/>
    <s v="No"/>
    <n v="5"/>
    <s v="Monthly"/>
    <s v="No"/>
    <s v="-"/>
    <s v="No"/>
    <n v="0"/>
    <n v="1"/>
    <n v="4"/>
  </r>
  <r>
    <n v="3428"/>
    <x v="191"/>
    <x v="0"/>
    <x v="196"/>
    <s v="Yes"/>
    <n v="15"/>
    <s v="Annual"/>
    <s v="Yes"/>
    <n v="30"/>
    <s v="Yes"/>
    <n v="20"/>
    <n v="3"/>
    <n v="62"/>
  </r>
  <r>
    <n v="3429"/>
    <x v="192"/>
    <x v="2"/>
    <x v="197"/>
    <s v="No"/>
    <n v="10"/>
    <s v="Monthly"/>
    <s v="No"/>
    <s v="-"/>
    <s v="Yes"/>
    <n v="20"/>
    <n v="10"/>
    <n v="20"/>
  </r>
  <r>
    <n v="3430"/>
    <x v="193"/>
    <x v="1"/>
    <x v="198"/>
    <s v="Yes"/>
    <n v="5"/>
    <s v="Quarterly"/>
    <s v="No"/>
    <s v="-"/>
    <s v="No"/>
    <n v="0"/>
    <n v="0"/>
    <n v="5"/>
  </r>
  <r>
    <n v="3431"/>
    <x v="194"/>
    <x v="0"/>
    <x v="199"/>
    <s v="No"/>
    <n v="15"/>
    <s v="Monthly"/>
    <s v="Yes"/>
    <n v="30"/>
    <s v="Yes"/>
    <n v="20"/>
    <n v="15"/>
    <n v="50"/>
  </r>
  <r>
    <n v="3432"/>
    <x v="195"/>
    <x v="2"/>
    <x v="200"/>
    <s v="Yes"/>
    <n v="10"/>
    <s v="Annual"/>
    <s v="No"/>
    <s v="-"/>
    <s v="Yes"/>
    <n v="20"/>
    <n v="15"/>
    <n v="15"/>
  </r>
  <r>
    <n v="3433"/>
    <x v="196"/>
    <x v="1"/>
    <x v="201"/>
    <s v="No"/>
    <n v="5"/>
    <s v="Monthly"/>
    <s v="No"/>
    <s v="-"/>
    <s v="No"/>
    <n v="0"/>
    <n v="1"/>
    <n v="4"/>
  </r>
  <r>
    <n v="3434"/>
    <x v="197"/>
    <x v="0"/>
    <x v="202"/>
    <s v="Yes"/>
    <n v="15"/>
    <s v="Quarterly"/>
    <s v="Yes"/>
    <n v="30"/>
    <s v="Yes"/>
    <n v="20"/>
    <n v="7"/>
    <n v="58"/>
  </r>
  <r>
    <n v="3435"/>
    <x v="198"/>
    <x v="2"/>
    <x v="203"/>
    <s v="No"/>
    <n v="10"/>
    <s v="Monthly"/>
    <s v="No"/>
    <s v="-"/>
    <s v="Yes"/>
    <n v="20"/>
    <n v="10"/>
    <n v="20"/>
  </r>
  <r>
    <n v="3436"/>
    <x v="199"/>
    <x v="1"/>
    <x v="204"/>
    <s v="Yes"/>
    <n v="5"/>
    <s v="Monthly"/>
    <s v="No"/>
    <s v="-"/>
    <s v="No"/>
    <n v="0"/>
    <n v="0"/>
    <n v="5"/>
  </r>
  <r>
    <n v="3437"/>
    <x v="200"/>
    <x v="0"/>
    <x v="205"/>
    <s v="No"/>
    <n v="15"/>
    <s v="Quarterly"/>
    <s v="Yes"/>
    <n v="30"/>
    <s v="Yes"/>
    <n v="20"/>
    <n v="7"/>
    <n v="58"/>
  </r>
  <r>
    <n v="3438"/>
    <x v="201"/>
    <x v="2"/>
    <x v="206"/>
    <s v="Yes"/>
    <n v="10"/>
    <s v="Annual"/>
    <s v="No"/>
    <s v="-"/>
    <s v="Yes"/>
    <n v="20"/>
    <n v="10"/>
    <n v="20"/>
  </r>
  <r>
    <n v="3439"/>
    <x v="202"/>
    <x v="1"/>
    <x v="207"/>
    <s v="No"/>
    <n v="5"/>
    <s v="Quarterly"/>
    <s v="No"/>
    <s v="-"/>
    <s v="No"/>
    <n v="0"/>
    <n v="1"/>
    <n v="4"/>
  </r>
  <r>
    <n v="3440"/>
    <x v="203"/>
    <x v="0"/>
    <x v="208"/>
    <s v="Yes"/>
    <n v="15"/>
    <s v="Monthly"/>
    <s v="Yes"/>
    <n v="30"/>
    <s v="Yes"/>
    <n v="20"/>
    <n v="15"/>
    <n v="50"/>
  </r>
  <r>
    <n v="3441"/>
    <x v="204"/>
    <x v="2"/>
    <x v="209"/>
    <s v="No"/>
    <n v="10"/>
    <s v="Monthly"/>
    <s v="No"/>
    <s v="-"/>
    <s v="Yes"/>
    <n v="20"/>
    <n v="5"/>
    <n v="25"/>
  </r>
  <r>
    <n v="3442"/>
    <x v="205"/>
    <x v="1"/>
    <x v="210"/>
    <s v="Yes"/>
    <n v="5"/>
    <s v="Annual"/>
    <s v="No"/>
    <s v="-"/>
    <s v="No"/>
    <n v="0"/>
    <n v="0"/>
    <n v="5"/>
  </r>
  <r>
    <n v="3443"/>
    <x v="206"/>
    <x v="0"/>
    <x v="211"/>
    <s v="No"/>
    <n v="15"/>
    <s v="Quarterly"/>
    <s v="Yes"/>
    <n v="30"/>
    <s v="Yes"/>
    <n v="20"/>
    <n v="20"/>
    <n v="45"/>
  </r>
  <r>
    <n v="3444"/>
    <x v="207"/>
    <x v="2"/>
    <x v="212"/>
    <s v="Yes"/>
    <n v="10"/>
    <s v="Quarterly"/>
    <s v="No"/>
    <s v="-"/>
    <s v="Yes"/>
    <n v="20"/>
    <n v="12"/>
    <n v="18"/>
  </r>
  <r>
    <n v="3445"/>
    <x v="37"/>
    <x v="1"/>
    <x v="213"/>
    <s v="No"/>
    <n v="5"/>
    <s v="Monthly"/>
    <s v="No"/>
    <s v="-"/>
    <s v="No"/>
    <n v="0"/>
    <n v="2"/>
    <n v="3"/>
  </r>
  <r>
    <n v="3446"/>
    <x v="208"/>
    <x v="0"/>
    <x v="214"/>
    <s v="Yes"/>
    <n v="15"/>
    <s v="Annual"/>
    <s v="Yes"/>
    <n v="30"/>
    <s v="Yes"/>
    <n v="20"/>
    <n v="5"/>
    <n v="60"/>
  </r>
  <r>
    <n v="3447"/>
    <x v="209"/>
    <x v="2"/>
    <x v="215"/>
    <s v="No"/>
    <n v="10"/>
    <s v="Monthly"/>
    <s v="No"/>
    <s v="-"/>
    <s v="Yes"/>
    <n v="20"/>
    <n v="10"/>
    <n v="20"/>
  </r>
  <r>
    <n v="3448"/>
    <x v="210"/>
    <x v="1"/>
    <x v="216"/>
    <s v="Yes"/>
    <n v="5"/>
    <s v="Quarterly"/>
    <s v="No"/>
    <s v="-"/>
    <s v="No"/>
    <n v="0"/>
    <n v="0"/>
    <n v="5"/>
  </r>
  <r>
    <n v="3449"/>
    <x v="211"/>
    <x v="0"/>
    <x v="217"/>
    <s v="No"/>
    <n v="15"/>
    <s v="Monthly"/>
    <s v="Yes"/>
    <n v="30"/>
    <s v="Yes"/>
    <n v="20"/>
    <n v="3"/>
    <n v="62"/>
  </r>
  <r>
    <n v="3450"/>
    <x v="212"/>
    <x v="2"/>
    <x v="218"/>
    <s v="Yes"/>
    <n v="10"/>
    <s v="Annual"/>
    <s v="No"/>
    <s v="-"/>
    <s v="Yes"/>
    <n v="20"/>
    <n v="15"/>
    <n v="15"/>
  </r>
  <r>
    <n v="3451"/>
    <x v="213"/>
    <x v="1"/>
    <x v="219"/>
    <s v="No"/>
    <n v="5"/>
    <s v="Monthly"/>
    <s v="No"/>
    <s v="-"/>
    <s v="No"/>
    <n v="0"/>
    <n v="1"/>
    <n v="4"/>
  </r>
  <r>
    <n v="3452"/>
    <x v="191"/>
    <x v="0"/>
    <x v="220"/>
    <s v="Yes"/>
    <n v="15"/>
    <s v="Quarterly"/>
    <s v="Yes"/>
    <n v="30"/>
    <s v="Yes"/>
    <n v="20"/>
    <n v="7"/>
    <n v="58"/>
  </r>
  <r>
    <n v="3453"/>
    <x v="45"/>
    <x v="2"/>
    <x v="221"/>
    <s v="No"/>
    <n v="10"/>
    <s v="Monthly"/>
    <s v="No"/>
    <s v="-"/>
    <s v="Yes"/>
    <n v="20"/>
    <n v="10"/>
    <n v="20"/>
  </r>
  <r>
    <n v="3454"/>
    <x v="214"/>
    <x v="1"/>
    <x v="222"/>
    <s v="Yes"/>
    <n v="5"/>
    <s v="Annual"/>
    <s v="No"/>
    <s v="-"/>
    <s v="No"/>
    <n v="0"/>
    <n v="0"/>
    <n v="5"/>
  </r>
  <r>
    <n v="3455"/>
    <x v="215"/>
    <x v="0"/>
    <x v="223"/>
    <s v="No"/>
    <n v="15"/>
    <s v="Monthly"/>
    <s v="Yes"/>
    <n v="30"/>
    <s v="Yes"/>
    <n v="20"/>
    <n v="20"/>
    <n v="45"/>
  </r>
  <r>
    <n v="3456"/>
    <x v="216"/>
    <x v="2"/>
    <x v="224"/>
    <s v="Yes"/>
    <n v="10"/>
    <s v="Quarterly"/>
    <s v="No"/>
    <s v="-"/>
    <s v="Yes"/>
    <n v="20"/>
    <n v="15"/>
    <n v="15"/>
  </r>
  <r>
    <n v="3457"/>
    <x v="217"/>
    <x v="1"/>
    <x v="225"/>
    <s v="No"/>
    <n v="5"/>
    <s v="Monthly"/>
    <s v="No"/>
    <s v="-"/>
    <s v="No"/>
    <n v="0"/>
    <n v="1"/>
    <n v="4"/>
  </r>
  <r>
    <n v="3458"/>
    <x v="218"/>
    <x v="0"/>
    <x v="226"/>
    <s v="Yes"/>
    <n v="15"/>
    <s v="Annual"/>
    <s v="Yes"/>
    <n v="30"/>
    <s v="Yes"/>
    <n v="20"/>
    <n v="3"/>
    <n v="62"/>
  </r>
  <r>
    <n v="3459"/>
    <x v="219"/>
    <x v="2"/>
    <x v="227"/>
    <s v="No"/>
    <n v="10"/>
    <s v="Monthly"/>
    <s v="No"/>
    <s v="-"/>
    <s v="Yes"/>
    <n v="20"/>
    <n v="10"/>
    <n v="20"/>
  </r>
  <r>
    <n v="3460"/>
    <x v="127"/>
    <x v="1"/>
    <x v="228"/>
    <s v="Yes"/>
    <n v="5"/>
    <s v="Quarterly"/>
    <s v="No"/>
    <s v="-"/>
    <s v="No"/>
    <n v="0"/>
    <n v="0"/>
    <n v="5"/>
  </r>
  <r>
    <n v="3461"/>
    <x v="220"/>
    <x v="0"/>
    <x v="229"/>
    <s v="No"/>
    <n v="15"/>
    <s v="Monthly"/>
    <s v="Yes"/>
    <n v="30"/>
    <s v="Yes"/>
    <n v="20"/>
    <n v="15"/>
    <n v="50"/>
  </r>
  <r>
    <n v="3462"/>
    <x v="221"/>
    <x v="2"/>
    <x v="230"/>
    <s v="Yes"/>
    <n v="10"/>
    <s v="Annual"/>
    <s v="No"/>
    <s v="-"/>
    <s v="Yes"/>
    <n v="20"/>
    <n v="15"/>
    <n v="15"/>
  </r>
  <r>
    <n v="3463"/>
    <x v="222"/>
    <x v="1"/>
    <x v="231"/>
    <s v="No"/>
    <n v="5"/>
    <s v="Monthly"/>
    <s v="No"/>
    <s v="-"/>
    <s v="No"/>
    <n v="0"/>
    <n v="1"/>
    <n v="4"/>
  </r>
  <r>
    <n v="3464"/>
    <x v="223"/>
    <x v="0"/>
    <x v="232"/>
    <s v="Yes"/>
    <n v="15"/>
    <s v="Quarterly"/>
    <s v="Yes"/>
    <n v="30"/>
    <s v="Yes"/>
    <n v="20"/>
    <n v="7"/>
    <n v="58"/>
  </r>
  <r>
    <n v="3465"/>
    <x v="224"/>
    <x v="2"/>
    <x v="233"/>
    <s v="No"/>
    <n v="10"/>
    <s v="Monthly"/>
    <s v="No"/>
    <s v="-"/>
    <s v="Yes"/>
    <n v="20"/>
    <n v="10"/>
    <n v="20"/>
  </r>
  <r>
    <n v="3466"/>
    <x v="225"/>
    <x v="1"/>
    <x v="234"/>
    <s v="Yes"/>
    <n v="5"/>
    <s v="Annual"/>
    <s v="No"/>
    <s v="-"/>
    <s v="No"/>
    <n v="0"/>
    <n v="0"/>
    <n v="5"/>
  </r>
  <r>
    <n v="3467"/>
    <x v="226"/>
    <x v="0"/>
    <x v="235"/>
    <s v="No"/>
    <n v="15"/>
    <s v="Monthly"/>
    <s v="Yes"/>
    <n v="30"/>
    <s v="Yes"/>
    <n v="20"/>
    <n v="15"/>
    <n v="50"/>
  </r>
  <r>
    <n v="3468"/>
    <x v="227"/>
    <x v="2"/>
    <x v="236"/>
    <s v="Yes"/>
    <n v="10"/>
    <s v="Quarterly"/>
    <s v="No"/>
    <s v="-"/>
    <s v="Yes"/>
    <n v="20"/>
    <n v="12"/>
    <n v="18"/>
  </r>
  <r>
    <n v="3469"/>
    <x v="228"/>
    <x v="1"/>
    <x v="237"/>
    <s v="No"/>
    <n v="5"/>
    <s v="Monthly"/>
    <s v="No"/>
    <s v="-"/>
    <s v="No"/>
    <n v="0"/>
    <n v="2"/>
    <n v="3"/>
  </r>
  <r>
    <n v="3470"/>
    <x v="229"/>
    <x v="0"/>
    <x v="238"/>
    <s v="Yes"/>
    <n v="15"/>
    <s v="Annual"/>
    <s v="Yes"/>
    <n v="30"/>
    <s v="Yes"/>
    <n v="20"/>
    <n v="5"/>
    <n v="60"/>
  </r>
  <r>
    <n v="3471"/>
    <x v="230"/>
    <x v="2"/>
    <x v="239"/>
    <s v="No"/>
    <n v="10"/>
    <s v="Monthly"/>
    <s v="No"/>
    <s v="-"/>
    <s v="Yes"/>
    <n v="20"/>
    <n v="10"/>
    <n v="20"/>
  </r>
  <r>
    <n v="3472"/>
    <x v="231"/>
    <x v="1"/>
    <x v="240"/>
    <s v="Yes"/>
    <n v="5"/>
    <s v="Quarterly"/>
    <s v="No"/>
    <s v="-"/>
    <s v="No"/>
    <n v="0"/>
    <n v="0"/>
    <n v="5"/>
  </r>
  <r>
    <n v="3473"/>
    <x v="140"/>
    <x v="0"/>
    <x v="241"/>
    <s v="No"/>
    <n v="15"/>
    <s v="Monthly"/>
    <s v="Yes"/>
    <n v="30"/>
    <s v="Yes"/>
    <n v="20"/>
    <n v="3"/>
    <n v="62"/>
  </r>
  <r>
    <n v="3474"/>
    <x v="232"/>
    <x v="2"/>
    <x v="242"/>
    <s v="Yes"/>
    <n v="10"/>
    <s v="Annual"/>
    <s v="No"/>
    <s v="-"/>
    <s v="Yes"/>
    <n v="20"/>
    <n v="15"/>
    <n v="15"/>
  </r>
  <r>
    <n v="3475"/>
    <x v="233"/>
    <x v="1"/>
    <x v="243"/>
    <s v="No"/>
    <n v="5"/>
    <s v="Monthly"/>
    <s v="No"/>
    <s v="-"/>
    <s v="No"/>
    <n v="0"/>
    <n v="1"/>
    <n v="4"/>
  </r>
  <r>
    <n v="3476"/>
    <x v="234"/>
    <x v="0"/>
    <x v="244"/>
    <s v="Yes"/>
    <n v="15"/>
    <s v="Quarterly"/>
    <s v="Yes"/>
    <n v="30"/>
    <s v="Yes"/>
    <n v="20"/>
    <n v="7"/>
    <n v="58"/>
  </r>
  <r>
    <n v="3477"/>
    <x v="235"/>
    <x v="2"/>
    <x v="245"/>
    <s v="No"/>
    <n v="10"/>
    <s v="Monthly"/>
    <s v="No"/>
    <s v="-"/>
    <s v="Yes"/>
    <n v="20"/>
    <n v="10"/>
    <n v="20"/>
  </r>
  <r>
    <n v="3478"/>
    <x v="236"/>
    <x v="1"/>
    <x v="246"/>
    <s v="Yes"/>
    <n v="5"/>
    <s v="Annual"/>
    <s v="No"/>
    <s v="-"/>
    <s v="No"/>
    <n v="0"/>
    <n v="0"/>
    <n v="5"/>
  </r>
  <r>
    <n v="3479"/>
    <x v="237"/>
    <x v="0"/>
    <x v="247"/>
    <s v="No"/>
    <n v="15"/>
    <s v="Monthly"/>
    <s v="Yes"/>
    <n v="30"/>
    <s v="Yes"/>
    <n v="20"/>
    <n v="20"/>
    <n v="45"/>
  </r>
  <r>
    <n v="3480"/>
    <x v="238"/>
    <x v="2"/>
    <x v="248"/>
    <s v="Yes"/>
    <n v="10"/>
    <s v="Quarterly"/>
    <s v="No"/>
    <s v="-"/>
    <s v="Yes"/>
    <n v="20"/>
    <n v="15"/>
    <n v="15"/>
  </r>
  <r>
    <n v="3481"/>
    <x v="239"/>
    <x v="1"/>
    <x v="249"/>
    <s v="No"/>
    <n v="5"/>
    <s v="Monthly"/>
    <s v="No"/>
    <s v="-"/>
    <s v="No"/>
    <n v="0"/>
    <n v="1"/>
    <n v="4"/>
  </r>
  <r>
    <n v="3482"/>
    <x v="240"/>
    <x v="0"/>
    <x v="250"/>
    <s v="Yes"/>
    <n v="15"/>
    <s v="Annual"/>
    <s v="Yes"/>
    <n v="30"/>
    <s v="Yes"/>
    <n v="20"/>
    <n v="3"/>
    <n v="62"/>
  </r>
  <r>
    <n v="3483"/>
    <x v="241"/>
    <x v="2"/>
    <x v="251"/>
    <s v="No"/>
    <n v="10"/>
    <s v="Monthly"/>
    <s v="No"/>
    <s v="-"/>
    <s v="Yes"/>
    <n v="20"/>
    <n v="10"/>
    <n v="20"/>
  </r>
  <r>
    <n v="3484"/>
    <x v="242"/>
    <x v="1"/>
    <x v="252"/>
    <s v="Yes"/>
    <n v="5"/>
    <s v="Quarterly"/>
    <s v="No"/>
    <s v="-"/>
    <s v="No"/>
    <n v="0"/>
    <n v="0"/>
    <n v="5"/>
  </r>
  <r>
    <n v="3485"/>
    <x v="243"/>
    <x v="0"/>
    <x v="253"/>
    <s v="No"/>
    <n v="15"/>
    <s v="Monthly"/>
    <s v="Yes"/>
    <n v="30"/>
    <s v="Yes"/>
    <n v="20"/>
    <n v="15"/>
    <n v="50"/>
  </r>
  <r>
    <n v="3486"/>
    <x v="244"/>
    <x v="1"/>
    <x v="254"/>
    <s v="Yes"/>
    <n v="5"/>
    <s v="Monthly"/>
    <s v="No"/>
    <s v="-"/>
    <s v="No"/>
    <n v="0"/>
    <n v="0"/>
    <n v="5"/>
  </r>
  <r>
    <n v="3487"/>
    <x v="245"/>
    <x v="0"/>
    <x v="255"/>
    <s v="No"/>
    <n v="15"/>
    <s v="Quarterly"/>
    <s v="Yes"/>
    <n v="30"/>
    <s v="Yes"/>
    <n v="20"/>
    <n v="7"/>
    <n v="58"/>
  </r>
  <r>
    <n v="3488"/>
    <x v="246"/>
    <x v="2"/>
    <x v="256"/>
    <s v="Yes"/>
    <n v="10"/>
    <s v="Annual"/>
    <s v="No"/>
    <s v="-"/>
    <s v="Yes"/>
    <n v="20"/>
    <n v="10"/>
    <n v="20"/>
  </r>
  <r>
    <n v="3489"/>
    <x v="247"/>
    <x v="1"/>
    <x v="257"/>
    <s v="No"/>
    <n v="5"/>
    <s v="Quarterly"/>
    <s v="No"/>
    <s v="-"/>
    <s v="No"/>
    <n v="0"/>
    <n v="1"/>
    <n v="4"/>
  </r>
  <r>
    <n v="3490"/>
    <x v="248"/>
    <x v="0"/>
    <x v="258"/>
    <s v="Yes"/>
    <n v="15"/>
    <s v="Monthly"/>
    <s v="Yes"/>
    <n v="30"/>
    <s v="Yes"/>
    <n v="20"/>
    <n v="15"/>
    <n v="50"/>
  </r>
  <r>
    <n v="3491"/>
    <x v="249"/>
    <x v="2"/>
    <x v="259"/>
    <s v="No"/>
    <n v="10"/>
    <s v="Monthly"/>
    <s v="No"/>
    <s v="-"/>
    <s v="Yes"/>
    <n v="20"/>
    <n v="5"/>
    <n v="25"/>
  </r>
  <r>
    <n v="3492"/>
    <x v="250"/>
    <x v="1"/>
    <x v="260"/>
    <s v="Yes"/>
    <n v="5"/>
    <s v="Annual"/>
    <s v="No"/>
    <s v="-"/>
    <s v="No"/>
    <n v="0"/>
    <n v="0"/>
    <n v="5"/>
  </r>
  <r>
    <n v="3493"/>
    <x v="251"/>
    <x v="0"/>
    <x v="261"/>
    <s v="No"/>
    <n v="15"/>
    <s v="Quarterly"/>
    <s v="Yes"/>
    <n v="30"/>
    <s v="Yes"/>
    <n v="20"/>
    <n v="20"/>
    <n v="45"/>
  </r>
  <r>
    <n v="3494"/>
    <x v="252"/>
    <x v="2"/>
    <x v="262"/>
    <s v="Yes"/>
    <n v="10"/>
    <s v="Quarterly"/>
    <s v="No"/>
    <s v="-"/>
    <s v="Yes"/>
    <n v="20"/>
    <n v="12"/>
    <n v="18"/>
  </r>
  <r>
    <n v="3495"/>
    <x v="253"/>
    <x v="1"/>
    <x v="263"/>
    <s v="No"/>
    <n v="5"/>
    <s v="Monthly"/>
    <s v="No"/>
    <s v="-"/>
    <s v="No"/>
    <n v="0"/>
    <n v="2"/>
    <n v="3"/>
  </r>
  <r>
    <n v="3496"/>
    <x v="254"/>
    <x v="0"/>
    <x v="264"/>
    <s v="Yes"/>
    <n v="15"/>
    <s v="Annual"/>
    <s v="Yes"/>
    <n v="30"/>
    <s v="Yes"/>
    <n v="20"/>
    <n v="5"/>
    <n v="60"/>
  </r>
  <r>
    <n v="3497"/>
    <x v="255"/>
    <x v="2"/>
    <x v="265"/>
    <s v="No"/>
    <n v="10"/>
    <s v="Monthly"/>
    <s v="No"/>
    <s v="-"/>
    <s v="Yes"/>
    <n v="20"/>
    <n v="10"/>
    <n v="20"/>
  </r>
  <r>
    <n v="3498"/>
    <x v="256"/>
    <x v="1"/>
    <x v="266"/>
    <s v="Yes"/>
    <n v="5"/>
    <s v="Quarterly"/>
    <s v="No"/>
    <s v="-"/>
    <s v="No"/>
    <n v="0"/>
    <n v="0"/>
    <n v="5"/>
  </r>
  <r>
    <n v="3499"/>
    <x v="257"/>
    <x v="0"/>
    <x v="267"/>
    <s v="No"/>
    <n v="15"/>
    <s v="Monthly"/>
    <s v="Yes"/>
    <n v="30"/>
    <s v="Yes"/>
    <n v="20"/>
    <n v="3"/>
    <n v="62"/>
  </r>
  <r>
    <n v="3500"/>
    <x v="258"/>
    <x v="2"/>
    <x v="268"/>
    <s v="Yes"/>
    <n v="10"/>
    <s v="Annual"/>
    <s v="No"/>
    <s v="-"/>
    <s v="Yes"/>
    <n v="20"/>
    <n v="15"/>
    <n v="15"/>
  </r>
  <r>
    <n v="3501"/>
    <x v="259"/>
    <x v="1"/>
    <x v="269"/>
    <s v="No"/>
    <n v="5"/>
    <s v="Monthly"/>
    <s v="No"/>
    <s v="-"/>
    <s v="No"/>
    <n v="0"/>
    <n v="1"/>
    <n v="4"/>
  </r>
  <r>
    <n v="3502"/>
    <x v="260"/>
    <x v="0"/>
    <x v="270"/>
    <s v="Yes"/>
    <n v="15"/>
    <s v="Quarterly"/>
    <s v="Yes"/>
    <n v="30"/>
    <s v="Yes"/>
    <n v="20"/>
    <n v="7"/>
    <n v="58"/>
  </r>
  <r>
    <n v="3503"/>
    <x v="119"/>
    <x v="2"/>
    <x v="271"/>
    <s v="No"/>
    <n v="10"/>
    <s v="Monthly"/>
    <s v="No"/>
    <s v="-"/>
    <s v="Yes"/>
    <n v="20"/>
    <n v="10"/>
    <n v="20"/>
  </r>
  <r>
    <n v="3504"/>
    <x v="261"/>
    <x v="1"/>
    <x v="272"/>
    <s v="Yes"/>
    <n v="5"/>
    <s v="Annual"/>
    <s v="No"/>
    <s v="-"/>
    <s v="No"/>
    <n v="0"/>
    <n v="0"/>
    <n v="5"/>
  </r>
  <r>
    <n v="3505"/>
    <x v="262"/>
    <x v="0"/>
    <x v="273"/>
    <s v="No"/>
    <n v="15"/>
    <s v="Monthly"/>
    <s v="Yes"/>
    <n v="30"/>
    <s v="Yes"/>
    <n v="20"/>
    <n v="20"/>
    <n v="45"/>
  </r>
  <r>
    <n v="3506"/>
    <x v="263"/>
    <x v="2"/>
    <x v="274"/>
    <s v="Yes"/>
    <n v="10"/>
    <s v="Quarterly"/>
    <s v="No"/>
    <s v="-"/>
    <s v="Yes"/>
    <n v="20"/>
    <n v="15"/>
    <n v="15"/>
  </r>
  <r>
    <n v="3507"/>
    <x v="264"/>
    <x v="1"/>
    <x v="275"/>
    <s v="No"/>
    <n v="5"/>
    <s v="Monthly"/>
    <s v="No"/>
    <s v="-"/>
    <s v="No"/>
    <n v="0"/>
    <n v="1"/>
    <n v="4"/>
  </r>
  <r>
    <n v="3508"/>
    <x v="265"/>
    <x v="0"/>
    <x v="276"/>
    <s v="Yes"/>
    <n v="15"/>
    <s v="Annual"/>
    <s v="Yes"/>
    <n v="30"/>
    <s v="Yes"/>
    <n v="20"/>
    <n v="3"/>
    <n v="62"/>
  </r>
  <r>
    <n v="3509"/>
    <x v="266"/>
    <x v="2"/>
    <x v="277"/>
    <s v="No"/>
    <n v="10"/>
    <s v="Monthly"/>
    <s v="No"/>
    <s v="-"/>
    <s v="Yes"/>
    <n v="20"/>
    <n v="10"/>
    <n v="20"/>
  </r>
  <r>
    <n v="3510"/>
    <x v="267"/>
    <x v="1"/>
    <x v="278"/>
    <s v="Yes"/>
    <n v="5"/>
    <s v="Quarterly"/>
    <s v="No"/>
    <s v="-"/>
    <s v="No"/>
    <n v="0"/>
    <n v="0"/>
    <n v="5"/>
  </r>
  <r>
    <n v="3511"/>
    <x v="268"/>
    <x v="0"/>
    <x v="279"/>
    <s v="No"/>
    <n v="15"/>
    <s v="Monthly"/>
    <s v="Yes"/>
    <n v="30"/>
    <s v="Yes"/>
    <n v="20"/>
    <n v="15"/>
    <n v="50"/>
  </r>
  <r>
    <n v="3512"/>
    <x v="269"/>
    <x v="2"/>
    <x v="280"/>
    <s v="Yes"/>
    <n v="10"/>
    <s v="Annual"/>
    <s v="No"/>
    <s v="-"/>
    <s v="Yes"/>
    <n v="20"/>
    <n v="15"/>
    <n v="15"/>
  </r>
  <r>
    <n v="3513"/>
    <x v="270"/>
    <x v="1"/>
    <x v="281"/>
    <s v="No"/>
    <n v="5"/>
    <s v="Monthly"/>
    <s v="No"/>
    <s v="-"/>
    <s v="No"/>
    <n v="0"/>
    <n v="1"/>
    <n v="4"/>
  </r>
  <r>
    <n v="3514"/>
    <x v="271"/>
    <x v="0"/>
    <x v="282"/>
    <s v="Yes"/>
    <n v="15"/>
    <s v="Quarterly"/>
    <s v="Yes"/>
    <n v="30"/>
    <s v="Yes"/>
    <n v="20"/>
    <n v="7"/>
    <n v="58"/>
  </r>
  <r>
    <n v="3515"/>
    <x v="130"/>
    <x v="2"/>
    <x v="283"/>
    <s v="No"/>
    <n v="10"/>
    <s v="Monthly"/>
    <s v="No"/>
    <s v="-"/>
    <s v="Yes"/>
    <n v="20"/>
    <n v="10"/>
    <n v="20"/>
  </r>
  <r>
    <n v="3516"/>
    <x v="131"/>
    <x v="1"/>
    <x v="284"/>
    <s v="Yes"/>
    <n v="5"/>
    <s v="Annual"/>
    <s v="No"/>
    <s v="-"/>
    <s v="No"/>
    <n v="0"/>
    <n v="0"/>
    <n v="5"/>
  </r>
  <r>
    <n v="3517"/>
    <x v="181"/>
    <x v="0"/>
    <x v="285"/>
    <s v="No"/>
    <n v="15"/>
    <s v="Monthly"/>
    <s v="Yes"/>
    <n v="30"/>
    <s v="Yes"/>
    <n v="20"/>
    <n v="20"/>
    <n v="45"/>
  </r>
  <r>
    <n v="3518"/>
    <x v="272"/>
    <x v="2"/>
    <x v="286"/>
    <s v="Yes"/>
    <n v="10"/>
    <s v="Quarterly"/>
    <s v="No"/>
    <s v="-"/>
    <s v="Yes"/>
    <n v="20"/>
    <n v="12"/>
    <n v="18"/>
  </r>
  <r>
    <n v="3519"/>
    <x v="273"/>
    <x v="1"/>
    <x v="287"/>
    <s v="No"/>
    <n v="5"/>
    <s v="Monthly"/>
    <s v="No"/>
    <s v="-"/>
    <s v="No"/>
    <n v="0"/>
    <n v="2"/>
    <n v="3"/>
  </r>
  <r>
    <n v="3520"/>
    <x v="274"/>
    <x v="0"/>
    <x v="288"/>
    <s v="Yes"/>
    <n v="15"/>
    <s v="Annual"/>
    <s v="Yes"/>
    <n v="30"/>
    <s v="Yes"/>
    <n v="20"/>
    <n v="5"/>
    <n v="60"/>
  </r>
  <r>
    <n v="3521"/>
    <x v="275"/>
    <x v="2"/>
    <x v="289"/>
    <s v="No"/>
    <n v="10"/>
    <s v="Monthly"/>
    <s v="No"/>
    <s v="-"/>
    <s v="Yes"/>
    <n v="20"/>
    <n v="10"/>
    <n v="20"/>
  </r>
  <r>
    <n v="3522"/>
    <x v="276"/>
    <x v="1"/>
    <x v="290"/>
    <s v="Yes"/>
    <n v="5"/>
    <s v="Quarterly"/>
    <s v="No"/>
    <s v="-"/>
    <s v="No"/>
    <n v="0"/>
    <n v="0"/>
    <n v="5"/>
  </r>
  <r>
    <n v="3523"/>
    <x v="277"/>
    <x v="0"/>
    <x v="291"/>
    <s v="No"/>
    <n v="15"/>
    <s v="Monthly"/>
    <s v="Yes"/>
    <n v="30"/>
    <s v="Yes"/>
    <n v="20"/>
    <n v="3"/>
    <n v="62"/>
  </r>
  <r>
    <n v="3524"/>
    <x v="278"/>
    <x v="2"/>
    <x v="292"/>
    <s v="Yes"/>
    <n v="10"/>
    <s v="Annual"/>
    <s v="No"/>
    <s v="-"/>
    <s v="Yes"/>
    <n v="20"/>
    <n v="15"/>
    <n v="15"/>
  </r>
  <r>
    <n v="3525"/>
    <x v="279"/>
    <x v="1"/>
    <x v="293"/>
    <s v="No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FAA0B-8DC1-42F0-9D2A-5C0EEEECBDC6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284" firstHeaderRow="1" firstDataRow="1" firstDataCol="1"/>
  <pivotFields count="14">
    <pivotField showAll="0"/>
    <pivotField axis="axisRow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B9D19-B28A-4DDE-9BE6-36E356EAC8DC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6">
  <location ref="A3:B16" firstHeaderRow="1" firstDataRow="1" firstDataCol="1"/>
  <pivotFields count="14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BC7CA-3902-4656-97CA-E46E4895DECD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9" zoomScale="90" zoomScaleNormal="90" workbookViewId="0">
      <selection activeCell="B41" sqref="B4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activeCell="D26" sqref="D2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DF30-B0F6-47A7-9734-0045586ABE57}">
  <sheetPr>
    <tabColor theme="3" tint="0.749992370372631"/>
  </sheetPr>
  <dimension ref="A3:B284"/>
  <sheetViews>
    <sheetView topLeftCell="A251" workbookViewId="0">
      <selection activeCell="I259" sqref="I259"/>
    </sheetView>
  </sheetViews>
  <sheetFormatPr defaultRowHeight="15" x14ac:dyDescent="0.25"/>
  <cols>
    <col min="1" max="1" width="18.85546875" bestFit="1" customWidth="1"/>
    <col min="2" max="2" width="19.28515625" bestFit="1" customWidth="1"/>
  </cols>
  <sheetData>
    <row r="3" spans="1:2" x14ac:dyDescent="0.25">
      <c r="A3" s="12" t="s">
        <v>313</v>
      </c>
      <c r="B3" t="s">
        <v>315</v>
      </c>
    </row>
    <row r="4" spans="1:2" x14ac:dyDescent="0.25">
      <c r="A4" s="13" t="s">
        <v>116</v>
      </c>
      <c r="B4" s="14">
        <v>62</v>
      </c>
    </row>
    <row r="5" spans="1:2" x14ac:dyDescent="0.25">
      <c r="A5" s="13" t="s">
        <v>90</v>
      </c>
      <c r="B5" s="14">
        <v>15</v>
      </c>
    </row>
    <row r="6" spans="1:2" x14ac:dyDescent="0.25">
      <c r="A6" s="13" t="s">
        <v>235</v>
      </c>
      <c r="B6" s="14">
        <v>45</v>
      </c>
    </row>
    <row r="7" spans="1:2" x14ac:dyDescent="0.25">
      <c r="A7" s="13" t="s">
        <v>304</v>
      </c>
      <c r="B7" s="14">
        <v>20</v>
      </c>
    </row>
    <row r="8" spans="1:2" x14ac:dyDescent="0.25">
      <c r="A8" s="13" t="s">
        <v>141</v>
      </c>
      <c r="B8" s="14">
        <v>45</v>
      </c>
    </row>
    <row r="9" spans="1:2" x14ac:dyDescent="0.25">
      <c r="A9" s="13" t="s">
        <v>257</v>
      </c>
      <c r="B9" s="14">
        <v>3</v>
      </c>
    </row>
    <row r="10" spans="1:2" x14ac:dyDescent="0.25">
      <c r="A10" s="13" t="s">
        <v>64</v>
      </c>
      <c r="B10" s="14">
        <v>5</v>
      </c>
    </row>
    <row r="11" spans="1:2" x14ac:dyDescent="0.25">
      <c r="A11" s="13" t="s">
        <v>282</v>
      </c>
      <c r="B11" s="14">
        <v>3</v>
      </c>
    </row>
    <row r="12" spans="1:2" x14ac:dyDescent="0.25">
      <c r="A12" s="13" t="s">
        <v>165</v>
      </c>
      <c r="B12" s="14">
        <v>20</v>
      </c>
    </row>
    <row r="13" spans="1:2" x14ac:dyDescent="0.25">
      <c r="A13" s="13" t="s">
        <v>28</v>
      </c>
      <c r="B13" s="14">
        <v>62</v>
      </c>
    </row>
    <row r="14" spans="1:2" x14ac:dyDescent="0.25">
      <c r="A14" s="13" t="s">
        <v>190</v>
      </c>
      <c r="B14" s="14">
        <v>58</v>
      </c>
    </row>
    <row r="15" spans="1:2" x14ac:dyDescent="0.25">
      <c r="A15" s="13" t="s">
        <v>214</v>
      </c>
      <c r="B15" s="14">
        <v>62</v>
      </c>
    </row>
    <row r="16" spans="1:2" x14ac:dyDescent="0.25">
      <c r="A16" s="13" t="s">
        <v>36</v>
      </c>
      <c r="B16" s="14">
        <v>5</v>
      </c>
    </row>
    <row r="17" spans="1:2" x14ac:dyDescent="0.25">
      <c r="A17" s="13" t="s">
        <v>117</v>
      </c>
      <c r="B17" s="14">
        <v>20</v>
      </c>
    </row>
    <row r="18" spans="1:2" x14ac:dyDescent="0.25">
      <c r="A18" s="13" t="s">
        <v>45</v>
      </c>
      <c r="B18" s="14">
        <v>3</v>
      </c>
    </row>
    <row r="19" spans="1:2" x14ac:dyDescent="0.25">
      <c r="A19" s="13" t="s">
        <v>215</v>
      </c>
      <c r="B19" s="14">
        <v>15</v>
      </c>
    </row>
    <row r="20" spans="1:2" x14ac:dyDescent="0.25">
      <c r="A20" s="13" t="s">
        <v>191</v>
      </c>
      <c r="B20" s="14">
        <v>20</v>
      </c>
    </row>
    <row r="21" spans="1:2" x14ac:dyDescent="0.25">
      <c r="A21" s="13" t="s">
        <v>305</v>
      </c>
      <c r="B21" s="14">
        <v>5</v>
      </c>
    </row>
    <row r="22" spans="1:2" x14ac:dyDescent="0.25">
      <c r="A22" s="13" t="s">
        <v>65</v>
      </c>
      <c r="B22" s="14">
        <v>58</v>
      </c>
    </row>
    <row r="23" spans="1:2" x14ac:dyDescent="0.25">
      <c r="A23" s="13" t="s">
        <v>283</v>
      </c>
      <c r="B23" s="14">
        <v>60</v>
      </c>
    </row>
    <row r="24" spans="1:2" x14ac:dyDescent="0.25">
      <c r="A24" s="13" t="s">
        <v>236</v>
      </c>
      <c r="B24" s="14">
        <v>18</v>
      </c>
    </row>
    <row r="25" spans="1:2" x14ac:dyDescent="0.25">
      <c r="A25" s="13" t="s">
        <v>166</v>
      </c>
      <c r="B25" s="14">
        <v>4</v>
      </c>
    </row>
    <row r="26" spans="1:2" x14ac:dyDescent="0.25">
      <c r="A26" s="13" t="s">
        <v>91</v>
      </c>
      <c r="B26" s="14">
        <v>4</v>
      </c>
    </row>
    <row r="27" spans="1:2" x14ac:dyDescent="0.25">
      <c r="A27" s="13" t="s">
        <v>38</v>
      </c>
      <c r="B27" s="14">
        <v>15</v>
      </c>
    </row>
    <row r="28" spans="1:2" x14ac:dyDescent="0.25">
      <c r="A28" s="13" t="s">
        <v>142</v>
      </c>
      <c r="B28" s="14">
        <v>18</v>
      </c>
    </row>
    <row r="29" spans="1:2" x14ac:dyDescent="0.25">
      <c r="A29" s="13" t="s">
        <v>258</v>
      </c>
      <c r="B29" s="14">
        <v>60</v>
      </c>
    </row>
    <row r="30" spans="1:2" x14ac:dyDescent="0.25">
      <c r="A30" s="13" t="s">
        <v>192</v>
      </c>
      <c r="B30" s="14">
        <v>5</v>
      </c>
    </row>
    <row r="31" spans="1:2" x14ac:dyDescent="0.25">
      <c r="A31" s="13" t="s">
        <v>44</v>
      </c>
      <c r="B31" s="14">
        <v>22</v>
      </c>
    </row>
    <row r="32" spans="1:2" x14ac:dyDescent="0.25">
      <c r="A32" s="13" t="s">
        <v>35</v>
      </c>
      <c r="B32" s="14">
        <v>55</v>
      </c>
    </row>
    <row r="33" spans="1:2" x14ac:dyDescent="0.25">
      <c r="A33" s="13" t="s">
        <v>92</v>
      </c>
      <c r="B33" s="14">
        <v>45</v>
      </c>
    </row>
    <row r="34" spans="1:2" x14ac:dyDescent="0.25">
      <c r="A34" s="13" t="s">
        <v>66</v>
      </c>
      <c r="B34" s="14">
        <v>23</v>
      </c>
    </row>
    <row r="35" spans="1:2" x14ac:dyDescent="0.25">
      <c r="A35" s="13" t="s">
        <v>259</v>
      </c>
      <c r="B35" s="14">
        <v>20</v>
      </c>
    </row>
    <row r="36" spans="1:2" x14ac:dyDescent="0.25">
      <c r="A36" s="13" t="s">
        <v>284</v>
      </c>
      <c r="B36" s="14">
        <v>20</v>
      </c>
    </row>
    <row r="37" spans="1:2" x14ac:dyDescent="0.25">
      <c r="A37" s="13" t="s">
        <v>306</v>
      </c>
      <c r="B37" s="14">
        <v>62</v>
      </c>
    </row>
    <row r="38" spans="1:2" x14ac:dyDescent="0.25">
      <c r="A38" s="13" t="s">
        <v>167</v>
      </c>
      <c r="B38" s="14">
        <v>50</v>
      </c>
    </row>
    <row r="39" spans="1:2" x14ac:dyDescent="0.25">
      <c r="A39" s="13" t="s">
        <v>118</v>
      </c>
      <c r="B39" s="14">
        <v>5</v>
      </c>
    </row>
    <row r="40" spans="1:2" x14ac:dyDescent="0.25">
      <c r="A40" s="13" t="s">
        <v>143</v>
      </c>
      <c r="B40" s="14">
        <v>3</v>
      </c>
    </row>
    <row r="41" spans="1:2" x14ac:dyDescent="0.25">
      <c r="A41" s="13" t="s">
        <v>46</v>
      </c>
      <c r="B41" s="14">
        <v>58</v>
      </c>
    </row>
    <row r="42" spans="1:2" x14ac:dyDescent="0.25">
      <c r="A42" s="13" t="s">
        <v>216</v>
      </c>
      <c r="B42" s="14">
        <v>58</v>
      </c>
    </row>
    <row r="43" spans="1:2" x14ac:dyDescent="0.25">
      <c r="A43" s="13" t="s">
        <v>119</v>
      </c>
      <c r="B43" s="14">
        <v>105</v>
      </c>
    </row>
    <row r="44" spans="1:2" x14ac:dyDescent="0.25">
      <c r="A44" s="13" t="s">
        <v>168</v>
      </c>
      <c r="B44" s="14">
        <v>25</v>
      </c>
    </row>
    <row r="45" spans="1:2" x14ac:dyDescent="0.25">
      <c r="A45" s="13" t="s">
        <v>47</v>
      </c>
      <c r="B45" s="14">
        <v>25</v>
      </c>
    </row>
    <row r="46" spans="1:2" x14ac:dyDescent="0.25">
      <c r="A46" s="13" t="s">
        <v>67</v>
      </c>
      <c r="B46" s="14">
        <v>4</v>
      </c>
    </row>
    <row r="47" spans="1:2" x14ac:dyDescent="0.25">
      <c r="A47" s="13" t="s">
        <v>93</v>
      </c>
      <c r="B47" s="14">
        <v>25</v>
      </c>
    </row>
    <row r="48" spans="1:2" x14ac:dyDescent="0.25">
      <c r="A48" s="13" t="s">
        <v>260</v>
      </c>
      <c r="B48" s="14">
        <v>5</v>
      </c>
    </row>
    <row r="49" spans="1:2" x14ac:dyDescent="0.25">
      <c r="A49" s="13" t="s">
        <v>237</v>
      </c>
      <c r="B49" s="14">
        <v>60</v>
      </c>
    </row>
    <row r="50" spans="1:2" x14ac:dyDescent="0.25">
      <c r="A50" s="13" t="s">
        <v>285</v>
      </c>
      <c r="B50" s="14">
        <v>5</v>
      </c>
    </row>
    <row r="51" spans="1:2" x14ac:dyDescent="0.25">
      <c r="A51" s="13" t="s">
        <v>307</v>
      </c>
      <c r="B51" s="14">
        <v>15</v>
      </c>
    </row>
    <row r="52" spans="1:2" x14ac:dyDescent="0.25">
      <c r="A52" s="13" t="s">
        <v>42</v>
      </c>
      <c r="B52" s="14">
        <v>5</v>
      </c>
    </row>
    <row r="53" spans="1:2" x14ac:dyDescent="0.25">
      <c r="A53" s="13" t="s">
        <v>144</v>
      </c>
      <c r="B53" s="14">
        <v>60</v>
      </c>
    </row>
    <row r="54" spans="1:2" x14ac:dyDescent="0.25">
      <c r="A54" s="13" t="s">
        <v>193</v>
      </c>
      <c r="B54" s="14">
        <v>15</v>
      </c>
    </row>
    <row r="55" spans="1:2" x14ac:dyDescent="0.25">
      <c r="A55" s="13" t="s">
        <v>120</v>
      </c>
      <c r="B55" s="14">
        <v>15</v>
      </c>
    </row>
    <row r="56" spans="1:2" x14ac:dyDescent="0.25">
      <c r="A56" s="13" t="s">
        <v>217</v>
      </c>
      <c r="B56" s="14">
        <v>20</v>
      </c>
    </row>
    <row r="57" spans="1:2" x14ac:dyDescent="0.25">
      <c r="A57" s="13" t="s">
        <v>48</v>
      </c>
      <c r="B57" s="14">
        <v>5</v>
      </c>
    </row>
    <row r="58" spans="1:2" x14ac:dyDescent="0.25">
      <c r="A58" s="13" t="s">
        <v>238</v>
      </c>
      <c r="B58" s="14">
        <v>20</v>
      </c>
    </row>
    <row r="59" spans="1:2" x14ac:dyDescent="0.25">
      <c r="A59" s="13" t="s">
        <v>145</v>
      </c>
      <c r="B59" s="14">
        <v>20</v>
      </c>
    </row>
    <row r="60" spans="1:2" x14ac:dyDescent="0.25">
      <c r="A60" s="13" t="s">
        <v>286</v>
      </c>
      <c r="B60" s="14">
        <v>62</v>
      </c>
    </row>
    <row r="61" spans="1:2" x14ac:dyDescent="0.25">
      <c r="A61" s="13" t="s">
        <v>308</v>
      </c>
      <c r="B61" s="14">
        <v>4</v>
      </c>
    </row>
    <row r="62" spans="1:2" x14ac:dyDescent="0.25">
      <c r="A62" s="13" t="s">
        <v>169</v>
      </c>
      <c r="B62" s="14">
        <v>67</v>
      </c>
    </row>
    <row r="63" spans="1:2" x14ac:dyDescent="0.25">
      <c r="A63" s="13" t="s">
        <v>94</v>
      </c>
      <c r="B63" s="14">
        <v>5</v>
      </c>
    </row>
    <row r="64" spans="1:2" x14ac:dyDescent="0.25">
      <c r="A64" s="13" t="s">
        <v>68</v>
      </c>
      <c r="B64" s="14">
        <v>50</v>
      </c>
    </row>
    <row r="65" spans="1:2" x14ac:dyDescent="0.25">
      <c r="A65" s="13" t="s">
        <v>121</v>
      </c>
      <c r="B65" s="14">
        <v>4</v>
      </c>
    </row>
    <row r="66" spans="1:2" x14ac:dyDescent="0.25">
      <c r="A66" s="13" t="s">
        <v>239</v>
      </c>
      <c r="B66" s="14">
        <v>5</v>
      </c>
    </row>
    <row r="67" spans="1:2" x14ac:dyDescent="0.25">
      <c r="A67" s="13" t="s">
        <v>170</v>
      </c>
      <c r="B67" s="14">
        <v>45</v>
      </c>
    </row>
    <row r="68" spans="1:2" x14ac:dyDescent="0.25">
      <c r="A68" s="13" t="s">
        <v>261</v>
      </c>
      <c r="B68" s="14">
        <v>15</v>
      </c>
    </row>
    <row r="69" spans="1:2" x14ac:dyDescent="0.25">
      <c r="A69" s="13" t="s">
        <v>287</v>
      </c>
      <c r="B69" s="14">
        <v>15</v>
      </c>
    </row>
    <row r="70" spans="1:2" x14ac:dyDescent="0.25">
      <c r="A70" s="13" t="s">
        <v>69</v>
      </c>
      <c r="B70" s="14">
        <v>25</v>
      </c>
    </row>
    <row r="71" spans="1:2" x14ac:dyDescent="0.25">
      <c r="A71" s="13" t="s">
        <v>95</v>
      </c>
      <c r="B71" s="14">
        <v>58</v>
      </c>
    </row>
    <row r="72" spans="1:2" x14ac:dyDescent="0.25">
      <c r="A72" s="13" t="s">
        <v>146</v>
      </c>
      <c r="B72" s="14">
        <v>5</v>
      </c>
    </row>
    <row r="73" spans="1:2" x14ac:dyDescent="0.25">
      <c r="A73" s="13" t="s">
        <v>34</v>
      </c>
      <c r="B73" s="14">
        <v>28</v>
      </c>
    </row>
    <row r="74" spans="1:2" x14ac:dyDescent="0.25">
      <c r="A74" s="13" t="s">
        <v>194</v>
      </c>
      <c r="B74" s="14">
        <v>4</v>
      </c>
    </row>
    <row r="75" spans="1:2" x14ac:dyDescent="0.25">
      <c r="A75" s="13" t="s">
        <v>43</v>
      </c>
      <c r="B75" s="14">
        <v>62</v>
      </c>
    </row>
    <row r="76" spans="1:2" x14ac:dyDescent="0.25">
      <c r="A76" s="13" t="s">
        <v>96</v>
      </c>
      <c r="B76" s="14">
        <v>20</v>
      </c>
    </row>
    <row r="77" spans="1:2" x14ac:dyDescent="0.25">
      <c r="A77" s="13" t="s">
        <v>240</v>
      </c>
      <c r="B77" s="14">
        <v>62</v>
      </c>
    </row>
    <row r="78" spans="1:2" x14ac:dyDescent="0.25">
      <c r="A78" s="13" t="s">
        <v>218</v>
      </c>
      <c r="B78" s="14">
        <v>45</v>
      </c>
    </row>
    <row r="79" spans="1:2" x14ac:dyDescent="0.25">
      <c r="A79" s="13" t="s">
        <v>288</v>
      </c>
      <c r="B79" s="14">
        <v>4</v>
      </c>
    </row>
    <row r="80" spans="1:2" x14ac:dyDescent="0.25">
      <c r="A80" s="13" t="s">
        <v>49</v>
      </c>
      <c r="B80" s="14">
        <v>62</v>
      </c>
    </row>
    <row r="81" spans="1:2" x14ac:dyDescent="0.25">
      <c r="A81" s="13" t="s">
        <v>122</v>
      </c>
      <c r="B81" s="14">
        <v>107</v>
      </c>
    </row>
    <row r="82" spans="1:2" x14ac:dyDescent="0.25">
      <c r="A82" s="13" t="s">
        <v>262</v>
      </c>
      <c r="B82" s="14">
        <v>4</v>
      </c>
    </row>
    <row r="83" spans="1:2" x14ac:dyDescent="0.25">
      <c r="A83" s="13" t="s">
        <v>70</v>
      </c>
      <c r="B83" s="14">
        <v>5</v>
      </c>
    </row>
    <row r="84" spans="1:2" x14ac:dyDescent="0.25">
      <c r="A84" s="13" t="s">
        <v>171</v>
      </c>
      <c r="B84" s="14">
        <v>18</v>
      </c>
    </row>
    <row r="85" spans="1:2" x14ac:dyDescent="0.25">
      <c r="A85" s="13" t="s">
        <v>195</v>
      </c>
      <c r="B85" s="14">
        <v>60</v>
      </c>
    </row>
    <row r="86" spans="1:2" x14ac:dyDescent="0.25">
      <c r="A86" s="13" t="s">
        <v>172</v>
      </c>
      <c r="B86" s="14">
        <v>3</v>
      </c>
    </row>
    <row r="87" spans="1:2" x14ac:dyDescent="0.25">
      <c r="A87" s="13" t="s">
        <v>123</v>
      </c>
      <c r="B87" s="14">
        <v>15</v>
      </c>
    </row>
    <row r="88" spans="1:2" x14ac:dyDescent="0.25">
      <c r="A88" s="13" t="s">
        <v>241</v>
      </c>
      <c r="B88" s="14">
        <v>15</v>
      </c>
    </row>
    <row r="89" spans="1:2" x14ac:dyDescent="0.25">
      <c r="A89" s="13" t="s">
        <v>196</v>
      </c>
      <c r="B89" s="14">
        <v>35</v>
      </c>
    </row>
    <row r="90" spans="1:2" x14ac:dyDescent="0.25">
      <c r="A90" s="13" t="s">
        <v>97</v>
      </c>
      <c r="B90" s="14">
        <v>4</v>
      </c>
    </row>
    <row r="91" spans="1:2" x14ac:dyDescent="0.25">
      <c r="A91" s="13" t="s">
        <v>71</v>
      </c>
      <c r="B91" s="14">
        <v>45</v>
      </c>
    </row>
    <row r="92" spans="1:2" x14ac:dyDescent="0.25">
      <c r="A92" s="13" t="s">
        <v>263</v>
      </c>
      <c r="B92" s="14">
        <v>58</v>
      </c>
    </row>
    <row r="93" spans="1:2" x14ac:dyDescent="0.25">
      <c r="A93" s="13" t="s">
        <v>147</v>
      </c>
      <c r="B93" s="14">
        <v>15</v>
      </c>
    </row>
    <row r="94" spans="1:2" x14ac:dyDescent="0.25">
      <c r="A94" s="13" t="s">
        <v>50</v>
      </c>
      <c r="B94" s="14">
        <v>15</v>
      </c>
    </row>
    <row r="95" spans="1:2" x14ac:dyDescent="0.25">
      <c r="A95" s="13" t="s">
        <v>289</v>
      </c>
      <c r="B95" s="14">
        <v>58</v>
      </c>
    </row>
    <row r="96" spans="1:2" x14ac:dyDescent="0.25">
      <c r="A96" s="13" t="s">
        <v>173</v>
      </c>
      <c r="B96" s="14">
        <v>60</v>
      </c>
    </row>
    <row r="97" spans="1:2" x14ac:dyDescent="0.25">
      <c r="A97" s="13" t="s">
        <v>219</v>
      </c>
      <c r="B97" s="14">
        <v>4</v>
      </c>
    </row>
    <row r="98" spans="1:2" x14ac:dyDescent="0.25">
      <c r="A98" s="13" t="s">
        <v>242</v>
      </c>
      <c r="B98" s="14">
        <v>4</v>
      </c>
    </row>
    <row r="99" spans="1:2" x14ac:dyDescent="0.25">
      <c r="A99" s="13" t="s">
        <v>197</v>
      </c>
      <c r="B99" s="14">
        <v>5</v>
      </c>
    </row>
    <row r="100" spans="1:2" x14ac:dyDescent="0.25">
      <c r="A100" s="13" t="s">
        <v>72</v>
      </c>
      <c r="B100" s="14">
        <v>18</v>
      </c>
    </row>
    <row r="101" spans="1:2" x14ac:dyDescent="0.25">
      <c r="A101" s="13" t="s">
        <v>264</v>
      </c>
      <c r="B101" s="14">
        <v>20</v>
      </c>
    </row>
    <row r="102" spans="1:2" x14ac:dyDescent="0.25">
      <c r="A102" s="13" t="s">
        <v>148</v>
      </c>
      <c r="B102" s="14">
        <v>24</v>
      </c>
    </row>
    <row r="103" spans="1:2" x14ac:dyDescent="0.25">
      <c r="A103" s="13" t="s">
        <v>124</v>
      </c>
      <c r="B103" s="14">
        <v>5</v>
      </c>
    </row>
    <row r="104" spans="1:2" x14ac:dyDescent="0.25">
      <c r="A104" s="13" t="s">
        <v>51</v>
      </c>
      <c r="B104" s="14">
        <v>4</v>
      </c>
    </row>
    <row r="105" spans="1:2" x14ac:dyDescent="0.25">
      <c r="A105" s="13" t="s">
        <v>98</v>
      </c>
      <c r="B105" s="14">
        <v>50</v>
      </c>
    </row>
    <row r="106" spans="1:2" x14ac:dyDescent="0.25">
      <c r="A106" s="13" t="s">
        <v>174</v>
      </c>
      <c r="B106" s="14">
        <v>20</v>
      </c>
    </row>
    <row r="107" spans="1:2" x14ac:dyDescent="0.25">
      <c r="A107" s="13" t="s">
        <v>220</v>
      </c>
      <c r="B107" s="14">
        <v>120</v>
      </c>
    </row>
    <row r="108" spans="1:2" x14ac:dyDescent="0.25">
      <c r="A108" s="13" t="s">
        <v>198</v>
      </c>
      <c r="B108" s="14">
        <v>62</v>
      </c>
    </row>
    <row r="109" spans="1:2" x14ac:dyDescent="0.25">
      <c r="A109" s="13" t="s">
        <v>149</v>
      </c>
      <c r="B109" s="14">
        <v>58</v>
      </c>
    </row>
    <row r="110" spans="1:2" x14ac:dyDescent="0.25">
      <c r="A110" s="13" t="s">
        <v>290</v>
      </c>
      <c r="B110" s="14">
        <v>5</v>
      </c>
    </row>
    <row r="111" spans="1:2" x14ac:dyDescent="0.25">
      <c r="A111" s="13" t="s">
        <v>125</v>
      </c>
      <c r="B111" s="14">
        <v>58</v>
      </c>
    </row>
    <row r="112" spans="1:2" x14ac:dyDescent="0.25">
      <c r="A112" s="13" t="s">
        <v>265</v>
      </c>
      <c r="B112" s="14">
        <v>5</v>
      </c>
    </row>
    <row r="113" spans="1:2" x14ac:dyDescent="0.25">
      <c r="A113" s="13" t="s">
        <v>17</v>
      </c>
      <c r="B113" s="14">
        <v>60</v>
      </c>
    </row>
    <row r="114" spans="1:2" x14ac:dyDescent="0.25">
      <c r="A114" s="13" t="s">
        <v>52</v>
      </c>
      <c r="B114" s="14">
        <v>45</v>
      </c>
    </row>
    <row r="115" spans="1:2" x14ac:dyDescent="0.25">
      <c r="A115" s="13" t="s">
        <v>73</v>
      </c>
      <c r="B115" s="14">
        <v>3</v>
      </c>
    </row>
    <row r="116" spans="1:2" x14ac:dyDescent="0.25">
      <c r="A116" s="13" t="s">
        <v>99</v>
      </c>
      <c r="B116" s="14">
        <v>25</v>
      </c>
    </row>
    <row r="117" spans="1:2" x14ac:dyDescent="0.25">
      <c r="A117" s="13" t="s">
        <v>100</v>
      </c>
      <c r="B117" s="14">
        <v>5</v>
      </c>
    </row>
    <row r="118" spans="1:2" x14ac:dyDescent="0.25">
      <c r="A118" s="13" t="s">
        <v>126</v>
      </c>
      <c r="B118" s="14">
        <v>20</v>
      </c>
    </row>
    <row r="119" spans="1:2" x14ac:dyDescent="0.25">
      <c r="A119" s="13" t="s">
        <v>199</v>
      </c>
      <c r="B119" s="14">
        <v>15</v>
      </c>
    </row>
    <row r="120" spans="1:2" x14ac:dyDescent="0.25">
      <c r="A120" s="13" t="s">
        <v>291</v>
      </c>
      <c r="B120" s="14">
        <v>45</v>
      </c>
    </row>
    <row r="121" spans="1:2" x14ac:dyDescent="0.25">
      <c r="A121" s="13" t="s">
        <v>266</v>
      </c>
      <c r="B121" s="14">
        <v>45</v>
      </c>
    </row>
    <row r="122" spans="1:2" x14ac:dyDescent="0.25">
      <c r="A122" s="13" t="s">
        <v>175</v>
      </c>
      <c r="B122" s="14">
        <v>5</v>
      </c>
    </row>
    <row r="123" spans="1:2" x14ac:dyDescent="0.25">
      <c r="A123" s="13" t="s">
        <v>74</v>
      </c>
      <c r="B123" s="14">
        <v>80</v>
      </c>
    </row>
    <row r="124" spans="1:2" x14ac:dyDescent="0.25">
      <c r="A124" s="13" t="s">
        <v>53</v>
      </c>
      <c r="B124" s="14">
        <v>20</v>
      </c>
    </row>
    <row r="125" spans="1:2" x14ac:dyDescent="0.25">
      <c r="A125" s="13" t="s">
        <v>150</v>
      </c>
      <c r="B125" s="14">
        <v>20</v>
      </c>
    </row>
    <row r="126" spans="1:2" x14ac:dyDescent="0.25">
      <c r="A126" s="13" t="s">
        <v>41</v>
      </c>
      <c r="B126" s="14">
        <v>20</v>
      </c>
    </row>
    <row r="127" spans="1:2" x14ac:dyDescent="0.25">
      <c r="A127" s="13" t="s">
        <v>25</v>
      </c>
      <c r="B127" s="14">
        <v>20</v>
      </c>
    </row>
    <row r="128" spans="1:2" x14ac:dyDescent="0.25">
      <c r="A128" s="13" t="s">
        <v>221</v>
      </c>
      <c r="B128" s="14">
        <v>20</v>
      </c>
    </row>
    <row r="129" spans="1:2" x14ac:dyDescent="0.25">
      <c r="A129" s="13" t="s">
        <v>101</v>
      </c>
      <c r="B129" s="14">
        <v>45</v>
      </c>
    </row>
    <row r="130" spans="1:2" x14ac:dyDescent="0.25">
      <c r="A130" s="13" t="s">
        <v>292</v>
      </c>
      <c r="B130" s="14">
        <v>15</v>
      </c>
    </row>
    <row r="131" spans="1:2" x14ac:dyDescent="0.25">
      <c r="A131" s="13" t="s">
        <v>200</v>
      </c>
      <c r="B131" s="14">
        <v>4</v>
      </c>
    </row>
    <row r="132" spans="1:2" x14ac:dyDescent="0.25">
      <c r="A132" s="13" t="s">
        <v>267</v>
      </c>
      <c r="B132" s="14">
        <v>15</v>
      </c>
    </row>
    <row r="133" spans="1:2" x14ac:dyDescent="0.25">
      <c r="A133" s="13" t="s">
        <v>75</v>
      </c>
      <c r="B133" s="14">
        <v>20</v>
      </c>
    </row>
    <row r="134" spans="1:2" x14ac:dyDescent="0.25">
      <c r="A134" s="13" t="s">
        <v>127</v>
      </c>
      <c r="B134" s="14">
        <v>4</v>
      </c>
    </row>
    <row r="135" spans="1:2" x14ac:dyDescent="0.25">
      <c r="A135" s="13" t="s">
        <v>243</v>
      </c>
      <c r="B135" s="14">
        <v>5</v>
      </c>
    </row>
    <row r="136" spans="1:2" x14ac:dyDescent="0.25">
      <c r="A136" s="13" t="s">
        <v>176</v>
      </c>
      <c r="B136" s="14">
        <v>62</v>
      </c>
    </row>
    <row r="137" spans="1:2" x14ac:dyDescent="0.25">
      <c r="A137" s="13" t="s">
        <v>222</v>
      </c>
      <c r="B137" s="14">
        <v>5</v>
      </c>
    </row>
    <row r="138" spans="1:2" x14ac:dyDescent="0.25">
      <c r="A138" s="13" t="s">
        <v>293</v>
      </c>
      <c r="B138" s="14">
        <v>4</v>
      </c>
    </row>
    <row r="139" spans="1:2" x14ac:dyDescent="0.25">
      <c r="A139" s="13" t="s">
        <v>128</v>
      </c>
      <c r="B139" s="14">
        <v>50</v>
      </c>
    </row>
    <row r="140" spans="1:2" x14ac:dyDescent="0.25">
      <c r="A140" s="13" t="s">
        <v>201</v>
      </c>
      <c r="B140" s="14">
        <v>5</v>
      </c>
    </row>
    <row r="141" spans="1:2" x14ac:dyDescent="0.25">
      <c r="A141" s="13" t="s">
        <v>76</v>
      </c>
      <c r="B141" s="14">
        <v>5</v>
      </c>
    </row>
    <row r="142" spans="1:2" x14ac:dyDescent="0.25">
      <c r="A142" s="13" t="s">
        <v>151</v>
      </c>
      <c r="B142" s="14">
        <v>5</v>
      </c>
    </row>
    <row r="143" spans="1:2" x14ac:dyDescent="0.25">
      <c r="A143" s="13" t="s">
        <v>40</v>
      </c>
      <c r="B143" s="14">
        <v>45</v>
      </c>
    </row>
    <row r="144" spans="1:2" x14ac:dyDescent="0.25">
      <c r="A144" s="13" t="s">
        <v>268</v>
      </c>
      <c r="B144" s="14">
        <v>4</v>
      </c>
    </row>
    <row r="145" spans="1:2" x14ac:dyDescent="0.25">
      <c r="A145" s="13" t="s">
        <v>177</v>
      </c>
      <c r="B145" s="14">
        <v>15</v>
      </c>
    </row>
    <row r="146" spans="1:2" x14ac:dyDescent="0.25">
      <c r="A146" s="13" t="s">
        <v>244</v>
      </c>
      <c r="B146" s="14">
        <v>45</v>
      </c>
    </row>
    <row r="147" spans="1:2" x14ac:dyDescent="0.25">
      <c r="A147" s="13" t="s">
        <v>21</v>
      </c>
      <c r="B147" s="14">
        <v>5</v>
      </c>
    </row>
    <row r="148" spans="1:2" x14ac:dyDescent="0.25">
      <c r="A148" s="13" t="s">
        <v>54</v>
      </c>
      <c r="B148" s="14">
        <v>5</v>
      </c>
    </row>
    <row r="149" spans="1:2" x14ac:dyDescent="0.25">
      <c r="A149" s="13" t="s">
        <v>102</v>
      </c>
      <c r="B149" s="14">
        <v>18</v>
      </c>
    </row>
    <row r="150" spans="1:2" x14ac:dyDescent="0.25">
      <c r="A150" s="13" t="s">
        <v>152</v>
      </c>
      <c r="B150" s="14">
        <v>45</v>
      </c>
    </row>
    <row r="151" spans="1:2" x14ac:dyDescent="0.25">
      <c r="A151" s="13" t="s">
        <v>245</v>
      </c>
      <c r="B151" s="14">
        <v>15</v>
      </c>
    </row>
    <row r="152" spans="1:2" x14ac:dyDescent="0.25">
      <c r="A152" s="13" t="s">
        <v>294</v>
      </c>
      <c r="B152" s="14">
        <v>62</v>
      </c>
    </row>
    <row r="153" spans="1:2" x14ac:dyDescent="0.25">
      <c r="A153" s="13" t="s">
        <v>178</v>
      </c>
      <c r="B153" s="14">
        <v>4</v>
      </c>
    </row>
    <row r="154" spans="1:2" x14ac:dyDescent="0.25">
      <c r="A154" s="13" t="s">
        <v>269</v>
      </c>
      <c r="B154" s="14">
        <v>62</v>
      </c>
    </row>
    <row r="155" spans="1:2" x14ac:dyDescent="0.25">
      <c r="A155" s="13" t="s">
        <v>223</v>
      </c>
      <c r="B155" s="14">
        <v>50</v>
      </c>
    </row>
    <row r="156" spans="1:2" x14ac:dyDescent="0.25">
      <c r="A156" s="13" t="s">
        <v>55</v>
      </c>
      <c r="B156" s="14">
        <v>60</v>
      </c>
    </row>
    <row r="157" spans="1:2" x14ac:dyDescent="0.25">
      <c r="A157" s="13" t="s">
        <v>77</v>
      </c>
      <c r="B157" s="14">
        <v>62</v>
      </c>
    </row>
    <row r="158" spans="1:2" x14ac:dyDescent="0.25">
      <c r="A158" s="13" t="s">
        <v>202</v>
      </c>
      <c r="B158" s="14">
        <v>58</v>
      </c>
    </row>
    <row r="159" spans="1:2" x14ac:dyDescent="0.25">
      <c r="A159" s="13" t="s">
        <v>129</v>
      </c>
      <c r="B159" s="14">
        <v>25</v>
      </c>
    </row>
    <row r="160" spans="1:2" x14ac:dyDescent="0.25">
      <c r="A160" s="13" t="s">
        <v>103</v>
      </c>
      <c r="B160" s="14">
        <v>3</v>
      </c>
    </row>
    <row r="161" spans="1:2" x14ac:dyDescent="0.25">
      <c r="A161" s="13" t="s">
        <v>224</v>
      </c>
      <c r="B161" s="14">
        <v>15</v>
      </c>
    </row>
    <row r="162" spans="1:2" x14ac:dyDescent="0.25">
      <c r="A162" s="13" t="s">
        <v>203</v>
      </c>
      <c r="B162" s="14">
        <v>20</v>
      </c>
    </row>
    <row r="163" spans="1:2" x14ac:dyDescent="0.25">
      <c r="A163" s="13" t="s">
        <v>153</v>
      </c>
      <c r="B163" s="14">
        <v>15</v>
      </c>
    </row>
    <row r="164" spans="1:2" x14ac:dyDescent="0.25">
      <c r="A164" s="13" t="s">
        <v>270</v>
      </c>
      <c r="B164" s="14">
        <v>20</v>
      </c>
    </row>
    <row r="165" spans="1:2" x14ac:dyDescent="0.25">
      <c r="A165" s="13" t="s">
        <v>295</v>
      </c>
      <c r="B165" s="14">
        <v>20</v>
      </c>
    </row>
    <row r="166" spans="1:2" x14ac:dyDescent="0.25">
      <c r="A166" s="13" t="s">
        <v>78</v>
      </c>
      <c r="B166" s="14">
        <v>15</v>
      </c>
    </row>
    <row r="167" spans="1:2" x14ac:dyDescent="0.25">
      <c r="A167" s="13" t="s">
        <v>130</v>
      </c>
      <c r="B167" s="14">
        <v>5</v>
      </c>
    </row>
    <row r="168" spans="1:2" x14ac:dyDescent="0.25">
      <c r="A168" s="13" t="s">
        <v>179</v>
      </c>
      <c r="B168" s="14">
        <v>58</v>
      </c>
    </row>
    <row r="169" spans="1:2" x14ac:dyDescent="0.25">
      <c r="A169" s="13" t="s">
        <v>246</v>
      </c>
      <c r="B169" s="14">
        <v>4</v>
      </c>
    </row>
    <row r="170" spans="1:2" x14ac:dyDescent="0.25">
      <c r="A170" s="13" t="s">
        <v>104</v>
      </c>
      <c r="B170" s="14">
        <v>60</v>
      </c>
    </row>
    <row r="171" spans="1:2" x14ac:dyDescent="0.25">
      <c r="A171" s="13" t="s">
        <v>56</v>
      </c>
      <c r="B171" s="14">
        <v>15</v>
      </c>
    </row>
    <row r="172" spans="1:2" x14ac:dyDescent="0.25">
      <c r="A172" s="13" t="s">
        <v>180</v>
      </c>
      <c r="B172" s="14">
        <v>20</v>
      </c>
    </row>
    <row r="173" spans="1:2" x14ac:dyDescent="0.25">
      <c r="A173" s="13" t="s">
        <v>131</v>
      </c>
      <c r="B173" s="14">
        <v>45</v>
      </c>
    </row>
    <row r="174" spans="1:2" x14ac:dyDescent="0.25">
      <c r="A174" s="13" t="s">
        <v>247</v>
      </c>
      <c r="B174" s="14">
        <v>62</v>
      </c>
    </row>
    <row r="175" spans="1:2" x14ac:dyDescent="0.25">
      <c r="A175" s="13" t="s">
        <v>271</v>
      </c>
      <c r="B175" s="14">
        <v>5</v>
      </c>
    </row>
    <row r="176" spans="1:2" x14ac:dyDescent="0.25">
      <c r="A176" s="13" t="s">
        <v>296</v>
      </c>
      <c r="B176" s="14">
        <v>5</v>
      </c>
    </row>
    <row r="177" spans="1:2" x14ac:dyDescent="0.25">
      <c r="A177" s="13" t="s">
        <v>154</v>
      </c>
      <c r="B177" s="14">
        <v>4</v>
      </c>
    </row>
    <row r="178" spans="1:2" x14ac:dyDescent="0.25">
      <c r="A178" s="13" t="s">
        <v>79</v>
      </c>
      <c r="B178" s="14">
        <v>4</v>
      </c>
    </row>
    <row r="179" spans="1:2" x14ac:dyDescent="0.25">
      <c r="A179" s="13" t="s">
        <v>57</v>
      </c>
      <c r="B179" s="14">
        <v>4</v>
      </c>
    </row>
    <row r="180" spans="1:2" x14ac:dyDescent="0.25">
      <c r="A180" s="13" t="s">
        <v>105</v>
      </c>
      <c r="B180" s="14">
        <v>20</v>
      </c>
    </row>
    <row r="181" spans="1:2" x14ac:dyDescent="0.25">
      <c r="A181" s="13" t="s">
        <v>225</v>
      </c>
      <c r="B181" s="14">
        <v>4</v>
      </c>
    </row>
    <row r="182" spans="1:2" x14ac:dyDescent="0.25">
      <c r="A182" s="13" t="s">
        <v>204</v>
      </c>
      <c r="B182" s="14">
        <v>4</v>
      </c>
    </row>
    <row r="183" spans="1:2" x14ac:dyDescent="0.25">
      <c r="A183" s="13" t="s">
        <v>29</v>
      </c>
      <c r="B183" s="14">
        <v>4</v>
      </c>
    </row>
    <row r="184" spans="1:2" x14ac:dyDescent="0.25">
      <c r="A184" s="13" t="s">
        <v>155</v>
      </c>
      <c r="B184" s="14">
        <v>62</v>
      </c>
    </row>
    <row r="185" spans="1:2" x14ac:dyDescent="0.25">
      <c r="A185" s="13" t="s">
        <v>248</v>
      </c>
      <c r="B185" s="14">
        <v>20</v>
      </c>
    </row>
    <row r="186" spans="1:2" x14ac:dyDescent="0.25">
      <c r="A186" s="13" t="s">
        <v>297</v>
      </c>
      <c r="B186" s="14">
        <v>50</v>
      </c>
    </row>
    <row r="187" spans="1:2" x14ac:dyDescent="0.25">
      <c r="A187" s="13" t="s">
        <v>106</v>
      </c>
      <c r="B187" s="14">
        <v>5</v>
      </c>
    </row>
    <row r="188" spans="1:2" x14ac:dyDescent="0.25">
      <c r="A188" s="13" t="s">
        <v>80</v>
      </c>
      <c r="B188" s="14">
        <v>58</v>
      </c>
    </row>
    <row r="189" spans="1:2" x14ac:dyDescent="0.25">
      <c r="A189" s="13" t="s">
        <v>181</v>
      </c>
      <c r="B189" s="14">
        <v>5</v>
      </c>
    </row>
    <row r="190" spans="1:2" x14ac:dyDescent="0.25">
      <c r="A190" s="13" t="s">
        <v>272</v>
      </c>
      <c r="B190" s="14">
        <v>50</v>
      </c>
    </row>
    <row r="191" spans="1:2" x14ac:dyDescent="0.25">
      <c r="A191" s="13" t="s">
        <v>156</v>
      </c>
      <c r="B191" s="14">
        <v>25</v>
      </c>
    </row>
    <row r="192" spans="1:2" x14ac:dyDescent="0.25">
      <c r="A192" s="13" t="s">
        <v>132</v>
      </c>
      <c r="B192" s="14">
        <v>18</v>
      </c>
    </row>
    <row r="193" spans="1:2" x14ac:dyDescent="0.25">
      <c r="A193" s="13" t="s">
        <v>273</v>
      </c>
      <c r="B193" s="14">
        <v>5</v>
      </c>
    </row>
    <row r="194" spans="1:2" x14ac:dyDescent="0.25">
      <c r="A194" s="13" t="s">
        <v>58</v>
      </c>
      <c r="B194" s="14">
        <v>58</v>
      </c>
    </row>
    <row r="195" spans="1:2" x14ac:dyDescent="0.25">
      <c r="A195" s="13" t="s">
        <v>226</v>
      </c>
      <c r="B195" s="14">
        <v>58</v>
      </c>
    </row>
    <row r="196" spans="1:2" x14ac:dyDescent="0.25">
      <c r="A196" s="13" t="s">
        <v>205</v>
      </c>
      <c r="B196" s="14">
        <v>50</v>
      </c>
    </row>
    <row r="197" spans="1:2" x14ac:dyDescent="0.25">
      <c r="A197" s="13" t="s">
        <v>107</v>
      </c>
      <c r="B197" s="14">
        <v>62</v>
      </c>
    </row>
    <row r="198" spans="1:2" x14ac:dyDescent="0.25">
      <c r="A198" s="13" t="s">
        <v>298</v>
      </c>
      <c r="B198" s="14">
        <v>15</v>
      </c>
    </row>
    <row r="199" spans="1:2" x14ac:dyDescent="0.25">
      <c r="A199" s="13" t="s">
        <v>81</v>
      </c>
      <c r="B199" s="14">
        <v>20</v>
      </c>
    </row>
    <row r="200" spans="1:2" x14ac:dyDescent="0.25">
      <c r="A200" s="13" t="s">
        <v>182</v>
      </c>
      <c r="B200" s="14">
        <v>45</v>
      </c>
    </row>
    <row r="201" spans="1:2" x14ac:dyDescent="0.25">
      <c r="A201" s="13" t="s">
        <v>39</v>
      </c>
      <c r="B201" s="14">
        <v>4</v>
      </c>
    </row>
    <row r="202" spans="1:2" x14ac:dyDescent="0.25">
      <c r="A202" s="13" t="s">
        <v>108</v>
      </c>
      <c r="B202" s="14">
        <v>15</v>
      </c>
    </row>
    <row r="203" spans="1:2" x14ac:dyDescent="0.25">
      <c r="A203" s="13" t="s">
        <v>133</v>
      </c>
      <c r="B203" s="14">
        <v>3</v>
      </c>
    </row>
    <row r="204" spans="1:2" x14ac:dyDescent="0.25">
      <c r="A204" s="13" t="s">
        <v>59</v>
      </c>
      <c r="B204" s="14">
        <v>20</v>
      </c>
    </row>
    <row r="205" spans="1:2" x14ac:dyDescent="0.25">
      <c r="A205" s="13" t="s">
        <v>206</v>
      </c>
      <c r="B205" s="14">
        <v>25</v>
      </c>
    </row>
    <row r="206" spans="1:2" x14ac:dyDescent="0.25">
      <c r="A206" s="13" t="s">
        <v>249</v>
      </c>
      <c r="B206" s="14">
        <v>50</v>
      </c>
    </row>
    <row r="207" spans="1:2" x14ac:dyDescent="0.25">
      <c r="A207" s="13" t="s">
        <v>274</v>
      </c>
      <c r="B207" s="14">
        <v>58</v>
      </c>
    </row>
    <row r="208" spans="1:2" x14ac:dyDescent="0.25">
      <c r="A208" s="13" t="s">
        <v>299</v>
      </c>
      <c r="B208" s="14">
        <v>4</v>
      </c>
    </row>
    <row r="209" spans="1:2" x14ac:dyDescent="0.25">
      <c r="A209" s="13" t="s">
        <v>157</v>
      </c>
      <c r="B209" s="14">
        <v>5</v>
      </c>
    </row>
    <row r="210" spans="1:2" x14ac:dyDescent="0.25">
      <c r="A210" s="13" t="s">
        <v>37</v>
      </c>
      <c r="B210" s="14">
        <v>60</v>
      </c>
    </row>
    <row r="211" spans="1:2" x14ac:dyDescent="0.25">
      <c r="A211" s="13" t="s">
        <v>183</v>
      </c>
      <c r="B211" s="14">
        <v>15</v>
      </c>
    </row>
    <row r="212" spans="1:2" x14ac:dyDescent="0.25">
      <c r="A212" s="13" t="s">
        <v>227</v>
      </c>
      <c r="B212" s="14">
        <v>20</v>
      </c>
    </row>
    <row r="213" spans="1:2" x14ac:dyDescent="0.25">
      <c r="A213" s="13" t="s">
        <v>82</v>
      </c>
      <c r="B213" s="14">
        <v>5</v>
      </c>
    </row>
    <row r="214" spans="1:2" x14ac:dyDescent="0.25">
      <c r="A214" s="13" t="s">
        <v>60</v>
      </c>
      <c r="B214" s="14">
        <v>5</v>
      </c>
    </row>
    <row r="215" spans="1:2" x14ac:dyDescent="0.25">
      <c r="A215" s="13" t="s">
        <v>300</v>
      </c>
      <c r="B215" s="14">
        <v>58</v>
      </c>
    </row>
    <row r="216" spans="1:2" x14ac:dyDescent="0.25">
      <c r="A216" s="13" t="s">
        <v>275</v>
      </c>
      <c r="B216" s="14">
        <v>20</v>
      </c>
    </row>
    <row r="217" spans="1:2" x14ac:dyDescent="0.25">
      <c r="A217" s="13" t="s">
        <v>134</v>
      </c>
      <c r="B217" s="14">
        <v>5</v>
      </c>
    </row>
    <row r="218" spans="1:2" x14ac:dyDescent="0.25">
      <c r="A218" s="13" t="s">
        <v>207</v>
      </c>
      <c r="B218" s="14">
        <v>5</v>
      </c>
    </row>
    <row r="219" spans="1:2" x14ac:dyDescent="0.25">
      <c r="A219" s="13" t="s">
        <v>250</v>
      </c>
      <c r="B219" s="14">
        <v>15</v>
      </c>
    </row>
    <row r="220" spans="1:2" x14ac:dyDescent="0.25">
      <c r="A220" s="13" t="s">
        <v>109</v>
      </c>
      <c r="B220" s="14">
        <v>4</v>
      </c>
    </row>
    <row r="221" spans="1:2" x14ac:dyDescent="0.25">
      <c r="A221" s="13" t="s">
        <v>158</v>
      </c>
      <c r="B221" s="14">
        <v>50</v>
      </c>
    </row>
    <row r="222" spans="1:2" x14ac:dyDescent="0.25">
      <c r="A222" s="13" t="s">
        <v>184</v>
      </c>
      <c r="B222" s="14">
        <v>4</v>
      </c>
    </row>
    <row r="223" spans="1:2" x14ac:dyDescent="0.25">
      <c r="A223" s="13" t="s">
        <v>83</v>
      </c>
      <c r="B223" s="14">
        <v>45</v>
      </c>
    </row>
    <row r="224" spans="1:2" x14ac:dyDescent="0.25">
      <c r="A224" s="13" t="s">
        <v>228</v>
      </c>
      <c r="B224" s="14">
        <v>5</v>
      </c>
    </row>
    <row r="225" spans="1:2" x14ac:dyDescent="0.25">
      <c r="A225" s="13" t="s">
        <v>276</v>
      </c>
      <c r="B225" s="14">
        <v>4</v>
      </c>
    </row>
    <row r="226" spans="1:2" x14ac:dyDescent="0.25">
      <c r="A226" s="13" t="s">
        <v>84</v>
      </c>
      <c r="B226" s="14">
        <v>15</v>
      </c>
    </row>
    <row r="227" spans="1:2" x14ac:dyDescent="0.25">
      <c r="A227" s="13" t="s">
        <v>135</v>
      </c>
      <c r="B227" s="14">
        <v>58</v>
      </c>
    </row>
    <row r="228" spans="1:2" x14ac:dyDescent="0.25">
      <c r="A228" s="13" t="s">
        <v>208</v>
      </c>
      <c r="B228" s="14">
        <v>45</v>
      </c>
    </row>
    <row r="229" spans="1:2" x14ac:dyDescent="0.25">
      <c r="A229" s="13" t="s">
        <v>110</v>
      </c>
      <c r="B229" s="14">
        <v>58</v>
      </c>
    </row>
    <row r="230" spans="1:2" x14ac:dyDescent="0.25">
      <c r="A230" s="13" t="s">
        <v>185</v>
      </c>
      <c r="B230" s="14">
        <v>62</v>
      </c>
    </row>
    <row r="231" spans="1:2" x14ac:dyDescent="0.25">
      <c r="A231" s="13" t="s">
        <v>251</v>
      </c>
      <c r="B231" s="14">
        <v>4</v>
      </c>
    </row>
    <row r="232" spans="1:2" x14ac:dyDescent="0.25">
      <c r="A232" s="13" t="s">
        <v>229</v>
      </c>
      <c r="B232" s="14">
        <v>58</v>
      </c>
    </row>
    <row r="233" spans="1:2" x14ac:dyDescent="0.25">
      <c r="A233" s="13" t="s">
        <v>159</v>
      </c>
      <c r="B233" s="14">
        <v>35</v>
      </c>
    </row>
    <row r="234" spans="1:2" x14ac:dyDescent="0.25">
      <c r="A234" s="13" t="s">
        <v>277</v>
      </c>
      <c r="B234" s="14">
        <v>50</v>
      </c>
    </row>
    <row r="235" spans="1:2" x14ac:dyDescent="0.25">
      <c r="A235" s="13" t="s">
        <v>85</v>
      </c>
      <c r="B235" s="14">
        <v>4</v>
      </c>
    </row>
    <row r="236" spans="1:2" x14ac:dyDescent="0.25">
      <c r="A236" s="13" t="s">
        <v>252</v>
      </c>
      <c r="B236" s="14">
        <v>58</v>
      </c>
    </row>
    <row r="237" spans="1:2" x14ac:dyDescent="0.25">
      <c r="A237" s="13" t="s">
        <v>186</v>
      </c>
      <c r="B237" s="14">
        <v>20</v>
      </c>
    </row>
    <row r="238" spans="1:2" x14ac:dyDescent="0.25">
      <c r="A238" s="13" t="s">
        <v>160</v>
      </c>
      <c r="B238" s="14">
        <v>9</v>
      </c>
    </row>
    <row r="239" spans="1:2" x14ac:dyDescent="0.25">
      <c r="A239" s="13" t="s">
        <v>209</v>
      </c>
      <c r="B239" s="14">
        <v>18</v>
      </c>
    </row>
    <row r="240" spans="1:2" x14ac:dyDescent="0.25">
      <c r="A240" s="13" t="s">
        <v>230</v>
      </c>
      <c r="B240" s="14">
        <v>20</v>
      </c>
    </row>
    <row r="241" spans="1:2" x14ac:dyDescent="0.25">
      <c r="A241" s="13" t="s">
        <v>111</v>
      </c>
      <c r="B241" s="14">
        <v>20</v>
      </c>
    </row>
    <row r="242" spans="1:2" x14ac:dyDescent="0.25">
      <c r="A242" s="13" t="s">
        <v>136</v>
      </c>
      <c r="B242" s="14">
        <v>20</v>
      </c>
    </row>
    <row r="243" spans="1:2" x14ac:dyDescent="0.25">
      <c r="A243" s="13" t="s">
        <v>61</v>
      </c>
      <c r="B243" s="14">
        <v>62</v>
      </c>
    </row>
    <row r="244" spans="1:2" x14ac:dyDescent="0.25">
      <c r="A244" s="13" t="s">
        <v>187</v>
      </c>
      <c r="B244" s="14">
        <v>5</v>
      </c>
    </row>
    <row r="245" spans="1:2" x14ac:dyDescent="0.25">
      <c r="A245" s="13" t="s">
        <v>161</v>
      </c>
      <c r="B245" s="14">
        <v>58</v>
      </c>
    </row>
    <row r="246" spans="1:2" x14ac:dyDescent="0.25">
      <c r="A246" s="13" t="s">
        <v>231</v>
      </c>
      <c r="B246" s="14">
        <v>4</v>
      </c>
    </row>
    <row r="247" spans="1:2" x14ac:dyDescent="0.25">
      <c r="A247" s="13" t="s">
        <v>112</v>
      </c>
      <c r="B247" s="14">
        <v>5</v>
      </c>
    </row>
    <row r="248" spans="1:2" x14ac:dyDescent="0.25">
      <c r="A248" s="13" t="s">
        <v>210</v>
      </c>
      <c r="B248" s="14">
        <v>48</v>
      </c>
    </row>
    <row r="249" spans="1:2" x14ac:dyDescent="0.25">
      <c r="A249" s="13" t="s">
        <v>253</v>
      </c>
      <c r="B249" s="14">
        <v>20</v>
      </c>
    </row>
    <row r="250" spans="1:2" x14ac:dyDescent="0.25">
      <c r="A250" s="13" t="s">
        <v>278</v>
      </c>
      <c r="B250" s="14">
        <v>25</v>
      </c>
    </row>
    <row r="251" spans="1:2" x14ac:dyDescent="0.25">
      <c r="A251" s="13" t="s">
        <v>86</v>
      </c>
      <c r="B251" s="14">
        <v>62</v>
      </c>
    </row>
    <row r="252" spans="1:2" x14ac:dyDescent="0.25">
      <c r="A252" s="13" t="s">
        <v>137</v>
      </c>
      <c r="B252" s="14">
        <v>4</v>
      </c>
    </row>
    <row r="253" spans="1:2" x14ac:dyDescent="0.25">
      <c r="A253" s="13" t="s">
        <v>232</v>
      </c>
      <c r="B253" s="14">
        <v>50</v>
      </c>
    </row>
    <row r="254" spans="1:2" x14ac:dyDescent="0.25">
      <c r="A254" s="13" t="s">
        <v>162</v>
      </c>
      <c r="B254" s="14">
        <v>20</v>
      </c>
    </row>
    <row r="255" spans="1:2" x14ac:dyDescent="0.25">
      <c r="A255" s="13" t="s">
        <v>254</v>
      </c>
      <c r="B255" s="14">
        <v>5</v>
      </c>
    </row>
    <row r="256" spans="1:2" x14ac:dyDescent="0.25">
      <c r="A256" s="13" t="s">
        <v>138</v>
      </c>
      <c r="B256" s="14">
        <v>50</v>
      </c>
    </row>
    <row r="257" spans="1:2" x14ac:dyDescent="0.25">
      <c r="A257" s="13" t="s">
        <v>301</v>
      </c>
      <c r="B257" s="14">
        <v>18</v>
      </c>
    </row>
    <row r="258" spans="1:2" x14ac:dyDescent="0.25">
      <c r="A258" s="13" t="s">
        <v>211</v>
      </c>
      <c r="B258" s="14">
        <v>60</v>
      </c>
    </row>
    <row r="259" spans="1:2" x14ac:dyDescent="0.25">
      <c r="A259" s="13" t="s">
        <v>113</v>
      </c>
      <c r="B259" s="14">
        <v>45</v>
      </c>
    </row>
    <row r="260" spans="1:2" x14ac:dyDescent="0.25">
      <c r="A260" s="13" t="s">
        <v>279</v>
      </c>
      <c r="B260" s="14">
        <v>5</v>
      </c>
    </row>
    <row r="261" spans="1:2" x14ac:dyDescent="0.25">
      <c r="A261" s="13" t="s">
        <v>87</v>
      </c>
      <c r="B261" s="14">
        <v>70</v>
      </c>
    </row>
    <row r="262" spans="1:2" x14ac:dyDescent="0.25">
      <c r="A262" s="13" t="s">
        <v>139</v>
      </c>
      <c r="B262" s="14">
        <v>25</v>
      </c>
    </row>
    <row r="263" spans="1:2" x14ac:dyDescent="0.25">
      <c r="A263" s="13" t="s">
        <v>88</v>
      </c>
      <c r="B263" s="14">
        <v>5</v>
      </c>
    </row>
    <row r="264" spans="1:2" x14ac:dyDescent="0.25">
      <c r="A264" s="13" t="s">
        <v>212</v>
      </c>
      <c r="B264" s="14">
        <v>20</v>
      </c>
    </row>
    <row r="265" spans="1:2" x14ac:dyDescent="0.25">
      <c r="A265" s="13" t="s">
        <v>255</v>
      </c>
      <c r="B265" s="14">
        <v>50</v>
      </c>
    </row>
    <row r="266" spans="1:2" x14ac:dyDescent="0.25">
      <c r="A266" s="13" t="s">
        <v>114</v>
      </c>
      <c r="B266" s="14">
        <v>15</v>
      </c>
    </row>
    <row r="267" spans="1:2" x14ac:dyDescent="0.25">
      <c r="A267" s="13" t="s">
        <v>302</v>
      </c>
      <c r="B267" s="14">
        <v>3</v>
      </c>
    </row>
    <row r="268" spans="1:2" x14ac:dyDescent="0.25">
      <c r="A268" s="13" t="s">
        <v>188</v>
      </c>
      <c r="B268" s="14">
        <v>15</v>
      </c>
    </row>
    <row r="269" spans="1:2" x14ac:dyDescent="0.25">
      <c r="A269" s="13" t="s">
        <v>62</v>
      </c>
      <c r="B269" s="14">
        <v>15</v>
      </c>
    </row>
    <row r="270" spans="1:2" x14ac:dyDescent="0.25">
      <c r="A270" s="13" t="s">
        <v>233</v>
      </c>
      <c r="B270" s="14">
        <v>25</v>
      </c>
    </row>
    <row r="271" spans="1:2" x14ac:dyDescent="0.25">
      <c r="A271" s="13" t="s">
        <v>280</v>
      </c>
      <c r="B271" s="14">
        <v>45</v>
      </c>
    </row>
    <row r="272" spans="1:2" x14ac:dyDescent="0.25">
      <c r="A272" s="13" t="s">
        <v>163</v>
      </c>
      <c r="B272" s="14">
        <v>5</v>
      </c>
    </row>
    <row r="273" spans="1:2" x14ac:dyDescent="0.25">
      <c r="A273" s="13" t="s">
        <v>234</v>
      </c>
      <c r="B273" s="14">
        <v>5</v>
      </c>
    </row>
    <row r="274" spans="1:2" x14ac:dyDescent="0.25">
      <c r="A274" s="13" t="s">
        <v>89</v>
      </c>
      <c r="B274" s="14">
        <v>60</v>
      </c>
    </row>
    <row r="275" spans="1:2" x14ac:dyDescent="0.25">
      <c r="A275" s="13" t="s">
        <v>213</v>
      </c>
      <c r="B275" s="14">
        <v>5</v>
      </c>
    </row>
    <row r="276" spans="1:2" x14ac:dyDescent="0.25">
      <c r="A276" s="13" t="s">
        <v>189</v>
      </c>
      <c r="B276" s="14">
        <v>4</v>
      </c>
    </row>
    <row r="277" spans="1:2" x14ac:dyDescent="0.25">
      <c r="A277" s="13" t="s">
        <v>303</v>
      </c>
      <c r="B277" s="14">
        <v>60</v>
      </c>
    </row>
    <row r="278" spans="1:2" x14ac:dyDescent="0.25">
      <c r="A278" s="13" t="s">
        <v>256</v>
      </c>
      <c r="B278" s="14">
        <v>18</v>
      </c>
    </row>
    <row r="279" spans="1:2" x14ac:dyDescent="0.25">
      <c r="A279" s="13" t="s">
        <v>164</v>
      </c>
      <c r="B279" s="14">
        <v>58</v>
      </c>
    </row>
    <row r="280" spans="1:2" x14ac:dyDescent="0.25">
      <c r="A280" s="13" t="s">
        <v>115</v>
      </c>
      <c r="B280" s="14">
        <v>4</v>
      </c>
    </row>
    <row r="281" spans="1:2" x14ac:dyDescent="0.25">
      <c r="A281" s="13" t="s">
        <v>63</v>
      </c>
      <c r="B281" s="14">
        <v>4</v>
      </c>
    </row>
    <row r="282" spans="1:2" x14ac:dyDescent="0.25">
      <c r="A282" s="13" t="s">
        <v>281</v>
      </c>
      <c r="B282" s="14">
        <v>18</v>
      </c>
    </row>
    <row r="283" spans="1:2" x14ac:dyDescent="0.25">
      <c r="A283" s="13" t="s">
        <v>140</v>
      </c>
      <c r="B283" s="14">
        <v>5</v>
      </c>
    </row>
    <row r="284" spans="1:2" x14ac:dyDescent="0.25">
      <c r="A284" s="13" t="s">
        <v>314</v>
      </c>
      <c r="B284" s="14">
        <v>7633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ECAD-1F7C-4256-9779-04B1A19648DA}">
  <sheetPr>
    <tabColor theme="3" tint="0.749992370372631"/>
  </sheetPr>
  <dimension ref="A3:B16"/>
  <sheetViews>
    <sheetView workbookViewId="0">
      <selection activeCell="C11" sqref="C11"/>
    </sheetView>
  </sheetViews>
  <sheetFormatPr defaultRowHeight="15" x14ac:dyDescent="0.25"/>
  <cols>
    <col min="1" max="1" width="18.42578125" bestFit="1" customWidth="1"/>
    <col min="2" max="2" width="19.28515625" bestFit="1" customWidth="1"/>
  </cols>
  <sheetData>
    <row r="3" spans="1:2" x14ac:dyDescent="0.25">
      <c r="A3" s="12" t="s">
        <v>313</v>
      </c>
      <c r="B3" t="s">
        <v>315</v>
      </c>
    </row>
    <row r="4" spans="1:2" x14ac:dyDescent="0.25">
      <c r="A4" s="13" t="s">
        <v>327</v>
      </c>
      <c r="B4" s="14">
        <v>65</v>
      </c>
    </row>
    <row r="5" spans="1:2" x14ac:dyDescent="0.25">
      <c r="A5" s="13" t="s">
        <v>324</v>
      </c>
      <c r="B5" s="14">
        <v>82</v>
      </c>
    </row>
    <row r="6" spans="1:2" x14ac:dyDescent="0.25">
      <c r="A6" s="13" t="s">
        <v>326</v>
      </c>
      <c r="B6" s="14">
        <v>801</v>
      </c>
    </row>
    <row r="7" spans="1:2" x14ac:dyDescent="0.25">
      <c r="A7" s="13" t="s">
        <v>317</v>
      </c>
      <c r="B7" s="14">
        <v>782</v>
      </c>
    </row>
    <row r="8" spans="1:2" x14ac:dyDescent="0.25">
      <c r="A8" s="13" t="s">
        <v>316</v>
      </c>
      <c r="B8" s="14">
        <v>777</v>
      </c>
    </row>
    <row r="9" spans="1:2" x14ac:dyDescent="0.25">
      <c r="A9" s="13" t="s">
        <v>320</v>
      </c>
      <c r="B9" s="14">
        <v>770</v>
      </c>
    </row>
    <row r="10" spans="1:2" x14ac:dyDescent="0.25">
      <c r="A10" s="13" t="s">
        <v>323</v>
      </c>
      <c r="B10" s="14">
        <v>784</v>
      </c>
    </row>
    <row r="11" spans="1:2" x14ac:dyDescent="0.25">
      <c r="A11" s="13" t="s">
        <v>325</v>
      </c>
      <c r="B11" s="14">
        <v>787</v>
      </c>
    </row>
    <row r="12" spans="1:2" x14ac:dyDescent="0.25">
      <c r="A12" s="13" t="s">
        <v>318</v>
      </c>
      <c r="B12" s="14">
        <v>780</v>
      </c>
    </row>
    <row r="13" spans="1:2" x14ac:dyDescent="0.25">
      <c r="A13" s="13" t="s">
        <v>321</v>
      </c>
      <c r="B13" s="14">
        <v>832</v>
      </c>
    </row>
    <row r="14" spans="1:2" x14ac:dyDescent="0.25">
      <c r="A14" s="13" t="s">
        <v>322</v>
      </c>
      <c r="B14" s="14">
        <v>784</v>
      </c>
    </row>
    <row r="15" spans="1:2" x14ac:dyDescent="0.25">
      <c r="A15" s="13" t="s">
        <v>319</v>
      </c>
      <c r="B15" s="14">
        <v>389</v>
      </c>
    </row>
    <row r="16" spans="1:2" x14ac:dyDescent="0.25">
      <c r="A16" s="13" t="s">
        <v>314</v>
      </c>
      <c r="B16" s="14">
        <v>7633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4994-5120-4D32-BF78-93FAF07DD042}">
  <sheetPr>
    <tabColor theme="3" tint="0.749992370372631"/>
  </sheetPr>
  <dimension ref="A3:B7"/>
  <sheetViews>
    <sheetView workbookViewId="0">
      <selection activeCell="M1" sqref="M1"/>
    </sheetView>
  </sheetViews>
  <sheetFormatPr defaultRowHeight="15" x14ac:dyDescent="0.25"/>
  <cols>
    <col min="1" max="1" width="18.42578125" bestFit="1" customWidth="1"/>
    <col min="2" max="2" width="19.28515625" bestFit="1" customWidth="1"/>
  </cols>
  <sheetData>
    <row r="3" spans="1:2" x14ac:dyDescent="0.25">
      <c r="A3" s="12" t="s">
        <v>313</v>
      </c>
      <c r="B3" t="s">
        <v>315</v>
      </c>
    </row>
    <row r="4" spans="1:2" x14ac:dyDescent="0.25">
      <c r="A4" s="13" t="s">
        <v>22</v>
      </c>
      <c r="B4" s="14">
        <v>444</v>
      </c>
    </row>
    <row r="5" spans="1:2" x14ac:dyDescent="0.25">
      <c r="A5" s="13" t="s">
        <v>26</v>
      </c>
      <c r="B5" s="14">
        <v>1801</v>
      </c>
    </row>
    <row r="6" spans="1:2" x14ac:dyDescent="0.25">
      <c r="A6" s="13" t="s">
        <v>18</v>
      </c>
      <c r="B6" s="14">
        <v>5388</v>
      </c>
    </row>
    <row r="7" spans="1:2" x14ac:dyDescent="0.25">
      <c r="A7" s="13" t="s">
        <v>314</v>
      </c>
      <c r="B7" s="14">
        <v>7633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topLeftCell="A4" zoomScale="80" zoomScaleNormal="80" workbookViewId="0">
      <selection activeCell="S21" sqref="S21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C̳álculos</vt:lpstr>
      <vt:lpstr>Vendas_Produtos</vt:lpstr>
      <vt:lpstr>Vendas_Mês</vt:lpstr>
      <vt:lpstr>Vendas_Plano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Thayane Cordeiro</cp:lastModifiedBy>
  <dcterms:created xsi:type="dcterms:W3CDTF">2024-12-19T13:13:10Z</dcterms:created>
  <dcterms:modified xsi:type="dcterms:W3CDTF">2026-01-22T13:12:07Z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